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</sheets>
  <calcPr calcId="152511"/>
  <fileRecoveryPr repairLoad="1"/>
</workbook>
</file>

<file path=xl/calcChain.xml><?xml version="1.0" encoding="utf-8"?>
<calcChain xmlns="http://schemas.openxmlformats.org/spreadsheetml/2006/main">
  <c r="D7" i="2" l="1"/>
  <c r="D6" i="2"/>
  <c r="D5" i="2"/>
  <c r="G4" i="2"/>
  <c r="D4" i="2"/>
  <c r="G3" i="2"/>
  <c r="D3" i="2"/>
  <c r="D2" i="2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Q5" i="1"/>
  <c r="P5" i="1"/>
  <c r="O5" i="1"/>
  <c r="N5" i="1"/>
  <c r="M5" i="1"/>
  <c r="L5" i="1"/>
  <c r="B5" i="1"/>
  <c r="Q4" i="1"/>
  <c r="P4" i="1"/>
  <c r="O4" i="1"/>
  <c r="N4" i="1"/>
  <c r="M4" i="1"/>
  <c r="L4" i="1"/>
  <c r="B4" i="1"/>
  <c r="Q3" i="1"/>
  <c r="P3" i="1"/>
  <c r="O3" i="1"/>
  <c r="N3" i="1"/>
  <c r="M3" i="1"/>
  <c r="L3" i="1"/>
  <c r="B3" i="1"/>
  <c r="Q2" i="1"/>
  <c r="P2" i="1"/>
  <c r="O2" i="1"/>
  <c r="N2" i="1"/>
  <c r="M2" i="1"/>
  <c r="L2" i="1"/>
  <c r="B2" i="1"/>
</calcChain>
</file>

<file path=xl/sharedStrings.xml><?xml version="1.0" encoding="utf-8"?>
<sst xmlns="http://schemas.openxmlformats.org/spreadsheetml/2006/main" count="33" uniqueCount="29">
  <si>
    <t>Time</t>
  </si>
  <si>
    <t>whole</t>
  </si>
  <si>
    <t>Elapsed</t>
  </si>
  <si>
    <t>Flow Rate</t>
  </si>
  <si>
    <t>Perm 3</t>
  </si>
  <si>
    <t>Perm 4</t>
  </si>
  <si>
    <t>Perm 5</t>
  </si>
  <si>
    <t>lab units</t>
  </si>
  <si>
    <t>SI</t>
  </si>
  <si>
    <t>q</t>
  </si>
  <si>
    <t>ml/min</t>
  </si>
  <si>
    <r>
      <t>m</t>
    </r>
    <r>
      <rPr>
        <sz val="12"/>
        <color rgb="FF000000"/>
        <rFont val="Cambria"/>
        <family val="2"/>
        <scheme val="major"/>
      </rPr>
      <t>3/s</t>
    </r>
  </si>
  <si>
    <t>Permeability</t>
  </si>
  <si>
    <t>k</t>
  </si>
  <si>
    <r>
      <t>m</t>
    </r>
    <r>
      <rPr>
        <sz val="12"/>
        <color rgb="FF000000"/>
        <rFont val="Cambria"/>
        <family val="2"/>
        <scheme val="major"/>
      </rPr>
      <t>2</t>
    </r>
  </si>
  <si>
    <t>A</t>
  </si>
  <si>
    <r>
      <t>in</t>
    </r>
    <r>
      <rPr>
        <sz val="12"/>
        <color rgb="FF000000"/>
        <rFont val="Cambria"/>
        <family val="2"/>
        <scheme val="major"/>
      </rPr>
      <t>2</t>
    </r>
  </si>
  <si>
    <t>dP</t>
  </si>
  <si>
    <t>psi</t>
  </si>
  <si>
    <t>Pa</t>
  </si>
  <si>
    <t>mu</t>
  </si>
  <si>
    <t>cp</t>
  </si>
  <si>
    <t>Pa-s</t>
  </si>
  <si>
    <t>L</t>
  </si>
  <si>
    <t>in</t>
  </si>
  <si>
    <t>m</t>
  </si>
  <si>
    <t>3 perm</t>
  </si>
  <si>
    <t>4 perm</t>
  </si>
  <si>
    <t>5 perm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</si>
</sst>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Cambria"/>
      <family val="2"/>
      <scheme val="major"/>
    </font>
    <font>
      <sz val="12"/>
      <color theme="1"/>
      <name val="Calibri"/>
      <family val="2"/>
      <scheme val="minor"/>
    </font>
    <font>
      <sz val="12"/>
      <color rgb="FF000000"/>
      <name val="Cambria"/>
      <family val="2"/>
      <scheme val="maj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47" fontId="0" fillId="0" borderId="0" xfId="0" applyNumberForma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3" fillId="0" borderId="0" xfId="0" applyFont="1"/>
    <xf numFmtId="0" fontId="4" fillId="0" borderId="0" xfId="0" applyFont="1" applyAlignment="1">
      <alignment wrapText="1"/>
    </xf>
    <xf numFmtId="0" fontId="1" fillId="0" borderId="0" xfId="0" applyFont="1"/>
    <xf numFmtId="0" fontId="4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1" fillId="0" borderId="0" xfId="0" applyFont="1" applyAlignment="1">
      <alignment horizontal="right" wrapText="1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Berea Hydrate Single Phase Perm Measurement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Sheet1!$B$2:$B$1058</c:f>
              <c:numCache>
                <c:formatCode>General</c:formatCode>
                <c:ptCount val="1057"/>
                <c:pt idx="0">
                  <c:v>0</c:v>
                </c:pt>
                <c:pt idx="1">
                  <c:v>5.0005555618554354E-2</c:v>
                </c:pt>
                <c:pt idx="2">
                  <c:v>0.10001111106248572</c:v>
                </c:pt>
                <c:pt idx="3">
                  <c:v>0.15001666668104008</c:v>
                </c:pt>
                <c:pt idx="4">
                  <c:v>0.20002777775516734</c:v>
                </c:pt>
                <c:pt idx="5">
                  <c:v>0.25003055547131225</c:v>
                </c:pt>
                <c:pt idx="6">
                  <c:v>0.30003333336208016</c:v>
                </c:pt>
                <c:pt idx="7">
                  <c:v>0.35004166670842096</c:v>
                </c:pt>
                <c:pt idx="8">
                  <c:v>0.40005000005476177</c:v>
                </c:pt>
                <c:pt idx="9">
                  <c:v>0.45006111112888902</c:v>
                </c:pt>
                <c:pt idx="10">
                  <c:v>0.50006666674744338</c:v>
                </c:pt>
                <c:pt idx="11">
                  <c:v>0.5500694444635883</c:v>
                </c:pt>
                <c:pt idx="12">
                  <c:v>0.60006944445194677</c:v>
                </c:pt>
                <c:pt idx="13">
                  <c:v>0.65007500007050112</c:v>
                </c:pt>
                <c:pt idx="14">
                  <c:v>0.70008333341684192</c:v>
                </c:pt>
                <c:pt idx="15">
                  <c:v>0.75009444449096918</c:v>
                </c:pt>
                <c:pt idx="16">
                  <c:v>0.80011944437865168</c:v>
                </c:pt>
                <c:pt idx="17">
                  <c:v>0.85012777772499248</c:v>
                </c:pt>
                <c:pt idx="18">
                  <c:v>0.90013611107133329</c:v>
                </c:pt>
                <c:pt idx="19">
                  <c:v>0.95013611105969176</c:v>
                </c:pt>
                <c:pt idx="20">
                  <c:v>1.0001416666782461</c:v>
                </c:pt>
                <c:pt idx="21">
                  <c:v>1.0501527777523734</c:v>
                </c:pt>
                <c:pt idx="22">
                  <c:v>1.1001583333709277</c:v>
                </c:pt>
                <c:pt idx="23">
                  <c:v>1.1501638888148591</c:v>
                </c:pt>
                <c:pt idx="24">
                  <c:v>1.2001722221611999</c:v>
                </c:pt>
                <c:pt idx="25">
                  <c:v>1.2501777777797543</c:v>
                </c:pt>
                <c:pt idx="26">
                  <c:v>1.3001777777681127</c:v>
                </c:pt>
                <c:pt idx="27">
                  <c:v>1.35018888884224</c:v>
                </c:pt>
                <c:pt idx="28">
                  <c:v>1.4001972221885808</c:v>
                </c:pt>
                <c:pt idx="29">
                  <c:v>1.4502000000793487</c:v>
                </c:pt>
                <c:pt idx="30">
                  <c:v>1.5002083332510665</c:v>
                </c:pt>
                <c:pt idx="31">
                  <c:v>1.5502166665974073</c:v>
                </c:pt>
                <c:pt idx="32">
                  <c:v>1.6002222222159617</c:v>
                </c:pt>
                <c:pt idx="33">
                  <c:v>1.6502249999321066</c:v>
                </c:pt>
                <c:pt idx="34">
                  <c:v>1.7002305555506609</c:v>
                </c:pt>
                <c:pt idx="35">
                  <c:v>1.7502361111692153</c:v>
                </c:pt>
                <c:pt idx="36">
                  <c:v>1.8002361111575738</c:v>
                </c:pt>
                <c:pt idx="37">
                  <c:v>1.8502499999594875</c:v>
                </c:pt>
                <c:pt idx="38">
                  <c:v>1.9002555555780418</c:v>
                </c:pt>
                <c:pt idx="39">
                  <c:v>1.9502583332941867</c:v>
                </c:pt>
                <c:pt idx="40">
                  <c:v>2.0002611111849546</c:v>
                </c:pt>
                <c:pt idx="41">
                  <c:v>2.0502611111733131</c:v>
                </c:pt>
                <c:pt idx="42">
                  <c:v>2.1002694445196539</c:v>
                </c:pt>
                <c:pt idx="43">
                  <c:v>2.1502833333215676</c:v>
                </c:pt>
                <c:pt idx="44">
                  <c:v>2.200288888940122</c:v>
                </c:pt>
                <c:pt idx="45">
                  <c:v>2.2502916666562669</c:v>
                </c:pt>
                <c:pt idx="46">
                  <c:v>2.3002916666446254</c:v>
                </c:pt>
                <c:pt idx="47">
                  <c:v>2.3502999999909662</c:v>
                </c:pt>
                <c:pt idx="48">
                  <c:v>2.4003111110650934</c:v>
                </c:pt>
                <c:pt idx="49">
                  <c:v>2.4503416665829718</c:v>
                </c:pt>
                <c:pt idx="50">
                  <c:v>2.5003499999293126</c:v>
                </c:pt>
                <c:pt idx="51">
                  <c:v>2.5503499999176711</c:v>
                </c:pt>
                <c:pt idx="52">
                  <c:v>2.6003611111664213</c:v>
                </c:pt>
                <c:pt idx="53">
                  <c:v>2.6503694445127621</c:v>
                </c:pt>
                <c:pt idx="54">
                  <c:v>2.700372222228907</c:v>
                </c:pt>
                <c:pt idx="55">
                  <c:v>2.750374999945052</c:v>
                </c:pt>
                <c:pt idx="56">
                  <c:v>2.8003805555636063</c:v>
                </c:pt>
                <c:pt idx="57">
                  <c:v>2.8503888889099471</c:v>
                </c:pt>
                <c:pt idx="58">
                  <c:v>2.9003999999840744</c:v>
                </c:pt>
                <c:pt idx="59">
                  <c:v>2.9504083333304152</c:v>
                </c:pt>
                <c:pt idx="60">
                  <c:v>3.0004138889489695</c:v>
                </c:pt>
                <c:pt idx="61">
                  <c:v>3.0504222222953103</c:v>
                </c:pt>
                <c:pt idx="62">
                  <c:v>3.1004305556416512</c:v>
                </c:pt>
                <c:pt idx="63">
                  <c:v>3.150438888813369</c:v>
                </c:pt>
                <c:pt idx="64">
                  <c:v>3.2004472221597098</c:v>
                </c:pt>
                <c:pt idx="65">
                  <c:v>3.25045833340846</c:v>
                </c:pt>
                <c:pt idx="66">
                  <c:v>3.3004583333968185</c:v>
                </c:pt>
                <c:pt idx="67">
                  <c:v>3.3504611111129634</c:v>
                </c:pt>
                <c:pt idx="68">
                  <c:v>3.4004638888291083</c:v>
                </c:pt>
                <c:pt idx="69">
                  <c:v>3.4504638888174668</c:v>
                </c:pt>
                <c:pt idx="70">
                  <c:v>3.5004666667082347</c:v>
                </c:pt>
                <c:pt idx="71">
                  <c:v>3.5504666666965932</c:v>
                </c:pt>
                <c:pt idx="72">
                  <c:v>3.6004861111287028</c:v>
                </c:pt>
                <c:pt idx="73">
                  <c:v>3.6505027778330259</c:v>
                </c:pt>
                <c:pt idx="74">
                  <c:v>3.7005055555491708</c:v>
                </c:pt>
                <c:pt idx="75">
                  <c:v>3.7505138888955116</c:v>
                </c:pt>
                <c:pt idx="76">
                  <c:v>3.8005166666116565</c:v>
                </c:pt>
                <c:pt idx="77">
                  <c:v>3.8505194445024244</c:v>
                </c:pt>
                <c:pt idx="78">
                  <c:v>3.9005222222185694</c:v>
                </c:pt>
                <c:pt idx="79">
                  <c:v>3.9505249999347143</c:v>
                </c:pt>
                <c:pt idx="80">
                  <c:v>4.0005277778254822</c:v>
                </c:pt>
                <c:pt idx="81">
                  <c:v>4.0505388888996094</c:v>
                </c:pt>
                <c:pt idx="82">
                  <c:v>4.1005472222459503</c:v>
                </c:pt>
                <c:pt idx="83">
                  <c:v>4.1505583333200775</c:v>
                </c:pt>
                <c:pt idx="84">
                  <c:v>4.2005694443942048</c:v>
                </c:pt>
                <c:pt idx="85">
                  <c:v>4.2505722222849727</c:v>
                </c:pt>
                <c:pt idx="86">
                  <c:v>4.3005833333590999</c:v>
                </c:pt>
                <c:pt idx="87">
                  <c:v>4.3505888889776543</c:v>
                </c:pt>
                <c:pt idx="88">
                  <c:v>4.4005944444215856</c:v>
                </c:pt>
                <c:pt idx="89">
                  <c:v>4.4505972221377306</c:v>
                </c:pt>
                <c:pt idx="90">
                  <c:v>4.5006027777562849</c:v>
                </c:pt>
                <c:pt idx="91">
                  <c:v>4.5506138888304122</c:v>
                </c:pt>
                <c:pt idx="92">
                  <c:v>4.6006250000791624</c:v>
                </c:pt>
                <c:pt idx="93">
                  <c:v>4.6506333332508802</c:v>
                </c:pt>
                <c:pt idx="94">
                  <c:v>4.7006444444996305</c:v>
                </c:pt>
                <c:pt idx="95">
                  <c:v>4.7506499999435619</c:v>
                </c:pt>
                <c:pt idx="96">
                  <c:v>4.8006583332899027</c:v>
                </c:pt>
                <c:pt idx="97">
                  <c:v>4.8506611111806706</c:v>
                </c:pt>
                <c:pt idx="98">
                  <c:v>4.9006638888968155</c:v>
                </c:pt>
                <c:pt idx="99">
                  <c:v>4.9506749999709427</c:v>
                </c:pt>
                <c:pt idx="100">
                  <c:v>5.0006833333172835</c:v>
                </c:pt>
                <c:pt idx="101">
                  <c:v>5.050683333305642</c:v>
                </c:pt>
                <c:pt idx="102">
                  <c:v>5.1006916666519828</c:v>
                </c:pt>
                <c:pt idx="103">
                  <c:v>5.1506999999983236</c:v>
                </c:pt>
                <c:pt idx="104">
                  <c:v>5.2007083333446644</c:v>
                </c:pt>
                <c:pt idx="105">
                  <c:v>5.2507138889632188</c:v>
                </c:pt>
                <c:pt idx="106">
                  <c:v>5.3007166666793637</c:v>
                </c:pt>
                <c:pt idx="107">
                  <c:v>5.3507250000257045</c:v>
                </c:pt>
                <c:pt idx="108">
                  <c:v>5.4007361110998318</c:v>
                </c:pt>
                <c:pt idx="109">
                  <c:v>5.4507527778041549</c:v>
                </c:pt>
                <c:pt idx="110">
                  <c:v>5.5007583334227093</c:v>
                </c:pt>
                <c:pt idx="111">
                  <c:v>5.5507611111388542</c:v>
                </c:pt>
                <c:pt idx="112">
                  <c:v>5.6007638888549991</c:v>
                </c:pt>
                <c:pt idx="113">
                  <c:v>5.650766666745767</c:v>
                </c:pt>
                <c:pt idx="114">
                  <c:v>5.7007666667341255</c:v>
                </c:pt>
                <c:pt idx="115">
                  <c:v>5.7507888888940215</c:v>
                </c:pt>
                <c:pt idx="116">
                  <c:v>5.8008166666841134</c:v>
                </c:pt>
                <c:pt idx="117">
                  <c:v>5.8508305554860272</c:v>
                </c:pt>
                <c:pt idx="118">
                  <c:v>5.900838888832368</c:v>
                </c:pt>
                <c:pt idx="119">
                  <c:v>5.9508500000811182</c:v>
                </c:pt>
                <c:pt idx="120">
                  <c:v>6.0008611111552455</c:v>
                </c:pt>
                <c:pt idx="121">
                  <c:v>6.0508638888713904</c:v>
                </c:pt>
                <c:pt idx="122">
                  <c:v>6.1008722222177312</c:v>
                </c:pt>
                <c:pt idx="123">
                  <c:v>6.150880555564072</c:v>
                </c:pt>
                <c:pt idx="124">
                  <c:v>6.2008833332802169</c:v>
                </c:pt>
                <c:pt idx="125">
                  <c:v>6.2508916666265577</c:v>
                </c:pt>
                <c:pt idx="126">
                  <c:v>6.300902777700685</c:v>
                </c:pt>
                <c:pt idx="127">
                  <c:v>6.3509083333192393</c:v>
                </c:pt>
                <c:pt idx="128">
                  <c:v>6.4009138889377937</c:v>
                </c:pt>
                <c:pt idx="129">
                  <c:v>6.4509250000119209</c:v>
                </c:pt>
                <c:pt idx="130">
                  <c:v>6.5009277777280658</c:v>
                </c:pt>
                <c:pt idx="131">
                  <c:v>6.5509305556188338</c:v>
                </c:pt>
                <c:pt idx="132">
                  <c:v>6.6009388889651746</c:v>
                </c:pt>
                <c:pt idx="133">
                  <c:v>6.6509500000393018</c:v>
                </c:pt>
                <c:pt idx="134">
                  <c:v>6.7009583333856426</c:v>
                </c:pt>
                <c:pt idx="135">
                  <c:v>6.7509694444597699</c:v>
                </c:pt>
                <c:pt idx="136">
                  <c:v>6.8009722221759148</c:v>
                </c:pt>
                <c:pt idx="137">
                  <c:v>6.8509833332500421</c:v>
                </c:pt>
                <c:pt idx="138">
                  <c:v>6.9009888888685964</c:v>
                </c:pt>
                <c:pt idx="139">
                  <c:v>6.9509972222149372</c:v>
                </c:pt>
                <c:pt idx="140">
                  <c:v>7.0010166666470468</c:v>
                </c:pt>
                <c:pt idx="141">
                  <c:v>7.0510194443631917</c:v>
                </c:pt>
                <c:pt idx="142">
                  <c:v>7.1010222222539596</c:v>
                </c:pt>
                <c:pt idx="143">
                  <c:v>7.1510305556003004</c:v>
                </c:pt>
                <c:pt idx="144">
                  <c:v>7.2010444444022141</c:v>
                </c:pt>
                <c:pt idx="145">
                  <c:v>7.2510555554763414</c:v>
                </c:pt>
                <c:pt idx="146">
                  <c:v>7.3010666667250916</c:v>
                </c:pt>
                <c:pt idx="147">
                  <c:v>7.351072222169023</c:v>
                </c:pt>
                <c:pt idx="148">
                  <c:v>7.4010861111455597</c:v>
                </c:pt>
                <c:pt idx="149">
                  <c:v>7.4510861111339182</c:v>
                </c:pt>
                <c:pt idx="150">
                  <c:v>7.5010916667524725</c:v>
                </c:pt>
                <c:pt idx="151">
                  <c:v>7.5510999999241903</c:v>
                </c:pt>
                <c:pt idx="152">
                  <c:v>7.6011055555427447</c:v>
                </c:pt>
                <c:pt idx="153">
                  <c:v>7.6511138888890855</c:v>
                </c:pt>
                <c:pt idx="154">
                  <c:v>7.7011194445076399</c:v>
                </c:pt>
                <c:pt idx="155">
                  <c:v>7.7511222222237848</c:v>
                </c:pt>
                <c:pt idx="156">
                  <c:v>7.8011249999399297</c:v>
                </c:pt>
                <c:pt idx="157">
                  <c:v>7.8511361111886799</c:v>
                </c:pt>
                <c:pt idx="158">
                  <c:v>7.9011416666326113</c:v>
                </c:pt>
                <c:pt idx="159">
                  <c:v>7.9511472222511657</c:v>
                </c:pt>
                <c:pt idx="160">
                  <c:v>8.0011611110530794</c:v>
                </c:pt>
                <c:pt idx="161">
                  <c:v>8.0511833333875984</c:v>
                </c:pt>
                <c:pt idx="162">
                  <c:v>8.1011861111037433</c:v>
                </c:pt>
                <c:pt idx="163">
                  <c:v>8.1511916667222977</c:v>
                </c:pt>
                <c:pt idx="164">
                  <c:v>8.201197222166229</c:v>
                </c:pt>
                <c:pt idx="165">
                  <c:v>8.2512000000569969</c:v>
                </c:pt>
                <c:pt idx="166">
                  <c:v>8.3012000000453554</c:v>
                </c:pt>
                <c:pt idx="167">
                  <c:v>8.3512111111194827</c:v>
                </c:pt>
                <c:pt idx="168">
                  <c:v>8.4012222221936099</c:v>
                </c:pt>
                <c:pt idx="169">
                  <c:v>8.4512222221819684</c:v>
                </c:pt>
                <c:pt idx="170">
                  <c:v>8.5012305555283092</c:v>
                </c:pt>
                <c:pt idx="171">
                  <c:v>8.55123888887465</c:v>
                </c:pt>
                <c:pt idx="172">
                  <c:v>8.6012472222209908</c:v>
                </c:pt>
                <c:pt idx="173">
                  <c:v>8.6512527778395452</c:v>
                </c:pt>
                <c:pt idx="174">
                  <c:v>8.701261111185886</c:v>
                </c:pt>
                <c:pt idx="175">
                  <c:v>8.7512694445322268</c:v>
                </c:pt>
                <c:pt idx="176">
                  <c:v>8.8012722222483717</c:v>
                </c:pt>
                <c:pt idx="177">
                  <c:v>8.8512749999645166</c:v>
                </c:pt>
                <c:pt idx="178">
                  <c:v>8.9012777778552845</c:v>
                </c:pt>
                <c:pt idx="179">
                  <c:v>8.9512805555714294</c:v>
                </c:pt>
                <c:pt idx="180">
                  <c:v>9.0012861111899838</c:v>
                </c:pt>
                <c:pt idx="181">
                  <c:v>9.0512861111783423</c:v>
                </c:pt>
                <c:pt idx="182">
                  <c:v>9.1012972222524695</c:v>
                </c:pt>
                <c:pt idx="183">
                  <c:v>9.1513111110543832</c:v>
                </c:pt>
                <c:pt idx="184">
                  <c:v>9.2013361111166887</c:v>
                </c:pt>
                <c:pt idx="185">
                  <c:v>9.2513583332765847</c:v>
                </c:pt>
                <c:pt idx="186">
                  <c:v>9.3013861110666767</c:v>
                </c:pt>
                <c:pt idx="187">
                  <c:v>9.3513861110550351</c:v>
                </c:pt>
                <c:pt idx="188">
                  <c:v>9.4013916666735895</c:v>
                </c:pt>
                <c:pt idx="189">
                  <c:v>9.4514055554755032</c:v>
                </c:pt>
                <c:pt idx="190">
                  <c:v>9.501413888821844</c:v>
                </c:pt>
                <c:pt idx="191">
                  <c:v>9.5514222221681848</c:v>
                </c:pt>
                <c:pt idx="192">
                  <c:v>9.6014222221565433</c:v>
                </c:pt>
                <c:pt idx="193">
                  <c:v>9.6514250000473112</c:v>
                </c:pt>
                <c:pt idx="194">
                  <c:v>9.7014250000356697</c:v>
                </c:pt>
                <c:pt idx="195">
                  <c:v>9.751430555479601</c:v>
                </c:pt>
                <c:pt idx="196">
                  <c:v>9.8014333333703689</c:v>
                </c:pt>
                <c:pt idx="197">
                  <c:v>9.8514388888143003</c:v>
                </c:pt>
                <c:pt idx="198">
                  <c:v>9.9014416667050682</c:v>
                </c:pt>
                <c:pt idx="199">
                  <c:v>9.951450000051409</c:v>
                </c:pt>
                <c:pt idx="200">
                  <c:v>10.00145555549534</c:v>
                </c:pt>
                <c:pt idx="201">
                  <c:v>10.051463888841681</c:v>
                </c:pt>
                <c:pt idx="202">
                  <c:v>10.101472222188022</c:v>
                </c:pt>
                <c:pt idx="203">
                  <c:v>10.151480555534363</c:v>
                </c:pt>
                <c:pt idx="204">
                  <c:v>10.201488888880704</c:v>
                </c:pt>
                <c:pt idx="205">
                  <c:v>10.251494444499258</c:v>
                </c:pt>
                <c:pt idx="206">
                  <c:v>10.301499999943189</c:v>
                </c:pt>
                <c:pt idx="207">
                  <c:v>10.351502777833957</c:v>
                </c:pt>
                <c:pt idx="208">
                  <c:v>10.401505555550102</c:v>
                </c:pt>
                <c:pt idx="209">
                  <c:v>10.451508333266247</c:v>
                </c:pt>
                <c:pt idx="210">
                  <c:v>10.501508333254606</c:v>
                </c:pt>
                <c:pt idx="211">
                  <c:v>10.551508333417587</c:v>
                </c:pt>
                <c:pt idx="212">
                  <c:v>10.601508333405945</c:v>
                </c:pt>
                <c:pt idx="213">
                  <c:v>10.651513888849877</c:v>
                </c:pt>
                <c:pt idx="214">
                  <c:v>10.701524999924004</c:v>
                </c:pt>
                <c:pt idx="215">
                  <c:v>10.751533333270345</c:v>
                </c:pt>
                <c:pt idx="216">
                  <c:v>10.801533333258703</c:v>
                </c:pt>
                <c:pt idx="217">
                  <c:v>10.851544444507454</c:v>
                </c:pt>
                <c:pt idx="218">
                  <c:v>10.901555555581581</c:v>
                </c:pt>
                <c:pt idx="219">
                  <c:v>10.951558333297726</c:v>
                </c:pt>
                <c:pt idx="220">
                  <c:v>11.00156388891628</c:v>
                </c:pt>
                <c:pt idx="221">
                  <c:v>11.051569444360211</c:v>
                </c:pt>
                <c:pt idx="222">
                  <c:v>11.101594444422517</c:v>
                </c:pt>
                <c:pt idx="223">
                  <c:v>11.151600000041071</c:v>
                </c:pt>
                <c:pt idx="224">
                  <c:v>11.201605555485003</c:v>
                </c:pt>
                <c:pt idx="225">
                  <c:v>11.251613888831344</c:v>
                </c:pt>
                <c:pt idx="226">
                  <c:v>11.301619444449898</c:v>
                </c:pt>
                <c:pt idx="227">
                  <c:v>11.351625000068452</c:v>
                </c:pt>
                <c:pt idx="228">
                  <c:v>11.401633333414793</c:v>
                </c:pt>
                <c:pt idx="229">
                  <c:v>11.451636111130938</c:v>
                </c:pt>
                <c:pt idx="230">
                  <c:v>11.501641666749492</c:v>
                </c:pt>
                <c:pt idx="231">
                  <c:v>11.55164999992121</c:v>
                </c:pt>
                <c:pt idx="232">
                  <c:v>11.601669444527943</c:v>
                </c:pt>
                <c:pt idx="233">
                  <c:v>11.651691666687839</c:v>
                </c:pt>
                <c:pt idx="234">
                  <c:v>11.701694444403984</c:v>
                </c:pt>
                <c:pt idx="235">
                  <c:v>11.751697222294752</c:v>
                </c:pt>
                <c:pt idx="236">
                  <c:v>11.80169722228311</c:v>
                </c:pt>
                <c:pt idx="237">
                  <c:v>11.851708333357237</c:v>
                </c:pt>
                <c:pt idx="238">
                  <c:v>11.901713888975792</c:v>
                </c:pt>
                <c:pt idx="239">
                  <c:v>11.95171388896415</c:v>
                </c:pt>
                <c:pt idx="240">
                  <c:v>12.001722222310491</c:v>
                </c:pt>
                <c:pt idx="241">
                  <c:v>12.051733333384618</c:v>
                </c:pt>
                <c:pt idx="242">
                  <c:v>12.101733333372977</c:v>
                </c:pt>
                <c:pt idx="243">
                  <c:v>12.151738888816908</c:v>
                </c:pt>
                <c:pt idx="244">
                  <c:v>12.201744444435462</c:v>
                </c:pt>
                <c:pt idx="245">
                  <c:v>12.251744444423821</c:v>
                </c:pt>
                <c:pt idx="246">
                  <c:v>12.301747222139966</c:v>
                </c:pt>
                <c:pt idx="247">
                  <c:v>12.351766666746698</c:v>
                </c:pt>
                <c:pt idx="248">
                  <c:v>12.401786111178808</c:v>
                </c:pt>
                <c:pt idx="249">
                  <c:v>12.451788888894953</c:v>
                </c:pt>
                <c:pt idx="250">
                  <c:v>12.501797222241294</c:v>
                </c:pt>
                <c:pt idx="251">
                  <c:v>12.551811111043207</c:v>
                </c:pt>
                <c:pt idx="252">
                  <c:v>12.601822222291958</c:v>
                </c:pt>
                <c:pt idx="253">
                  <c:v>12.651830555638298</c:v>
                </c:pt>
                <c:pt idx="254">
                  <c:v>12.701833333354443</c:v>
                </c:pt>
                <c:pt idx="255">
                  <c:v>12.751841666700784</c:v>
                </c:pt>
                <c:pt idx="256">
                  <c:v>12.801855555502698</c:v>
                </c:pt>
                <c:pt idx="257">
                  <c:v>12.851863888849039</c:v>
                </c:pt>
                <c:pt idx="258">
                  <c:v>12.901872222195379</c:v>
                </c:pt>
                <c:pt idx="259">
                  <c:v>12.951883333269507</c:v>
                </c:pt>
                <c:pt idx="260">
                  <c:v>13.001888888888061</c:v>
                </c:pt>
                <c:pt idx="261">
                  <c:v>13.051899999962188</c:v>
                </c:pt>
                <c:pt idx="262">
                  <c:v>13.101911111036316</c:v>
                </c:pt>
                <c:pt idx="263">
                  <c:v>13.15191666665487</c:v>
                </c:pt>
                <c:pt idx="264">
                  <c:v>13.201916666643228</c:v>
                </c:pt>
                <c:pt idx="265">
                  <c:v>13.251922222261783</c:v>
                </c:pt>
                <c:pt idx="266">
                  <c:v>13.301922222250141</c:v>
                </c:pt>
                <c:pt idx="267">
                  <c:v>13.351924999966286</c:v>
                </c:pt>
                <c:pt idx="268">
                  <c:v>13.401927777857054</c:v>
                </c:pt>
                <c:pt idx="269">
                  <c:v>13.451927777845412</c:v>
                </c:pt>
                <c:pt idx="270">
                  <c:v>13.501933333289344</c:v>
                </c:pt>
                <c:pt idx="271">
                  <c:v>13.551936111180112</c:v>
                </c:pt>
                <c:pt idx="272">
                  <c:v>13.601947222254239</c:v>
                </c:pt>
                <c:pt idx="273">
                  <c:v>13.65195555560058</c:v>
                </c:pt>
                <c:pt idx="274">
                  <c:v>13.701966666674707</c:v>
                </c:pt>
                <c:pt idx="275">
                  <c:v>13.751977777748834</c:v>
                </c:pt>
                <c:pt idx="276">
                  <c:v>13.801986111095175</c:v>
                </c:pt>
                <c:pt idx="277">
                  <c:v>13.85198888881132</c:v>
                </c:pt>
                <c:pt idx="278">
                  <c:v>13.901991666702088</c:v>
                </c:pt>
                <c:pt idx="279">
                  <c:v>13.951994444418233</c:v>
                </c:pt>
                <c:pt idx="280">
                  <c:v>14.002000000036787</c:v>
                </c:pt>
                <c:pt idx="281">
                  <c:v>14.052002777752932</c:v>
                </c:pt>
                <c:pt idx="282">
                  <c:v>14.102011111099273</c:v>
                </c:pt>
                <c:pt idx="283">
                  <c:v>14.152019444445614</c:v>
                </c:pt>
                <c:pt idx="284">
                  <c:v>14.202044444507919</c:v>
                </c:pt>
                <c:pt idx="285">
                  <c:v>14.252061111037619</c:v>
                </c:pt>
                <c:pt idx="286">
                  <c:v>14.30207222228637</c:v>
                </c:pt>
                <c:pt idx="287">
                  <c:v>14.352077777730301</c:v>
                </c:pt>
                <c:pt idx="288">
                  <c:v>14.402088888804428</c:v>
                </c:pt>
                <c:pt idx="289">
                  <c:v>14.452097222150769</c:v>
                </c:pt>
                <c:pt idx="290">
                  <c:v>14.502102777769323</c:v>
                </c:pt>
                <c:pt idx="291">
                  <c:v>14.552102777757682</c:v>
                </c:pt>
                <c:pt idx="292">
                  <c:v>14.602111111104023</c:v>
                </c:pt>
                <c:pt idx="293">
                  <c:v>14.652113888820168</c:v>
                </c:pt>
                <c:pt idx="294">
                  <c:v>14.702113888808526</c:v>
                </c:pt>
                <c:pt idx="295">
                  <c:v>14.752116666699294</c:v>
                </c:pt>
                <c:pt idx="296">
                  <c:v>14.802116666687652</c:v>
                </c:pt>
                <c:pt idx="297">
                  <c:v>14.85212777776178</c:v>
                </c:pt>
                <c:pt idx="298">
                  <c:v>14.902136111108121</c:v>
                </c:pt>
                <c:pt idx="299">
                  <c:v>14.952147222182248</c:v>
                </c:pt>
                <c:pt idx="300">
                  <c:v>15.002155555528589</c:v>
                </c:pt>
                <c:pt idx="301">
                  <c:v>15.052163888874929</c:v>
                </c:pt>
                <c:pt idx="302">
                  <c:v>15.102166666591074</c:v>
                </c:pt>
                <c:pt idx="303">
                  <c:v>15.152166666754056</c:v>
                </c:pt>
                <c:pt idx="304">
                  <c:v>15.202174999925774</c:v>
                </c:pt>
                <c:pt idx="305">
                  <c:v>15.252186111174524</c:v>
                </c:pt>
                <c:pt idx="306">
                  <c:v>15.302188888890669</c:v>
                </c:pt>
                <c:pt idx="307">
                  <c:v>15.352188888879027</c:v>
                </c:pt>
                <c:pt idx="308">
                  <c:v>15.402199999953154</c:v>
                </c:pt>
                <c:pt idx="309">
                  <c:v>15.452211111027282</c:v>
                </c:pt>
                <c:pt idx="310">
                  <c:v>15.502219444373623</c:v>
                </c:pt>
                <c:pt idx="311">
                  <c:v>15.552227777719963</c:v>
                </c:pt>
                <c:pt idx="312">
                  <c:v>15.602233333338518</c:v>
                </c:pt>
                <c:pt idx="313">
                  <c:v>15.652236111054663</c:v>
                </c:pt>
                <c:pt idx="314">
                  <c:v>15.702238888945431</c:v>
                </c:pt>
                <c:pt idx="315">
                  <c:v>15.752255555475131</c:v>
                </c:pt>
                <c:pt idx="316">
                  <c:v>15.802280555537436</c:v>
                </c:pt>
                <c:pt idx="317">
                  <c:v>15.852283333253581</c:v>
                </c:pt>
                <c:pt idx="318">
                  <c:v>15.902286111144349</c:v>
                </c:pt>
                <c:pt idx="319">
                  <c:v>15.95229166658828</c:v>
                </c:pt>
                <c:pt idx="320">
                  <c:v>16.002297222206835</c:v>
                </c:pt>
                <c:pt idx="321">
                  <c:v>16.052305555553176</c:v>
                </c:pt>
                <c:pt idx="322">
                  <c:v>16.10231111117173</c:v>
                </c:pt>
                <c:pt idx="323">
                  <c:v>16.152322222245857</c:v>
                </c:pt>
                <c:pt idx="324">
                  <c:v>16.202327777864411</c:v>
                </c:pt>
                <c:pt idx="325">
                  <c:v>16.25232777785277</c:v>
                </c:pt>
                <c:pt idx="326">
                  <c:v>16.302333333296701</c:v>
                </c:pt>
                <c:pt idx="327">
                  <c:v>16.352336111187469</c:v>
                </c:pt>
                <c:pt idx="328">
                  <c:v>16.40234444453381</c:v>
                </c:pt>
                <c:pt idx="329">
                  <c:v>16.452377777779475</c:v>
                </c:pt>
                <c:pt idx="330">
                  <c:v>16.502383333398029</c:v>
                </c:pt>
                <c:pt idx="331">
                  <c:v>16.552383333386388</c:v>
                </c:pt>
                <c:pt idx="332">
                  <c:v>16.602394444460515</c:v>
                </c:pt>
                <c:pt idx="333">
                  <c:v>16.652402777806856</c:v>
                </c:pt>
                <c:pt idx="334">
                  <c:v>16.702411111153197</c:v>
                </c:pt>
                <c:pt idx="335">
                  <c:v>16.752419444499537</c:v>
                </c:pt>
                <c:pt idx="336">
                  <c:v>16.802430555573665</c:v>
                </c:pt>
                <c:pt idx="337">
                  <c:v>16.852461111091543</c:v>
                </c:pt>
                <c:pt idx="338">
                  <c:v>16.902463888807688</c:v>
                </c:pt>
                <c:pt idx="339">
                  <c:v>16.952463888970669</c:v>
                </c:pt>
                <c:pt idx="340">
                  <c:v>17.002472222142387</c:v>
                </c:pt>
                <c:pt idx="341">
                  <c:v>17.052480555488728</c:v>
                </c:pt>
                <c:pt idx="342">
                  <c:v>17.102511111181229</c:v>
                </c:pt>
                <c:pt idx="343">
                  <c:v>17.152533333341125</c:v>
                </c:pt>
                <c:pt idx="344">
                  <c:v>17.202544444415253</c:v>
                </c:pt>
                <c:pt idx="345">
                  <c:v>17.252552777761593</c:v>
                </c:pt>
                <c:pt idx="346">
                  <c:v>17.302555555477738</c:v>
                </c:pt>
                <c:pt idx="347">
                  <c:v>17.352566666726489</c:v>
                </c:pt>
                <c:pt idx="348">
                  <c:v>17.40257222217042</c:v>
                </c:pt>
                <c:pt idx="349">
                  <c:v>17.452577777788974</c:v>
                </c:pt>
                <c:pt idx="350">
                  <c:v>17.502583333407529</c:v>
                </c:pt>
                <c:pt idx="351">
                  <c:v>17.552594444481656</c:v>
                </c:pt>
                <c:pt idx="352">
                  <c:v>17.602599999925587</c:v>
                </c:pt>
                <c:pt idx="353">
                  <c:v>17.652611111174338</c:v>
                </c:pt>
                <c:pt idx="354">
                  <c:v>17.702613888890482</c:v>
                </c:pt>
                <c:pt idx="355">
                  <c:v>17.75262499996461</c:v>
                </c:pt>
                <c:pt idx="356">
                  <c:v>17.802636111038737</c:v>
                </c:pt>
                <c:pt idx="357">
                  <c:v>17.852647222287487</c:v>
                </c:pt>
                <c:pt idx="358">
                  <c:v>17.902655555633828</c:v>
                </c:pt>
                <c:pt idx="359">
                  <c:v>17.952669444435742</c:v>
                </c:pt>
                <c:pt idx="360">
                  <c:v>18.002680555509869</c:v>
                </c:pt>
                <c:pt idx="361">
                  <c:v>18.05268888885621</c:v>
                </c:pt>
                <c:pt idx="362">
                  <c:v>18.102694444474764</c:v>
                </c:pt>
                <c:pt idx="363">
                  <c:v>18.152702777821105</c:v>
                </c:pt>
                <c:pt idx="364">
                  <c:v>18.202711111167446</c:v>
                </c:pt>
                <c:pt idx="365">
                  <c:v>18.252722222241573</c:v>
                </c:pt>
                <c:pt idx="366">
                  <c:v>18.302730555587914</c:v>
                </c:pt>
                <c:pt idx="367">
                  <c:v>18.352741666662041</c:v>
                </c:pt>
                <c:pt idx="368">
                  <c:v>18.402752777736168</c:v>
                </c:pt>
                <c:pt idx="369">
                  <c:v>18.452763888810296</c:v>
                </c:pt>
                <c:pt idx="370">
                  <c:v>18.502775000059046</c:v>
                </c:pt>
                <c:pt idx="371">
                  <c:v>18.552786111133173</c:v>
                </c:pt>
                <c:pt idx="372">
                  <c:v>18.602788888849318</c:v>
                </c:pt>
                <c:pt idx="373">
                  <c:v>18.652791666740086</c:v>
                </c:pt>
                <c:pt idx="374">
                  <c:v>18.702805555542</c:v>
                </c:pt>
                <c:pt idx="375">
                  <c:v>18.752816666616127</c:v>
                </c:pt>
                <c:pt idx="376">
                  <c:v>18.802827777864877</c:v>
                </c:pt>
                <c:pt idx="377">
                  <c:v>18.852855555480346</c:v>
                </c:pt>
                <c:pt idx="378">
                  <c:v>18.902875000087079</c:v>
                </c:pt>
                <c:pt idx="379">
                  <c:v>18.952883333258796</c:v>
                </c:pt>
                <c:pt idx="380">
                  <c:v>19.002888888877351</c:v>
                </c:pt>
                <c:pt idx="381">
                  <c:v>19.052897222223692</c:v>
                </c:pt>
                <c:pt idx="382">
                  <c:v>19.102905555570032</c:v>
                </c:pt>
                <c:pt idx="383">
                  <c:v>19.152913888916373</c:v>
                </c:pt>
                <c:pt idx="384">
                  <c:v>19.202913888904732</c:v>
                </c:pt>
                <c:pt idx="385">
                  <c:v>19.252922222251073</c:v>
                </c:pt>
                <c:pt idx="386">
                  <c:v>19.302927777695004</c:v>
                </c:pt>
                <c:pt idx="387">
                  <c:v>19.352936111041345</c:v>
                </c:pt>
                <c:pt idx="388">
                  <c:v>19.402947222290095</c:v>
                </c:pt>
                <c:pt idx="389">
                  <c:v>19.452947222278453</c:v>
                </c:pt>
                <c:pt idx="390">
                  <c:v>19.502949999994598</c:v>
                </c:pt>
                <c:pt idx="391">
                  <c:v>19.552952777710743</c:v>
                </c:pt>
                <c:pt idx="392">
                  <c:v>19.602958333329298</c:v>
                </c:pt>
                <c:pt idx="393">
                  <c:v>19.652961111045443</c:v>
                </c:pt>
                <c:pt idx="394">
                  <c:v>19.70296388893621</c:v>
                </c:pt>
                <c:pt idx="395">
                  <c:v>19.752969444380142</c:v>
                </c:pt>
                <c:pt idx="396">
                  <c:v>19.802980555628892</c:v>
                </c:pt>
                <c:pt idx="397">
                  <c:v>19.852988888975233</c:v>
                </c:pt>
                <c:pt idx="398">
                  <c:v>19.902997222146951</c:v>
                </c:pt>
                <c:pt idx="399">
                  <c:v>19.953005555493291</c:v>
                </c:pt>
                <c:pt idx="400">
                  <c:v>20.003011111111846</c:v>
                </c:pt>
                <c:pt idx="401">
                  <c:v>20.053013888827991</c:v>
                </c:pt>
                <c:pt idx="402">
                  <c:v>20.103025000076741</c:v>
                </c:pt>
                <c:pt idx="403">
                  <c:v>20.153041666606441</c:v>
                </c:pt>
                <c:pt idx="404">
                  <c:v>20.203049999952782</c:v>
                </c:pt>
                <c:pt idx="405">
                  <c:v>20.253061111026909</c:v>
                </c:pt>
                <c:pt idx="406">
                  <c:v>20.303080555633642</c:v>
                </c:pt>
                <c:pt idx="407">
                  <c:v>20.353080555622</c:v>
                </c:pt>
                <c:pt idx="408">
                  <c:v>20.403086111065932</c:v>
                </c:pt>
                <c:pt idx="409">
                  <c:v>20.453091666684486</c:v>
                </c:pt>
                <c:pt idx="410">
                  <c:v>20.503094444400631</c:v>
                </c:pt>
                <c:pt idx="411">
                  <c:v>20.553094444388989</c:v>
                </c:pt>
                <c:pt idx="412">
                  <c:v>20.60310555563774</c:v>
                </c:pt>
                <c:pt idx="413">
                  <c:v>20.653111111081671</c:v>
                </c:pt>
                <c:pt idx="414">
                  <c:v>20.703119444428012</c:v>
                </c:pt>
                <c:pt idx="415">
                  <c:v>20.753127777774353</c:v>
                </c:pt>
                <c:pt idx="416">
                  <c:v>20.803130555490497</c:v>
                </c:pt>
                <c:pt idx="417">
                  <c:v>20.853163888910785</c:v>
                </c:pt>
                <c:pt idx="418">
                  <c:v>20.903186111070681</c:v>
                </c:pt>
                <c:pt idx="419">
                  <c:v>20.953188888961449</c:v>
                </c:pt>
                <c:pt idx="420">
                  <c:v>21.00319722230779</c:v>
                </c:pt>
                <c:pt idx="421">
                  <c:v>21.053208333381917</c:v>
                </c:pt>
                <c:pt idx="422">
                  <c:v>21.103219444456045</c:v>
                </c:pt>
                <c:pt idx="423">
                  <c:v>21.153227777802385</c:v>
                </c:pt>
                <c:pt idx="424">
                  <c:v>21.203227777790744</c:v>
                </c:pt>
                <c:pt idx="425">
                  <c:v>21.253230555506889</c:v>
                </c:pt>
                <c:pt idx="426">
                  <c:v>21.303230555495247</c:v>
                </c:pt>
                <c:pt idx="427">
                  <c:v>21.353238888841588</c:v>
                </c:pt>
                <c:pt idx="428">
                  <c:v>21.403249999915715</c:v>
                </c:pt>
                <c:pt idx="429">
                  <c:v>21.453274999978021</c:v>
                </c:pt>
                <c:pt idx="430">
                  <c:v>21.503286111052148</c:v>
                </c:pt>
                <c:pt idx="431">
                  <c:v>21.553288888942916</c:v>
                </c:pt>
                <c:pt idx="432">
                  <c:v>21.603297222289257</c:v>
                </c:pt>
                <c:pt idx="433">
                  <c:v>21.653316666721366</c:v>
                </c:pt>
                <c:pt idx="434">
                  <c:v>21.703336111153476</c:v>
                </c:pt>
                <c:pt idx="435">
                  <c:v>21.75334999995539</c:v>
                </c:pt>
                <c:pt idx="436">
                  <c:v>21.80335833330173</c:v>
                </c:pt>
                <c:pt idx="437">
                  <c:v>21.853369444375858</c:v>
                </c:pt>
                <c:pt idx="438">
                  <c:v>21.903377777722199</c:v>
                </c:pt>
                <c:pt idx="439">
                  <c:v>21.953386111068539</c:v>
                </c:pt>
                <c:pt idx="440">
                  <c:v>22.003397222142667</c:v>
                </c:pt>
                <c:pt idx="441">
                  <c:v>22.053397222305648</c:v>
                </c:pt>
                <c:pt idx="442">
                  <c:v>22.103408333379775</c:v>
                </c:pt>
                <c:pt idx="443">
                  <c:v>22.153416666726116</c:v>
                </c:pt>
                <c:pt idx="444">
                  <c:v>22.203419444442261</c:v>
                </c:pt>
                <c:pt idx="445">
                  <c:v>22.253427777788602</c:v>
                </c:pt>
                <c:pt idx="446">
                  <c:v>22.303430555504747</c:v>
                </c:pt>
                <c:pt idx="447">
                  <c:v>22.353441666753497</c:v>
                </c:pt>
                <c:pt idx="448">
                  <c:v>22.403444444469642</c:v>
                </c:pt>
                <c:pt idx="449">
                  <c:v>22.453447222185787</c:v>
                </c:pt>
                <c:pt idx="450">
                  <c:v>22.503455555532128</c:v>
                </c:pt>
                <c:pt idx="451">
                  <c:v>22.553463888878468</c:v>
                </c:pt>
                <c:pt idx="452">
                  <c:v>22.603466666594613</c:v>
                </c:pt>
                <c:pt idx="453">
                  <c:v>22.653469444485381</c:v>
                </c:pt>
                <c:pt idx="454">
                  <c:v>22.70346944447374</c:v>
                </c:pt>
                <c:pt idx="455">
                  <c:v>22.753477777820081</c:v>
                </c:pt>
                <c:pt idx="456">
                  <c:v>22.803486111166421</c:v>
                </c:pt>
                <c:pt idx="457">
                  <c:v>22.853497222240549</c:v>
                </c:pt>
                <c:pt idx="458">
                  <c:v>22.903508333314676</c:v>
                </c:pt>
                <c:pt idx="459">
                  <c:v>22.95351388893323</c:v>
                </c:pt>
                <c:pt idx="460">
                  <c:v>23.003522222279571</c:v>
                </c:pt>
                <c:pt idx="461">
                  <c:v>23.053530555625912</c:v>
                </c:pt>
                <c:pt idx="462">
                  <c:v>23.103536111069843</c:v>
                </c:pt>
                <c:pt idx="463">
                  <c:v>23.153536111058202</c:v>
                </c:pt>
                <c:pt idx="464">
                  <c:v>23.20353888894897</c:v>
                </c:pt>
                <c:pt idx="465">
                  <c:v>23.253544444392901</c:v>
                </c:pt>
                <c:pt idx="466">
                  <c:v>23.303547222283669</c:v>
                </c:pt>
                <c:pt idx="467">
                  <c:v>23.35355555563001</c:v>
                </c:pt>
                <c:pt idx="468">
                  <c:v>23.403561111073941</c:v>
                </c:pt>
                <c:pt idx="469">
                  <c:v>23.453566666692495</c:v>
                </c:pt>
                <c:pt idx="470">
                  <c:v>23.503591666754801</c:v>
                </c:pt>
                <c:pt idx="471">
                  <c:v>23.553622222272679</c:v>
                </c:pt>
                <c:pt idx="472">
                  <c:v>23.603633333346806</c:v>
                </c:pt>
                <c:pt idx="473">
                  <c:v>23.653641666693147</c:v>
                </c:pt>
                <c:pt idx="474">
                  <c:v>23.703655555495061</c:v>
                </c:pt>
                <c:pt idx="475">
                  <c:v>23.753663888841402</c:v>
                </c:pt>
                <c:pt idx="476">
                  <c:v>23.803674999915529</c:v>
                </c:pt>
                <c:pt idx="477">
                  <c:v>23.85368333326187</c:v>
                </c:pt>
                <c:pt idx="478">
                  <c:v>23.903688888880424</c:v>
                </c:pt>
                <c:pt idx="479">
                  <c:v>23.953691666596569</c:v>
                </c:pt>
                <c:pt idx="480">
                  <c:v>24.003697222215123</c:v>
                </c:pt>
                <c:pt idx="481">
                  <c:v>24.053705555561464</c:v>
                </c:pt>
                <c:pt idx="482">
                  <c:v>24.103708333277609</c:v>
                </c:pt>
                <c:pt idx="483">
                  <c:v>24.153711111168377</c:v>
                </c:pt>
                <c:pt idx="484">
                  <c:v>24.203711111156736</c:v>
                </c:pt>
                <c:pt idx="485">
                  <c:v>24.253722222230863</c:v>
                </c:pt>
                <c:pt idx="486">
                  <c:v>24.303727777849417</c:v>
                </c:pt>
                <c:pt idx="487">
                  <c:v>24.353733333293349</c:v>
                </c:pt>
                <c:pt idx="488">
                  <c:v>24.403738888911903</c:v>
                </c:pt>
                <c:pt idx="489">
                  <c:v>24.45374999998603</c:v>
                </c:pt>
                <c:pt idx="490">
                  <c:v>24.503758333332371</c:v>
                </c:pt>
                <c:pt idx="491">
                  <c:v>24.553761111048516</c:v>
                </c:pt>
                <c:pt idx="492">
                  <c:v>24.603763888939284</c:v>
                </c:pt>
                <c:pt idx="493">
                  <c:v>24.653769444383215</c:v>
                </c:pt>
                <c:pt idx="494">
                  <c:v>24.703777777729556</c:v>
                </c:pt>
                <c:pt idx="495">
                  <c:v>24.753788888978306</c:v>
                </c:pt>
                <c:pt idx="496">
                  <c:v>24.803800000052433</c:v>
                </c:pt>
                <c:pt idx="497">
                  <c:v>24.853808333398774</c:v>
                </c:pt>
                <c:pt idx="498">
                  <c:v>24.870480555575341</c:v>
                </c:pt>
                <c:pt idx="499">
                  <c:v>24.887147222296335</c:v>
                </c:pt>
                <c:pt idx="500">
                  <c:v>24.903819444472902</c:v>
                </c:pt>
                <c:pt idx="501">
                  <c:v>24.920488888921682</c:v>
                </c:pt>
                <c:pt idx="502">
                  <c:v>24.937158333370462</c:v>
                </c:pt>
                <c:pt idx="503">
                  <c:v>24.953827777819242</c:v>
                </c:pt>
                <c:pt idx="504">
                  <c:v>24.970497222268023</c:v>
                </c:pt>
                <c:pt idx="505">
                  <c:v>24.987166666716803</c:v>
                </c:pt>
                <c:pt idx="506">
                  <c:v>25.003836111165583</c:v>
                </c:pt>
                <c:pt idx="507">
                  <c:v>25.020505555614363</c:v>
                </c:pt>
                <c:pt idx="508">
                  <c:v>25.037175000063144</c:v>
                </c:pt>
                <c:pt idx="509">
                  <c:v>25.05384722223971</c:v>
                </c:pt>
                <c:pt idx="510">
                  <c:v>25.070516666688491</c:v>
                </c:pt>
                <c:pt idx="511">
                  <c:v>25.087186111137271</c:v>
                </c:pt>
                <c:pt idx="512">
                  <c:v>25.103855555586051</c:v>
                </c:pt>
                <c:pt idx="513">
                  <c:v>25.120525000034831</c:v>
                </c:pt>
                <c:pt idx="514">
                  <c:v>25.137197222211398</c:v>
                </c:pt>
                <c:pt idx="515">
                  <c:v>25.153866666660178</c:v>
                </c:pt>
                <c:pt idx="516">
                  <c:v>25.170533333381172</c:v>
                </c:pt>
                <c:pt idx="517">
                  <c:v>25.187202777829953</c:v>
                </c:pt>
                <c:pt idx="518">
                  <c:v>25.203869444376323</c:v>
                </c:pt>
                <c:pt idx="519">
                  <c:v>25.220538888825104</c:v>
                </c:pt>
                <c:pt idx="520">
                  <c:v>25.237216666631866</c:v>
                </c:pt>
                <c:pt idx="521">
                  <c:v>25.253894444438629</c:v>
                </c:pt>
                <c:pt idx="522">
                  <c:v>25.270572222245391</c:v>
                </c:pt>
                <c:pt idx="523">
                  <c:v>25.287247222149745</c:v>
                </c:pt>
                <c:pt idx="524">
                  <c:v>25.303922222228721</c:v>
                </c:pt>
                <c:pt idx="525">
                  <c:v>25.320594444405288</c:v>
                </c:pt>
                <c:pt idx="526">
                  <c:v>25.337263888854068</c:v>
                </c:pt>
                <c:pt idx="527">
                  <c:v>25.353933333302848</c:v>
                </c:pt>
                <c:pt idx="528">
                  <c:v>25.370605555479415</c:v>
                </c:pt>
                <c:pt idx="529">
                  <c:v>25.387274999928195</c:v>
                </c:pt>
                <c:pt idx="530">
                  <c:v>25.403944444376975</c:v>
                </c:pt>
                <c:pt idx="531">
                  <c:v>25.420613888825756</c:v>
                </c:pt>
                <c:pt idx="532">
                  <c:v>25.437286111176945</c:v>
                </c:pt>
                <c:pt idx="533">
                  <c:v>25.453958333353512</c:v>
                </c:pt>
                <c:pt idx="534">
                  <c:v>25.470630555530079</c:v>
                </c:pt>
                <c:pt idx="535">
                  <c:v>25.487308333336841</c:v>
                </c:pt>
                <c:pt idx="536">
                  <c:v>25.503986111143604</c:v>
                </c:pt>
                <c:pt idx="537">
                  <c:v>25.520663888950367</c:v>
                </c:pt>
                <c:pt idx="538">
                  <c:v>25.53733888885472</c:v>
                </c:pt>
                <c:pt idx="539">
                  <c:v>25.5540083333035</c:v>
                </c:pt>
                <c:pt idx="540">
                  <c:v>25.570675000024494</c:v>
                </c:pt>
                <c:pt idx="541">
                  <c:v>25.587341666745488</c:v>
                </c:pt>
                <c:pt idx="542">
                  <c:v>25.604011111194268</c:v>
                </c:pt>
                <c:pt idx="543">
                  <c:v>25.620677777740639</c:v>
                </c:pt>
                <c:pt idx="544">
                  <c:v>25.637349999917205</c:v>
                </c:pt>
                <c:pt idx="545">
                  <c:v>25.654019444365986</c:v>
                </c:pt>
                <c:pt idx="546">
                  <c:v>25.67068611108698</c:v>
                </c:pt>
                <c:pt idx="547">
                  <c:v>25.687352777807973</c:v>
                </c:pt>
                <c:pt idx="548">
                  <c:v>25.704022222256754</c:v>
                </c:pt>
                <c:pt idx="549">
                  <c:v>25.720688888977747</c:v>
                </c:pt>
                <c:pt idx="550">
                  <c:v>25.737358333251905</c:v>
                </c:pt>
                <c:pt idx="551">
                  <c:v>25.754027777700685</c:v>
                </c:pt>
                <c:pt idx="552">
                  <c:v>25.770697222149465</c:v>
                </c:pt>
                <c:pt idx="553">
                  <c:v>25.787366666598246</c:v>
                </c:pt>
                <c:pt idx="554">
                  <c:v>25.804036111047026</c:v>
                </c:pt>
                <c:pt idx="555">
                  <c:v>25.820708333398215</c:v>
                </c:pt>
                <c:pt idx="556">
                  <c:v>25.837377777846996</c:v>
                </c:pt>
                <c:pt idx="557">
                  <c:v>25.854050000023562</c:v>
                </c:pt>
                <c:pt idx="558">
                  <c:v>25.870719444472343</c:v>
                </c:pt>
                <c:pt idx="559">
                  <c:v>25.887388888921123</c:v>
                </c:pt>
                <c:pt idx="560">
                  <c:v>25.90406111109769</c:v>
                </c:pt>
                <c:pt idx="561">
                  <c:v>25.92073055554647</c:v>
                </c:pt>
                <c:pt idx="562">
                  <c:v>25.93739999999525</c:v>
                </c:pt>
                <c:pt idx="563">
                  <c:v>25.954069444444031</c:v>
                </c:pt>
                <c:pt idx="564">
                  <c:v>25.970738888892811</c:v>
                </c:pt>
                <c:pt idx="565">
                  <c:v>25.987405555613805</c:v>
                </c:pt>
                <c:pt idx="566">
                  <c:v>26.004072222160175</c:v>
                </c:pt>
                <c:pt idx="567">
                  <c:v>26.020738888881169</c:v>
                </c:pt>
                <c:pt idx="568">
                  <c:v>26.03740833332995</c:v>
                </c:pt>
                <c:pt idx="569">
                  <c:v>26.054075000050943</c:v>
                </c:pt>
                <c:pt idx="570">
                  <c:v>26.07074722222751</c:v>
                </c:pt>
                <c:pt idx="571">
                  <c:v>26.08741666667629</c:v>
                </c:pt>
                <c:pt idx="572">
                  <c:v>26.104088888852857</c:v>
                </c:pt>
                <c:pt idx="573">
                  <c:v>26.120755555573851</c:v>
                </c:pt>
                <c:pt idx="574">
                  <c:v>26.137427777750418</c:v>
                </c:pt>
                <c:pt idx="575">
                  <c:v>26.154102777829394</c:v>
                </c:pt>
                <c:pt idx="576">
                  <c:v>26.170769444375765</c:v>
                </c:pt>
                <c:pt idx="577">
                  <c:v>26.187436111096758</c:v>
                </c:pt>
                <c:pt idx="578">
                  <c:v>26.204105555545539</c:v>
                </c:pt>
                <c:pt idx="579">
                  <c:v>26.220772222266532</c:v>
                </c:pt>
                <c:pt idx="580">
                  <c:v>26.237441666715313</c:v>
                </c:pt>
                <c:pt idx="581">
                  <c:v>26.254111111164093</c:v>
                </c:pt>
                <c:pt idx="582">
                  <c:v>26.270777777710464</c:v>
                </c:pt>
                <c:pt idx="583">
                  <c:v>26.287444444431458</c:v>
                </c:pt>
                <c:pt idx="584">
                  <c:v>26.304113888880238</c:v>
                </c:pt>
                <c:pt idx="585">
                  <c:v>26.320780555601232</c:v>
                </c:pt>
                <c:pt idx="586">
                  <c:v>26.337450000050012</c:v>
                </c:pt>
                <c:pt idx="587">
                  <c:v>26.354116666596383</c:v>
                </c:pt>
                <c:pt idx="588">
                  <c:v>26.370783333317377</c:v>
                </c:pt>
                <c:pt idx="589">
                  <c:v>26.387452777766157</c:v>
                </c:pt>
                <c:pt idx="590">
                  <c:v>26.404119444487151</c:v>
                </c:pt>
                <c:pt idx="591">
                  <c:v>26.420788888935931</c:v>
                </c:pt>
                <c:pt idx="592">
                  <c:v>26.437455555482302</c:v>
                </c:pt>
                <c:pt idx="593">
                  <c:v>26.454124999931082</c:v>
                </c:pt>
                <c:pt idx="594">
                  <c:v>26.470791666652076</c:v>
                </c:pt>
                <c:pt idx="595">
                  <c:v>26.487463888828643</c:v>
                </c:pt>
                <c:pt idx="596">
                  <c:v>26.504133333277423</c:v>
                </c:pt>
                <c:pt idx="597">
                  <c:v>26.520802777726203</c:v>
                </c:pt>
                <c:pt idx="598">
                  <c:v>26.537475000077393</c:v>
                </c:pt>
                <c:pt idx="599">
                  <c:v>26.554144444526173</c:v>
                </c:pt>
                <c:pt idx="600">
                  <c:v>26.570813888974953</c:v>
                </c:pt>
                <c:pt idx="601">
                  <c:v>26.58748611115152</c:v>
                </c:pt>
                <c:pt idx="602">
                  <c:v>26.6041555556003</c:v>
                </c:pt>
                <c:pt idx="603">
                  <c:v>26.620827777776867</c:v>
                </c:pt>
                <c:pt idx="604">
                  <c:v>26.637497222225647</c:v>
                </c:pt>
                <c:pt idx="605">
                  <c:v>26.654166666674428</c:v>
                </c:pt>
                <c:pt idx="606">
                  <c:v>26.670833333395422</c:v>
                </c:pt>
                <c:pt idx="607">
                  <c:v>26.687502777844202</c:v>
                </c:pt>
                <c:pt idx="608">
                  <c:v>26.704169444390573</c:v>
                </c:pt>
                <c:pt idx="609">
                  <c:v>26.720836111111566</c:v>
                </c:pt>
                <c:pt idx="610">
                  <c:v>26.737505555560347</c:v>
                </c:pt>
                <c:pt idx="611">
                  <c:v>26.754172222281341</c:v>
                </c:pt>
                <c:pt idx="612">
                  <c:v>26.770838888827711</c:v>
                </c:pt>
                <c:pt idx="613">
                  <c:v>26.787508333276492</c:v>
                </c:pt>
                <c:pt idx="614">
                  <c:v>26.804174999997485</c:v>
                </c:pt>
                <c:pt idx="615">
                  <c:v>26.820847222174052</c:v>
                </c:pt>
                <c:pt idx="616">
                  <c:v>26.837516666622832</c:v>
                </c:pt>
                <c:pt idx="617">
                  <c:v>26.854186111071613</c:v>
                </c:pt>
                <c:pt idx="618">
                  <c:v>26.870852777792607</c:v>
                </c:pt>
                <c:pt idx="619">
                  <c:v>26.887522222241387</c:v>
                </c:pt>
                <c:pt idx="620">
                  <c:v>26.904191666690167</c:v>
                </c:pt>
                <c:pt idx="621">
                  <c:v>26.920861111138947</c:v>
                </c:pt>
                <c:pt idx="622">
                  <c:v>26.937533333315514</c:v>
                </c:pt>
                <c:pt idx="623">
                  <c:v>26.954202777764294</c:v>
                </c:pt>
                <c:pt idx="624">
                  <c:v>26.970872222213075</c:v>
                </c:pt>
                <c:pt idx="625">
                  <c:v>26.987547222292051</c:v>
                </c:pt>
                <c:pt idx="626">
                  <c:v>27.004219444468617</c:v>
                </c:pt>
                <c:pt idx="627">
                  <c:v>27.020886111189611</c:v>
                </c:pt>
                <c:pt idx="628">
                  <c:v>27.037555555638392</c:v>
                </c:pt>
                <c:pt idx="629">
                  <c:v>27.054222222184762</c:v>
                </c:pt>
                <c:pt idx="630">
                  <c:v>27.070891666633543</c:v>
                </c:pt>
                <c:pt idx="631">
                  <c:v>27.087558333354536</c:v>
                </c:pt>
                <c:pt idx="632">
                  <c:v>27.104230555531103</c:v>
                </c:pt>
                <c:pt idx="633">
                  <c:v>27.12090277770767</c:v>
                </c:pt>
                <c:pt idx="634">
                  <c:v>27.13757500005886</c:v>
                </c:pt>
                <c:pt idx="635">
                  <c:v>27.15424444450764</c:v>
                </c:pt>
                <c:pt idx="636">
                  <c:v>27.17091388895642</c:v>
                </c:pt>
                <c:pt idx="637">
                  <c:v>27.187580555502791</c:v>
                </c:pt>
                <c:pt idx="638">
                  <c:v>27.204249999951571</c:v>
                </c:pt>
                <c:pt idx="639">
                  <c:v>27.220916666672565</c:v>
                </c:pt>
                <c:pt idx="640">
                  <c:v>27.237588888849132</c:v>
                </c:pt>
                <c:pt idx="641">
                  <c:v>27.254258333297912</c:v>
                </c:pt>
                <c:pt idx="642">
                  <c:v>27.270925000018906</c:v>
                </c:pt>
                <c:pt idx="643">
                  <c:v>27.2875916667399</c:v>
                </c:pt>
                <c:pt idx="644">
                  <c:v>27.30426111118868</c:v>
                </c:pt>
                <c:pt idx="645">
                  <c:v>27.32093055563746</c:v>
                </c:pt>
                <c:pt idx="646">
                  <c:v>27.337597222183831</c:v>
                </c:pt>
                <c:pt idx="647">
                  <c:v>27.354263888904825</c:v>
                </c:pt>
                <c:pt idx="648">
                  <c:v>27.370933333353605</c:v>
                </c:pt>
                <c:pt idx="649">
                  <c:v>27.387600000074599</c:v>
                </c:pt>
                <c:pt idx="650">
                  <c:v>27.404269444523379</c:v>
                </c:pt>
                <c:pt idx="651">
                  <c:v>27.420941666699946</c:v>
                </c:pt>
                <c:pt idx="652">
                  <c:v>27.437611111148726</c:v>
                </c:pt>
                <c:pt idx="653">
                  <c:v>27.454277777695097</c:v>
                </c:pt>
                <c:pt idx="654">
                  <c:v>27.470947222143877</c:v>
                </c:pt>
                <c:pt idx="655">
                  <c:v>27.487613888864871</c:v>
                </c:pt>
                <c:pt idx="656">
                  <c:v>27.504283333313651</c:v>
                </c:pt>
                <c:pt idx="657">
                  <c:v>27.520950000034645</c:v>
                </c:pt>
                <c:pt idx="658">
                  <c:v>27.537616666755639</c:v>
                </c:pt>
                <c:pt idx="659">
                  <c:v>27.554286111029796</c:v>
                </c:pt>
                <c:pt idx="660">
                  <c:v>27.57095277775079</c:v>
                </c:pt>
                <c:pt idx="661">
                  <c:v>27.587619444471784</c:v>
                </c:pt>
                <c:pt idx="662">
                  <c:v>27.604288888920564</c:v>
                </c:pt>
                <c:pt idx="663">
                  <c:v>27.620955555641558</c:v>
                </c:pt>
                <c:pt idx="664">
                  <c:v>27.637622222187929</c:v>
                </c:pt>
                <c:pt idx="665">
                  <c:v>27.654291666636709</c:v>
                </c:pt>
                <c:pt idx="666">
                  <c:v>27.670963888813276</c:v>
                </c:pt>
                <c:pt idx="667">
                  <c:v>27.687636111164466</c:v>
                </c:pt>
                <c:pt idx="668">
                  <c:v>27.704305555613246</c:v>
                </c:pt>
                <c:pt idx="669">
                  <c:v>27.720975000062026</c:v>
                </c:pt>
                <c:pt idx="670">
                  <c:v>27.737644444510806</c:v>
                </c:pt>
                <c:pt idx="671">
                  <c:v>27.754316666687373</c:v>
                </c:pt>
                <c:pt idx="672">
                  <c:v>27.770986111136153</c:v>
                </c:pt>
                <c:pt idx="673">
                  <c:v>27.787655555584934</c:v>
                </c:pt>
                <c:pt idx="674">
                  <c:v>27.804330555489287</c:v>
                </c:pt>
                <c:pt idx="675">
                  <c:v>27.820997222210281</c:v>
                </c:pt>
                <c:pt idx="676">
                  <c:v>27.837663888931274</c:v>
                </c:pt>
                <c:pt idx="677">
                  <c:v>27.854330555477645</c:v>
                </c:pt>
                <c:pt idx="678">
                  <c:v>27.870999999926426</c:v>
                </c:pt>
                <c:pt idx="679">
                  <c:v>27.887666666647419</c:v>
                </c:pt>
                <c:pt idx="680">
                  <c:v>27.904338888823986</c:v>
                </c:pt>
                <c:pt idx="681">
                  <c:v>27.921008333272766</c:v>
                </c:pt>
                <c:pt idx="682">
                  <c:v>27.937677777721547</c:v>
                </c:pt>
                <c:pt idx="683">
                  <c:v>27.95434444444254</c:v>
                </c:pt>
                <c:pt idx="684">
                  <c:v>27.971011111163534</c:v>
                </c:pt>
                <c:pt idx="685">
                  <c:v>27.987680555612314</c:v>
                </c:pt>
                <c:pt idx="686">
                  <c:v>28.004347222158685</c:v>
                </c:pt>
                <c:pt idx="687">
                  <c:v>28.021013888879679</c:v>
                </c:pt>
                <c:pt idx="688">
                  <c:v>28.037680555600673</c:v>
                </c:pt>
                <c:pt idx="689">
                  <c:v>28.054350000049453</c:v>
                </c:pt>
                <c:pt idx="690">
                  <c:v>28.071016666595824</c:v>
                </c:pt>
                <c:pt idx="691">
                  <c:v>28.087686111044604</c:v>
                </c:pt>
                <c:pt idx="692">
                  <c:v>28.104352777765598</c:v>
                </c:pt>
                <c:pt idx="693">
                  <c:v>28.121019444486592</c:v>
                </c:pt>
                <c:pt idx="694">
                  <c:v>28.137688888935372</c:v>
                </c:pt>
                <c:pt idx="695">
                  <c:v>28.154358333384153</c:v>
                </c:pt>
                <c:pt idx="696">
                  <c:v>28.171030555560719</c:v>
                </c:pt>
                <c:pt idx="697">
                  <c:v>29.20455833338201</c:v>
                </c:pt>
                <c:pt idx="698">
                  <c:v>29.254566666728351</c:v>
                </c:pt>
                <c:pt idx="699">
                  <c:v>29.304580555530265</c:v>
                </c:pt>
                <c:pt idx="700">
                  <c:v>29.354588888876606</c:v>
                </c:pt>
                <c:pt idx="701">
                  <c:v>29.404599999950733</c:v>
                </c:pt>
                <c:pt idx="702">
                  <c:v>29.454599999939092</c:v>
                </c:pt>
                <c:pt idx="703">
                  <c:v>29.504608333285432</c:v>
                </c:pt>
                <c:pt idx="704">
                  <c:v>29.554616666631773</c:v>
                </c:pt>
                <c:pt idx="705">
                  <c:v>29.604619444522541</c:v>
                </c:pt>
                <c:pt idx="706">
                  <c:v>29.654619444510899</c:v>
                </c:pt>
                <c:pt idx="707">
                  <c:v>29.704622222227044</c:v>
                </c:pt>
                <c:pt idx="708">
                  <c:v>29.754630555573385</c:v>
                </c:pt>
                <c:pt idx="709">
                  <c:v>29.804638888919726</c:v>
                </c:pt>
                <c:pt idx="710">
                  <c:v>29.854638888908084</c:v>
                </c:pt>
                <c:pt idx="711">
                  <c:v>29.904644444526639</c:v>
                </c:pt>
                <c:pt idx="712">
                  <c:v>29.954655555600766</c:v>
                </c:pt>
                <c:pt idx="713">
                  <c:v>30.004666666674893</c:v>
                </c:pt>
                <c:pt idx="714">
                  <c:v>30.054675000021234</c:v>
                </c:pt>
                <c:pt idx="715">
                  <c:v>30.104683333367575</c:v>
                </c:pt>
                <c:pt idx="716">
                  <c:v>30.154691666713916</c:v>
                </c:pt>
                <c:pt idx="717">
                  <c:v>30.204694444430061</c:v>
                </c:pt>
                <c:pt idx="718">
                  <c:v>30.254702777776401</c:v>
                </c:pt>
                <c:pt idx="719">
                  <c:v>30.304711111122742</c:v>
                </c:pt>
                <c:pt idx="720">
                  <c:v>30.354711111111101</c:v>
                </c:pt>
                <c:pt idx="721">
                  <c:v>30.404716666729655</c:v>
                </c:pt>
                <c:pt idx="722">
                  <c:v>30.454730555531569</c:v>
                </c:pt>
                <c:pt idx="723">
                  <c:v>30.504733333422337</c:v>
                </c:pt>
                <c:pt idx="724">
                  <c:v>30.554741666594055</c:v>
                </c:pt>
                <c:pt idx="725">
                  <c:v>30.604744444484822</c:v>
                </c:pt>
                <c:pt idx="726">
                  <c:v>30.654749999928754</c:v>
                </c:pt>
                <c:pt idx="727">
                  <c:v>30.704752777819522</c:v>
                </c:pt>
                <c:pt idx="728">
                  <c:v>30.754758333263453</c:v>
                </c:pt>
                <c:pt idx="729">
                  <c:v>30.804766666609794</c:v>
                </c:pt>
                <c:pt idx="730">
                  <c:v>30.854777777858544</c:v>
                </c:pt>
                <c:pt idx="731">
                  <c:v>30.904783333302476</c:v>
                </c:pt>
                <c:pt idx="732">
                  <c:v>30.954794444376603</c:v>
                </c:pt>
                <c:pt idx="733">
                  <c:v>31.004802777722944</c:v>
                </c:pt>
                <c:pt idx="734">
                  <c:v>31.054811111069284</c:v>
                </c:pt>
                <c:pt idx="735">
                  <c:v>31.104822222143412</c:v>
                </c:pt>
                <c:pt idx="736">
                  <c:v>31.154830555489752</c:v>
                </c:pt>
                <c:pt idx="737">
                  <c:v>31.204841666738503</c:v>
                </c:pt>
                <c:pt idx="738">
                  <c:v>31.254844444454648</c:v>
                </c:pt>
                <c:pt idx="739">
                  <c:v>31.304844444443006</c:v>
                </c:pt>
                <c:pt idx="740">
                  <c:v>31.354847222159151</c:v>
                </c:pt>
                <c:pt idx="741">
                  <c:v>31.404855555505492</c:v>
                </c:pt>
                <c:pt idx="742">
                  <c:v>31.454863888851833</c:v>
                </c:pt>
                <c:pt idx="743">
                  <c:v>31.504872222198173</c:v>
                </c:pt>
                <c:pt idx="744">
                  <c:v>31.554888888902497</c:v>
                </c:pt>
                <c:pt idx="745">
                  <c:v>31.604888888890855</c:v>
                </c:pt>
                <c:pt idx="746">
                  <c:v>31.654899999964982</c:v>
                </c:pt>
                <c:pt idx="747">
                  <c:v>31.70491111103911</c:v>
                </c:pt>
                <c:pt idx="748">
                  <c:v>31.754913888929877</c:v>
                </c:pt>
                <c:pt idx="749">
                  <c:v>31.804916666646022</c:v>
                </c:pt>
                <c:pt idx="750">
                  <c:v>31.85492777772015</c:v>
                </c:pt>
                <c:pt idx="751">
                  <c:v>31.9049388889689</c:v>
                </c:pt>
                <c:pt idx="752">
                  <c:v>31.954961111128796</c:v>
                </c:pt>
                <c:pt idx="753">
                  <c:v>32.004988888918888</c:v>
                </c:pt>
                <c:pt idx="754">
                  <c:v>32.05501388880657</c:v>
                </c:pt>
                <c:pt idx="755">
                  <c:v>32.105025000055321</c:v>
                </c:pt>
                <c:pt idx="756">
                  <c:v>32.155027777771465</c:v>
                </c:pt>
                <c:pt idx="757">
                  <c:v>32.20503333339002</c:v>
                </c:pt>
                <c:pt idx="758">
                  <c:v>32.255044444464147</c:v>
                </c:pt>
                <c:pt idx="759">
                  <c:v>32.305047222180292</c:v>
                </c:pt>
                <c:pt idx="760">
                  <c:v>32.35505000007106</c:v>
                </c:pt>
                <c:pt idx="761">
                  <c:v>32.405055555514991</c:v>
                </c:pt>
                <c:pt idx="762">
                  <c:v>32.455066666589119</c:v>
                </c:pt>
                <c:pt idx="763">
                  <c:v>32.505072222207673</c:v>
                </c:pt>
                <c:pt idx="764">
                  <c:v>32.555074999923818</c:v>
                </c:pt>
                <c:pt idx="765">
                  <c:v>32.605080555542372</c:v>
                </c:pt>
                <c:pt idx="766">
                  <c:v>32.655083333258517</c:v>
                </c:pt>
                <c:pt idx="767">
                  <c:v>32.705097222235054</c:v>
                </c:pt>
                <c:pt idx="768">
                  <c:v>32.755105555581395</c:v>
                </c:pt>
                <c:pt idx="769">
                  <c:v>32.805116666655522</c:v>
                </c:pt>
                <c:pt idx="770">
                  <c:v>32.855127777729649</c:v>
                </c:pt>
                <c:pt idx="771">
                  <c:v>32.90513611107599</c:v>
                </c:pt>
                <c:pt idx="772">
                  <c:v>32.955138888966758</c:v>
                </c:pt>
                <c:pt idx="773">
                  <c:v>33.005144444410689</c:v>
                </c:pt>
                <c:pt idx="774">
                  <c:v>33.05515277775703</c:v>
                </c:pt>
                <c:pt idx="775">
                  <c:v>33.105163888831157</c:v>
                </c:pt>
                <c:pt idx="776">
                  <c:v>33.155169444449712</c:v>
                </c:pt>
                <c:pt idx="777">
                  <c:v>33.205175000068266</c:v>
                </c:pt>
                <c:pt idx="778">
                  <c:v>33.255197222228162</c:v>
                </c:pt>
                <c:pt idx="779">
                  <c:v>33.305222222290467</c:v>
                </c:pt>
                <c:pt idx="780">
                  <c:v>33.355230555636808</c:v>
                </c:pt>
                <c:pt idx="781">
                  <c:v>33.405230555625167</c:v>
                </c:pt>
                <c:pt idx="782">
                  <c:v>33.455233333341312</c:v>
                </c:pt>
                <c:pt idx="783">
                  <c:v>33.505244444415439</c:v>
                </c:pt>
                <c:pt idx="784">
                  <c:v>33.555250000033993</c:v>
                </c:pt>
                <c:pt idx="785">
                  <c:v>33.605263888835907</c:v>
                </c:pt>
                <c:pt idx="786">
                  <c:v>33.655277777812444</c:v>
                </c:pt>
                <c:pt idx="787">
                  <c:v>33.705305555602536</c:v>
                </c:pt>
                <c:pt idx="788">
                  <c:v>33.755316666676663</c:v>
                </c:pt>
                <c:pt idx="789">
                  <c:v>33.805322222295217</c:v>
                </c:pt>
                <c:pt idx="790">
                  <c:v>33.855325000011362</c:v>
                </c:pt>
                <c:pt idx="791">
                  <c:v>33.905327777727507</c:v>
                </c:pt>
                <c:pt idx="792">
                  <c:v>33.955333333346061</c:v>
                </c:pt>
                <c:pt idx="793">
                  <c:v>34.005341666692402</c:v>
                </c:pt>
                <c:pt idx="794">
                  <c:v>34.055344444408547</c:v>
                </c:pt>
                <c:pt idx="795">
                  <c:v>34.105355555482674</c:v>
                </c:pt>
                <c:pt idx="796">
                  <c:v>34.155358333373442</c:v>
                </c:pt>
                <c:pt idx="797">
                  <c:v>34.205358333361801</c:v>
                </c:pt>
                <c:pt idx="798">
                  <c:v>34.255366666708142</c:v>
                </c:pt>
                <c:pt idx="799">
                  <c:v>34.305375000054482</c:v>
                </c:pt>
                <c:pt idx="800">
                  <c:v>34.35538611112861</c:v>
                </c:pt>
                <c:pt idx="801">
                  <c:v>34.40539444447495</c:v>
                </c:pt>
                <c:pt idx="802">
                  <c:v>34.455399999918882</c:v>
                </c:pt>
                <c:pt idx="803">
                  <c:v>34.505405555537436</c:v>
                </c:pt>
                <c:pt idx="804">
                  <c:v>34.555416666611563</c:v>
                </c:pt>
                <c:pt idx="805">
                  <c:v>34.605416666599922</c:v>
                </c:pt>
                <c:pt idx="806">
                  <c:v>34.655424999946263</c:v>
                </c:pt>
                <c:pt idx="807">
                  <c:v>34.705424999934621</c:v>
                </c:pt>
                <c:pt idx="808">
                  <c:v>34.755433333280962</c:v>
                </c:pt>
                <c:pt idx="809">
                  <c:v>34.805438888899516</c:v>
                </c:pt>
                <c:pt idx="810">
                  <c:v>34.855447222245857</c:v>
                </c:pt>
                <c:pt idx="811">
                  <c:v>34.905458333319984</c:v>
                </c:pt>
                <c:pt idx="812">
                  <c:v>34.955466666666325</c:v>
                </c:pt>
                <c:pt idx="813">
                  <c:v>35.00546944438247</c:v>
                </c:pt>
                <c:pt idx="814">
                  <c:v>35.055472222273238</c:v>
                </c:pt>
                <c:pt idx="815">
                  <c:v>35.105483333347365</c:v>
                </c:pt>
                <c:pt idx="816">
                  <c:v>35.155497222149279</c:v>
                </c:pt>
                <c:pt idx="817">
                  <c:v>35.205508333398029</c:v>
                </c:pt>
                <c:pt idx="818">
                  <c:v>35.255511111114174</c:v>
                </c:pt>
                <c:pt idx="819">
                  <c:v>35.305511111102533</c:v>
                </c:pt>
                <c:pt idx="820">
                  <c:v>35.355513888818678</c:v>
                </c:pt>
                <c:pt idx="821">
                  <c:v>35.405513888807036</c:v>
                </c:pt>
                <c:pt idx="822">
                  <c:v>35.455516666697804</c:v>
                </c:pt>
                <c:pt idx="823">
                  <c:v>35.505525000044145</c:v>
                </c:pt>
                <c:pt idx="824">
                  <c:v>35.555536111118272</c:v>
                </c:pt>
                <c:pt idx="825">
                  <c:v>35.605544444464613</c:v>
                </c:pt>
                <c:pt idx="826">
                  <c:v>35.65555555553874</c:v>
                </c:pt>
                <c:pt idx="827">
                  <c:v>35.705566666612867</c:v>
                </c:pt>
                <c:pt idx="828">
                  <c:v>35.755574999959208</c:v>
                </c:pt>
                <c:pt idx="829">
                  <c:v>35.805580555577762</c:v>
                </c:pt>
                <c:pt idx="830">
                  <c:v>35.855586111196317</c:v>
                </c:pt>
                <c:pt idx="831">
                  <c:v>35.905588888912462</c:v>
                </c:pt>
                <c:pt idx="832">
                  <c:v>35.955602777714375</c:v>
                </c:pt>
                <c:pt idx="833">
                  <c:v>36.00560833333293</c:v>
                </c:pt>
                <c:pt idx="834">
                  <c:v>36.055611111049075</c:v>
                </c:pt>
                <c:pt idx="835">
                  <c:v>36.105619444395415</c:v>
                </c:pt>
                <c:pt idx="836">
                  <c:v>36.155627777741756</c:v>
                </c:pt>
                <c:pt idx="837">
                  <c:v>36.205641666718293</c:v>
                </c:pt>
                <c:pt idx="838">
                  <c:v>36.255650000064634</c:v>
                </c:pt>
                <c:pt idx="839">
                  <c:v>36.305658333410975</c:v>
                </c:pt>
                <c:pt idx="840">
                  <c:v>36.355663888854906</c:v>
                </c:pt>
                <c:pt idx="841">
                  <c:v>36.405663888843264</c:v>
                </c:pt>
                <c:pt idx="842">
                  <c:v>36.455666666734032</c:v>
                </c:pt>
                <c:pt idx="843">
                  <c:v>36.505672222177964</c:v>
                </c:pt>
                <c:pt idx="844">
                  <c:v>36.555680555524305</c:v>
                </c:pt>
                <c:pt idx="845">
                  <c:v>36.605686111142859</c:v>
                </c:pt>
                <c:pt idx="846">
                  <c:v>36.6556944444892</c:v>
                </c:pt>
                <c:pt idx="847">
                  <c:v>36.705694444477558</c:v>
                </c:pt>
                <c:pt idx="848">
                  <c:v>36.75569999992149</c:v>
                </c:pt>
                <c:pt idx="849">
                  <c:v>36.80570833326783</c:v>
                </c:pt>
                <c:pt idx="850">
                  <c:v>36.855713888886385</c:v>
                </c:pt>
                <c:pt idx="851">
                  <c:v>36.905722222232725</c:v>
                </c:pt>
                <c:pt idx="852">
                  <c:v>36.955722222221084</c:v>
                </c:pt>
                <c:pt idx="853">
                  <c:v>37.005730555567425</c:v>
                </c:pt>
                <c:pt idx="854">
                  <c:v>37.055741666641552</c:v>
                </c:pt>
                <c:pt idx="855">
                  <c:v>37.10574444453232</c:v>
                </c:pt>
                <c:pt idx="856">
                  <c:v>37.155755555606447</c:v>
                </c:pt>
                <c:pt idx="857">
                  <c:v>37.205755555594806</c:v>
                </c:pt>
                <c:pt idx="858">
                  <c:v>37.255783333384898</c:v>
                </c:pt>
                <c:pt idx="859">
                  <c:v>37.305802777817007</c:v>
                </c:pt>
                <c:pt idx="860">
                  <c:v>37.355805555533152</c:v>
                </c:pt>
                <c:pt idx="861">
                  <c:v>37.405813888879493</c:v>
                </c:pt>
                <c:pt idx="862">
                  <c:v>37.45582777785603</c:v>
                </c:pt>
                <c:pt idx="863">
                  <c:v>37.505836111027747</c:v>
                </c:pt>
                <c:pt idx="864">
                  <c:v>37.555836111190729</c:v>
                </c:pt>
                <c:pt idx="865">
                  <c:v>37.605847222264856</c:v>
                </c:pt>
                <c:pt idx="866">
                  <c:v>37.655858333338983</c:v>
                </c:pt>
                <c:pt idx="867">
                  <c:v>37.705866666685324</c:v>
                </c:pt>
                <c:pt idx="868">
                  <c:v>37.755875000031665</c:v>
                </c:pt>
                <c:pt idx="869">
                  <c:v>37.805880555475596</c:v>
                </c:pt>
                <c:pt idx="870">
                  <c:v>37.855891666724347</c:v>
                </c:pt>
                <c:pt idx="871">
                  <c:v>37.905900000070687</c:v>
                </c:pt>
                <c:pt idx="872">
                  <c:v>37.955911111144815</c:v>
                </c:pt>
                <c:pt idx="873">
                  <c:v>38.005936111032497</c:v>
                </c:pt>
                <c:pt idx="874">
                  <c:v>38.055947222281247</c:v>
                </c:pt>
                <c:pt idx="875">
                  <c:v>38.105955555627588</c:v>
                </c:pt>
                <c:pt idx="876">
                  <c:v>38.155972222157288</c:v>
                </c:pt>
                <c:pt idx="877">
                  <c:v>38.205994444491807</c:v>
                </c:pt>
                <c:pt idx="878">
                  <c:v>38.256002777838148</c:v>
                </c:pt>
                <c:pt idx="879">
                  <c:v>38.306013888912275</c:v>
                </c:pt>
                <c:pt idx="880">
                  <c:v>38.356024999986403</c:v>
                </c:pt>
                <c:pt idx="881">
                  <c:v>38.40603611106053</c:v>
                </c:pt>
                <c:pt idx="882">
                  <c:v>38.456036111048888</c:v>
                </c:pt>
                <c:pt idx="883">
                  <c:v>38.506041666667443</c:v>
                </c:pt>
                <c:pt idx="884">
                  <c:v>38.556047222285997</c:v>
                </c:pt>
                <c:pt idx="885">
                  <c:v>38.606050000002142</c:v>
                </c:pt>
                <c:pt idx="886">
                  <c:v>38.656066666706465</c:v>
                </c:pt>
                <c:pt idx="887">
                  <c:v>38.70609999995213</c:v>
                </c:pt>
                <c:pt idx="888">
                  <c:v>38.756113888928667</c:v>
                </c:pt>
                <c:pt idx="889">
                  <c:v>38.806116666644812</c:v>
                </c:pt>
                <c:pt idx="890">
                  <c:v>38.856124999991152</c:v>
                </c:pt>
                <c:pt idx="891">
                  <c:v>38.906127777707297</c:v>
                </c:pt>
                <c:pt idx="892">
                  <c:v>38.956138888956048</c:v>
                </c:pt>
                <c:pt idx="893">
                  <c:v>39.006144444399979</c:v>
                </c:pt>
                <c:pt idx="894">
                  <c:v>39.056155555474106</c:v>
                </c:pt>
                <c:pt idx="895">
                  <c:v>39.106158333364874</c:v>
                </c:pt>
                <c:pt idx="896">
                  <c:v>39.156161111081019</c:v>
                </c:pt>
                <c:pt idx="897">
                  <c:v>39.206161111069378</c:v>
                </c:pt>
                <c:pt idx="898">
                  <c:v>39.256166666687932</c:v>
                </c:pt>
                <c:pt idx="899">
                  <c:v>39.306177777762059</c:v>
                </c:pt>
                <c:pt idx="900">
                  <c:v>39.3561861111084</c:v>
                </c:pt>
                <c:pt idx="901">
                  <c:v>39.406200000084937</c:v>
                </c:pt>
                <c:pt idx="902">
                  <c:v>39.456211111159064</c:v>
                </c:pt>
                <c:pt idx="903">
                  <c:v>39.506219444505405</c:v>
                </c:pt>
                <c:pt idx="904">
                  <c:v>39.556224999949336</c:v>
                </c:pt>
                <c:pt idx="905">
                  <c:v>39.606233333295677</c:v>
                </c:pt>
                <c:pt idx="906">
                  <c:v>39.656241666642018</c:v>
                </c:pt>
                <c:pt idx="907">
                  <c:v>39.706252777716145</c:v>
                </c:pt>
                <c:pt idx="908">
                  <c:v>39.756255555606913</c:v>
                </c:pt>
                <c:pt idx="909">
                  <c:v>39.806258333323058</c:v>
                </c:pt>
                <c:pt idx="910">
                  <c:v>39.856263888941612</c:v>
                </c:pt>
                <c:pt idx="911">
                  <c:v>39.906275000015739</c:v>
                </c:pt>
                <c:pt idx="912">
                  <c:v>39.956294444447849</c:v>
                </c:pt>
                <c:pt idx="913">
                  <c:v>40.006300000066403</c:v>
                </c:pt>
                <c:pt idx="914">
                  <c:v>40.056302777782548</c:v>
                </c:pt>
                <c:pt idx="915">
                  <c:v>40.106313888856675</c:v>
                </c:pt>
                <c:pt idx="916">
                  <c:v>40.156324999930803</c:v>
                </c:pt>
                <c:pt idx="917">
                  <c:v>40.206333333277144</c:v>
                </c:pt>
                <c:pt idx="918">
                  <c:v>40.256338888895698</c:v>
                </c:pt>
                <c:pt idx="919">
                  <c:v>40.306361111055594</c:v>
                </c:pt>
                <c:pt idx="920">
                  <c:v>40.356372222304344</c:v>
                </c:pt>
                <c:pt idx="921">
                  <c:v>40.406391666736454</c:v>
                </c:pt>
                <c:pt idx="922">
                  <c:v>40.45641388889635</c:v>
                </c:pt>
                <c:pt idx="923">
                  <c:v>40.506419444514904</c:v>
                </c:pt>
                <c:pt idx="924">
                  <c:v>40.556427777861245</c:v>
                </c:pt>
                <c:pt idx="925">
                  <c:v>40.60646111110691</c:v>
                </c:pt>
                <c:pt idx="926">
                  <c:v>40.656483333266806</c:v>
                </c:pt>
                <c:pt idx="927">
                  <c:v>40.706494444515556</c:v>
                </c:pt>
                <c:pt idx="928">
                  <c:v>40.756502777861897</c:v>
                </c:pt>
                <c:pt idx="929">
                  <c:v>40.806511111033615</c:v>
                </c:pt>
                <c:pt idx="930">
                  <c:v>40.856522222282365</c:v>
                </c:pt>
                <c:pt idx="931">
                  <c:v>40.906527777726296</c:v>
                </c:pt>
                <c:pt idx="932">
                  <c:v>40.956530555617064</c:v>
                </c:pt>
                <c:pt idx="933">
                  <c:v>41.006536111060996</c:v>
                </c:pt>
                <c:pt idx="934">
                  <c:v>41.056547222309746</c:v>
                </c:pt>
                <c:pt idx="935">
                  <c:v>41.106566666741855</c:v>
                </c:pt>
                <c:pt idx="936">
                  <c:v>41.156586111173965</c:v>
                </c:pt>
                <c:pt idx="937">
                  <c:v>41.206608333333861</c:v>
                </c:pt>
                <c:pt idx="938">
                  <c:v>41.256616666680202</c:v>
                </c:pt>
                <c:pt idx="939">
                  <c:v>41.306625000026543</c:v>
                </c:pt>
                <c:pt idx="940">
                  <c:v>41.356633333372883</c:v>
                </c:pt>
                <c:pt idx="941">
                  <c:v>41.406638888816815</c:v>
                </c:pt>
                <c:pt idx="942">
                  <c:v>41.456650000065565</c:v>
                </c:pt>
                <c:pt idx="943">
                  <c:v>41.506661111139692</c:v>
                </c:pt>
                <c:pt idx="944">
                  <c:v>41.556674999941606</c:v>
                </c:pt>
                <c:pt idx="945">
                  <c:v>41.606686111190356</c:v>
                </c:pt>
                <c:pt idx="946">
                  <c:v>41.656697222264484</c:v>
                </c:pt>
                <c:pt idx="947">
                  <c:v>41.706705555610824</c:v>
                </c:pt>
                <c:pt idx="948">
                  <c:v>41.756716666684952</c:v>
                </c:pt>
                <c:pt idx="949">
                  <c:v>41.806725000031292</c:v>
                </c:pt>
                <c:pt idx="950">
                  <c:v>41.856730555475224</c:v>
                </c:pt>
                <c:pt idx="951">
                  <c:v>41.906738888821565</c:v>
                </c:pt>
                <c:pt idx="952">
                  <c:v>41.956747222167905</c:v>
                </c:pt>
                <c:pt idx="953">
                  <c:v>42.006761111144442</c:v>
                </c:pt>
                <c:pt idx="954">
                  <c:v>42.056769444490783</c:v>
                </c:pt>
                <c:pt idx="955">
                  <c:v>42.106769444479141</c:v>
                </c:pt>
                <c:pt idx="956">
                  <c:v>42.156774999923073</c:v>
                </c:pt>
                <c:pt idx="957">
                  <c:v>42.206786111171823</c:v>
                </c:pt>
                <c:pt idx="958">
                  <c:v>42.256794444518164</c:v>
                </c:pt>
                <c:pt idx="959">
                  <c:v>42.306797222234309</c:v>
                </c:pt>
                <c:pt idx="960">
                  <c:v>42.356808333308436</c:v>
                </c:pt>
                <c:pt idx="961">
                  <c:v>42.40681388892699</c:v>
                </c:pt>
                <c:pt idx="962">
                  <c:v>42.456819444370922</c:v>
                </c:pt>
                <c:pt idx="963">
                  <c:v>42.506830555619672</c:v>
                </c:pt>
                <c:pt idx="964">
                  <c:v>42.556844444421586</c:v>
                </c:pt>
                <c:pt idx="965">
                  <c:v>42.606869444483891</c:v>
                </c:pt>
                <c:pt idx="966">
                  <c:v>42.656888888916001</c:v>
                </c:pt>
                <c:pt idx="967">
                  <c:v>42.706891666632146</c:v>
                </c:pt>
                <c:pt idx="968">
                  <c:v>42.756894444522914</c:v>
                </c:pt>
                <c:pt idx="969">
                  <c:v>42.806902777694631</c:v>
                </c:pt>
                <c:pt idx="970">
                  <c:v>42.856905555585399</c:v>
                </c:pt>
                <c:pt idx="971">
                  <c:v>42.906919444387313</c:v>
                </c:pt>
                <c:pt idx="972">
                  <c:v>42.956930555636063</c:v>
                </c:pt>
                <c:pt idx="973">
                  <c:v>43.006938888807781</c:v>
                </c:pt>
                <c:pt idx="974">
                  <c:v>43.056944444426335</c:v>
                </c:pt>
                <c:pt idx="975">
                  <c:v>43.106955555500463</c:v>
                </c:pt>
                <c:pt idx="976">
                  <c:v>43.156963888846803</c:v>
                </c:pt>
                <c:pt idx="977">
                  <c:v>43.206966666737571</c:v>
                </c:pt>
                <c:pt idx="978">
                  <c:v>43.256972222181503</c:v>
                </c:pt>
                <c:pt idx="979">
                  <c:v>43.306980555527844</c:v>
                </c:pt>
                <c:pt idx="980">
                  <c:v>43.356980555516202</c:v>
                </c:pt>
                <c:pt idx="981">
                  <c:v>43.406991666590329</c:v>
                </c:pt>
                <c:pt idx="982">
                  <c:v>43.457002777839079</c:v>
                </c:pt>
                <c:pt idx="983">
                  <c:v>43.507008333283011</c:v>
                </c:pt>
                <c:pt idx="984">
                  <c:v>43.557011111173779</c:v>
                </c:pt>
                <c:pt idx="985">
                  <c:v>43.60701666661771</c:v>
                </c:pt>
                <c:pt idx="986">
                  <c:v>43.65702777786646</c:v>
                </c:pt>
                <c:pt idx="987">
                  <c:v>43.707036111038178</c:v>
                </c:pt>
                <c:pt idx="988">
                  <c:v>43.757055555644911</c:v>
                </c:pt>
                <c:pt idx="989">
                  <c:v>43.80708333326038</c:v>
                </c:pt>
                <c:pt idx="990">
                  <c:v>43.857091666606721</c:v>
                </c:pt>
                <c:pt idx="991">
                  <c:v>43.907102777855471</c:v>
                </c:pt>
                <c:pt idx="992">
                  <c:v>43.957116666657384</c:v>
                </c:pt>
                <c:pt idx="993">
                  <c:v>44.007125000003725</c:v>
                </c:pt>
                <c:pt idx="994">
                  <c:v>44.057141666708048</c:v>
                </c:pt>
                <c:pt idx="995">
                  <c:v>44.107152777782176</c:v>
                </c:pt>
                <c:pt idx="996">
                  <c:v>44.157152777770534</c:v>
                </c:pt>
                <c:pt idx="997">
                  <c:v>44.207155555486679</c:v>
                </c:pt>
                <c:pt idx="998">
                  <c:v>44.257161111105233</c:v>
                </c:pt>
                <c:pt idx="999">
                  <c:v>44.30717500008177</c:v>
                </c:pt>
                <c:pt idx="1000">
                  <c:v>44.357180555525701</c:v>
                </c:pt>
                <c:pt idx="1001">
                  <c:v>44.407188888872042</c:v>
                </c:pt>
                <c:pt idx="1002">
                  <c:v>44.457188888860401</c:v>
                </c:pt>
                <c:pt idx="1003">
                  <c:v>44.507194444478955</c:v>
                </c:pt>
                <c:pt idx="1004">
                  <c:v>44.557205555553082</c:v>
                </c:pt>
                <c:pt idx="1005">
                  <c:v>44.607205555541441</c:v>
                </c:pt>
                <c:pt idx="1006">
                  <c:v>44.657211111159995</c:v>
                </c:pt>
                <c:pt idx="1007">
                  <c:v>44.707219444506336</c:v>
                </c:pt>
                <c:pt idx="1008">
                  <c:v>44.757230555580463</c:v>
                </c:pt>
                <c:pt idx="1009">
                  <c:v>44.807241666654591</c:v>
                </c:pt>
                <c:pt idx="1010">
                  <c:v>44.857250000000931</c:v>
                </c:pt>
                <c:pt idx="1011">
                  <c:v>44.90724999998929</c:v>
                </c:pt>
                <c:pt idx="1012">
                  <c:v>44.957252777705435</c:v>
                </c:pt>
                <c:pt idx="1013">
                  <c:v>45.007252777693793</c:v>
                </c:pt>
                <c:pt idx="1014">
                  <c:v>45.057261111040134</c:v>
                </c:pt>
                <c:pt idx="1015">
                  <c:v>45.107269444386475</c:v>
                </c:pt>
                <c:pt idx="1016">
                  <c:v>45.157277777732816</c:v>
                </c:pt>
                <c:pt idx="1017">
                  <c:v>45.207280555623583</c:v>
                </c:pt>
                <c:pt idx="1018">
                  <c:v>45.257288888969924</c:v>
                </c:pt>
                <c:pt idx="1019">
                  <c:v>45.307294444413856</c:v>
                </c:pt>
                <c:pt idx="1020">
                  <c:v>45.357297222304624</c:v>
                </c:pt>
                <c:pt idx="1021">
                  <c:v>45.407297222292982</c:v>
                </c:pt>
                <c:pt idx="1022">
                  <c:v>45.457313888822682</c:v>
                </c:pt>
                <c:pt idx="1023">
                  <c:v>45.50731666671345</c:v>
                </c:pt>
                <c:pt idx="1024">
                  <c:v>45.557322222157381</c:v>
                </c:pt>
                <c:pt idx="1025">
                  <c:v>45.607330555503722</c:v>
                </c:pt>
                <c:pt idx="1026">
                  <c:v>45.657341666752473</c:v>
                </c:pt>
                <c:pt idx="1027">
                  <c:v>45.7073527778266</c:v>
                </c:pt>
                <c:pt idx="1028">
                  <c:v>45.757361111172941</c:v>
                </c:pt>
                <c:pt idx="1029">
                  <c:v>45.807369444519281</c:v>
                </c:pt>
                <c:pt idx="1030">
                  <c:v>45.857377777865622</c:v>
                </c:pt>
                <c:pt idx="1031">
                  <c:v>45.907380555581767</c:v>
                </c:pt>
                <c:pt idx="1032">
                  <c:v>45.957388888928108</c:v>
                </c:pt>
                <c:pt idx="1033">
                  <c:v>46.0074166667182</c:v>
                </c:pt>
                <c:pt idx="1034">
                  <c:v>46.057444444508292</c:v>
                </c:pt>
                <c:pt idx="1035">
                  <c:v>46.107455555582419</c:v>
                </c:pt>
                <c:pt idx="1036">
                  <c:v>46.157466666656546</c:v>
                </c:pt>
                <c:pt idx="1037">
                  <c:v>46.207475000002887</c:v>
                </c:pt>
                <c:pt idx="1038">
                  <c:v>46.257483333349228</c:v>
                </c:pt>
                <c:pt idx="1039">
                  <c:v>46.307491666695569</c:v>
                </c:pt>
                <c:pt idx="1040">
                  <c:v>46.357519444485661</c:v>
                </c:pt>
                <c:pt idx="1041">
                  <c:v>46.407522222201806</c:v>
                </c:pt>
                <c:pt idx="1042">
                  <c:v>46.457533333275933</c:v>
                </c:pt>
                <c:pt idx="1043">
                  <c:v>46.507544444524683</c:v>
                </c:pt>
                <c:pt idx="1044">
                  <c:v>46.557552777696401</c:v>
                </c:pt>
                <c:pt idx="1045">
                  <c:v>46.607563888945151</c:v>
                </c:pt>
                <c:pt idx="1046">
                  <c:v>46.657575000019278</c:v>
                </c:pt>
                <c:pt idx="1047">
                  <c:v>46.707583333365619</c:v>
                </c:pt>
                <c:pt idx="1048">
                  <c:v>46.75759166671196</c:v>
                </c:pt>
                <c:pt idx="1049">
                  <c:v>46.807594444428105</c:v>
                </c:pt>
                <c:pt idx="1050">
                  <c:v>46.857602777774446</c:v>
                </c:pt>
                <c:pt idx="1051">
                  <c:v>46.907608333393</c:v>
                </c:pt>
                <c:pt idx="1052">
                  <c:v>46.957616666739341</c:v>
                </c:pt>
                <c:pt idx="1053">
                  <c:v>47.007622222183272</c:v>
                </c:pt>
                <c:pt idx="1054">
                  <c:v>47.05762500007404</c:v>
                </c:pt>
                <c:pt idx="1055">
                  <c:v>47.107625000062399</c:v>
                </c:pt>
                <c:pt idx="1056">
                  <c:v>47.157627777778544</c:v>
                </c:pt>
              </c:numCache>
            </c:numRef>
          </c:xVal>
          <c:yVal>
            <c:numRef>
              <c:f>Sheet1!$E$2:$E$1058</c:f>
              <c:numCache>
                <c:formatCode>General</c:formatCode>
                <c:ptCount val="1057"/>
                <c:pt idx="0">
                  <c:v>31.184899999999999</c:v>
                </c:pt>
                <c:pt idx="1">
                  <c:v>31.1662</c:v>
                </c:pt>
                <c:pt idx="2">
                  <c:v>31.155799999999999</c:v>
                </c:pt>
                <c:pt idx="3">
                  <c:v>31.154599999999999</c:v>
                </c:pt>
                <c:pt idx="4">
                  <c:v>31.154599999999999</c:v>
                </c:pt>
                <c:pt idx="5">
                  <c:v>31.158300000000001</c:v>
                </c:pt>
                <c:pt idx="6">
                  <c:v>31.1492</c:v>
                </c:pt>
                <c:pt idx="7">
                  <c:v>31.151700000000002</c:v>
                </c:pt>
                <c:pt idx="8">
                  <c:v>31.145900000000001</c:v>
                </c:pt>
                <c:pt idx="9">
                  <c:v>31.152100000000001</c:v>
                </c:pt>
                <c:pt idx="10">
                  <c:v>30.1996</c:v>
                </c:pt>
                <c:pt idx="11">
                  <c:v>16.2394</c:v>
                </c:pt>
                <c:pt idx="12">
                  <c:v>11.7164</c:v>
                </c:pt>
                <c:pt idx="13">
                  <c:v>0.88239999999999996</c:v>
                </c:pt>
                <c:pt idx="14">
                  <c:v>-0.3599</c:v>
                </c:pt>
                <c:pt idx="15">
                  <c:v>-0.36199999999999999</c:v>
                </c:pt>
                <c:pt idx="16">
                  <c:v>-0.3599</c:v>
                </c:pt>
                <c:pt idx="17">
                  <c:v>-0.3599</c:v>
                </c:pt>
                <c:pt idx="18">
                  <c:v>-0.36120000000000002</c:v>
                </c:pt>
                <c:pt idx="19">
                  <c:v>-0.36199999999999999</c:v>
                </c:pt>
                <c:pt idx="20">
                  <c:v>5.8688000000000002</c:v>
                </c:pt>
                <c:pt idx="21">
                  <c:v>3.7084000000000001</c:v>
                </c:pt>
                <c:pt idx="22">
                  <c:v>0.8891</c:v>
                </c:pt>
                <c:pt idx="23">
                  <c:v>-0.3599</c:v>
                </c:pt>
                <c:pt idx="24">
                  <c:v>-0.36030000000000001</c:v>
                </c:pt>
                <c:pt idx="25">
                  <c:v>-0.36199999999999999</c:v>
                </c:pt>
                <c:pt idx="26">
                  <c:v>5.5263</c:v>
                </c:pt>
                <c:pt idx="27">
                  <c:v>6.8906999999999998</c:v>
                </c:pt>
                <c:pt idx="28">
                  <c:v>6.2981999999999996</c:v>
                </c:pt>
                <c:pt idx="29">
                  <c:v>4.45</c:v>
                </c:pt>
                <c:pt idx="30">
                  <c:v>1.8786</c:v>
                </c:pt>
                <c:pt idx="31">
                  <c:v>-0.36070000000000002</c:v>
                </c:pt>
                <c:pt idx="32">
                  <c:v>-0.36030000000000001</c:v>
                </c:pt>
                <c:pt idx="33">
                  <c:v>-0.36030000000000001</c:v>
                </c:pt>
                <c:pt idx="34">
                  <c:v>3.0204</c:v>
                </c:pt>
                <c:pt idx="35">
                  <c:v>11.065799999999999</c:v>
                </c:pt>
                <c:pt idx="36">
                  <c:v>12.3226</c:v>
                </c:pt>
                <c:pt idx="37">
                  <c:v>12.105499999999999</c:v>
                </c:pt>
                <c:pt idx="38">
                  <c:v>8.8626000000000005</c:v>
                </c:pt>
                <c:pt idx="39">
                  <c:v>7.5072999999999999</c:v>
                </c:pt>
                <c:pt idx="40">
                  <c:v>6.8856999999999999</c:v>
                </c:pt>
                <c:pt idx="41">
                  <c:v>6.3521999999999998</c:v>
                </c:pt>
                <c:pt idx="42">
                  <c:v>6.2708000000000004</c:v>
                </c:pt>
                <c:pt idx="43">
                  <c:v>7.3163</c:v>
                </c:pt>
                <c:pt idx="44">
                  <c:v>7.6211000000000002</c:v>
                </c:pt>
                <c:pt idx="45">
                  <c:v>7.4450000000000003</c:v>
                </c:pt>
                <c:pt idx="46">
                  <c:v>7.5193000000000003</c:v>
                </c:pt>
                <c:pt idx="47">
                  <c:v>6.9109999999999996</c:v>
                </c:pt>
                <c:pt idx="48">
                  <c:v>7.4537000000000004</c:v>
                </c:pt>
                <c:pt idx="49">
                  <c:v>7.8773</c:v>
                </c:pt>
                <c:pt idx="50">
                  <c:v>8.4643999999999995</c:v>
                </c:pt>
                <c:pt idx="51">
                  <c:v>9.2997999999999994</c:v>
                </c:pt>
                <c:pt idx="52">
                  <c:v>9.2118000000000002</c:v>
                </c:pt>
                <c:pt idx="53">
                  <c:v>10.379799999999999</c:v>
                </c:pt>
                <c:pt idx="54">
                  <c:v>10.3437</c:v>
                </c:pt>
                <c:pt idx="55">
                  <c:v>11.409599999999999</c:v>
                </c:pt>
                <c:pt idx="56">
                  <c:v>12.1113</c:v>
                </c:pt>
                <c:pt idx="57">
                  <c:v>12.506600000000001</c:v>
                </c:pt>
                <c:pt idx="58">
                  <c:v>13.732699999999999</c:v>
                </c:pt>
                <c:pt idx="59">
                  <c:v>13.9544</c:v>
                </c:pt>
                <c:pt idx="60">
                  <c:v>14.0703</c:v>
                </c:pt>
                <c:pt idx="61">
                  <c:v>14.347200000000001</c:v>
                </c:pt>
                <c:pt idx="62">
                  <c:v>14.7629</c:v>
                </c:pt>
                <c:pt idx="63">
                  <c:v>14.896599999999999</c:v>
                </c:pt>
                <c:pt idx="64">
                  <c:v>15.074299999999999</c:v>
                </c:pt>
                <c:pt idx="65">
                  <c:v>14.8841</c:v>
                </c:pt>
                <c:pt idx="66">
                  <c:v>14.785299999999999</c:v>
                </c:pt>
                <c:pt idx="67">
                  <c:v>14.417</c:v>
                </c:pt>
                <c:pt idx="68">
                  <c:v>14.895300000000001</c:v>
                </c:pt>
                <c:pt idx="69">
                  <c:v>14.6707</c:v>
                </c:pt>
                <c:pt idx="70">
                  <c:v>14.1753</c:v>
                </c:pt>
                <c:pt idx="71">
                  <c:v>13.636799999999999</c:v>
                </c:pt>
                <c:pt idx="72">
                  <c:v>14.1911</c:v>
                </c:pt>
                <c:pt idx="73">
                  <c:v>23.042000000000002</c:v>
                </c:pt>
                <c:pt idx="74">
                  <c:v>25.271699999999999</c:v>
                </c:pt>
                <c:pt idx="75">
                  <c:v>24.833300000000001</c:v>
                </c:pt>
                <c:pt idx="76">
                  <c:v>25.3232</c:v>
                </c:pt>
                <c:pt idx="77">
                  <c:v>25.470199999999998</c:v>
                </c:pt>
                <c:pt idx="78">
                  <c:v>24.692499999999999</c:v>
                </c:pt>
                <c:pt idx="79">
                  <c:v>25.029199999999999</c:v>
                </c:pt>
                <c:pt idx="80">
                  <c:v>24.0913</c:v>
                </c:pt>
                <c:pt idx="81">
                  <c:v>24.295999999999999</c:v>
                </c:pt>
                <c:pt idx="82">
                  <c:v>23.470099999999999</c:v>
                </c:pt>
                <c:pt idx="83">
                  <c:v>22.943200000000001</c:v>
                </c:pt>
                <c:pt idx="84">
                  <c:v>21.9437</c:v>
                </c:pt>
                <c:pt idx="85">
                  <c:v>21.291399999999999</c:v>
                </c:pt>
                <c:pt idx="86">
                  <c:v>21.851600000000001</c:v>
                </c:pt>
                <c:pt idx="87">
                  <c:v>21.428000000000001</c:v>
                </c:pt>
                <c:pt idx="88">
                  <c:v>20.987500000000001</c:v>
                </c:pt>
                <c:pt idx="89">
                  <c:v>20.887</c:v>
                </c:pt>
                <c:pt idx="90">
                  <c:v>20.331399999999999</c:v>
                </c:pt>
                <c:pt idx="91">
                  <c:v>16.385200000000001</c:v>
                </c:pt>
                <c:pt idx="92">
                  <c:v>11.264200000000001</c:v>
                </c:pt>
                <c:pt idx="93">
                  <c:v>6.9504999999999999</c:v>
                </c:pt>
                <c:pt idx="94">
                  <c:v>5.6558000000000002</c:v>
                </c:pt>
                <c:pt idx="95">
                  <c:v>5.2049000000000003</c:v>
                </c:pt>
                <c:pt idx="96">
                  <c:v>5.2488999999999999</c:v>
                </c:pt>
                <c:pt idx="97">
                  <c:v>5.7408999999999999</c:v>
                </c:pt>
                <c:pt idx="98">
                  <c:v>6.5162000000000004</c:v>
                </c:pt>
                <c:pt idx="99">
                  <c:v>7.2835000000000001</c:v>
                </c:pt>
                <c:pt idx="100">
                  <c:v>7.8249000000000004</c:v>
                </c:pt>
                <c:pt idx="101">
                  <c:v>8.1102000000000007</c:v>
                </c:pt>
                <c:pt idx="102">
                  <c:v>8.4083000000000006</c:v>
                </c:pt>
                <c:pt idx="103">
                  <c:v>8.6072000000000006</c:v>
                </c:pt>
                <c:pt idx="104">
                  <c:v>8.8451000000000004</c:v>
                </c:pt>
                <c:pt idx="105">
                  <c:v>9.2695000000000007</c:v>
                </c:pt>
                <c:pt idx="106">
                  <c:v>4.3047000000000004</c:v>
                </c:pt>
                <c:pt idx="107">
                  <c:v>3.6568999999999998</c:v>
                </c:pt>
                <c:pt idx="108">
                  <c:v>12.007899999999999</c:v>
                </c:pt>
                <c:pt idx="109">
                  <c:v>14.9717</c:v>
                </c:pt>
                <c:pt idx="110">
                  <c:v>17.940999999999999</c:v>
                </c:pt>
                <c:pt idx="111">
                  <c:v>19.244399999999999</c:v>
                </c:pt>
                <c:pt idx="112">
                  <c:v>20.6296</c:v>
                </c:pt>
                <c:pt idx="113">
                  <c:v>21.9832</c:v>
                </c:pt>
                <c:pt idx="114">
                  <c:v>20.507899999999999</c:v>
                </c:pt>
                <c:pt idx="115">
                  <c:v>19.165099999999999</c:v>
                </c:pt>
                <c:pt idx="116">
                  <c:v>18.406500000000001</c:v>
                </c:pt>
                <c:pt idx="117">
                  <c:v>18.128699999999998</c:v>
                </c:pt>
                <c:pt idx="118">
                  <c:v>18.514800000000001</c:v>
                </c:pt>
                <c:pt idx="119">
                  <c:v>18.399000000000001</c:v>
                </c:pt>
                <c:pt idx="120">
                  <c:v>17.933499999999999</c:v>
                </c:pt>
                <c:pt idx="121">
                  <c:v>17.618400000000001</c:v>
                </c:pt>
                <c:pt idx="122">
                  <c:v>18.1922</c:v>
                </c:pt>
                <c:pt idx="123">
                  <c:v>18.864899999999999</c:v>
                </c:pt>
                <c:pt idx="124">
                  <c:v>18.812100000000001</c:v>
                </c:pt>
                <c:pt idx="125">
                  <c:v>18.202999999999999</c:v>
                </c:pt>
                <c:pt idx="126">
                  <c:v>18.045200000000001</c:v>
                </c:pt>
                <c:pt idx="127">
                  <c:v>18.265699999999999</c:v>
                </c:pt>
                <c:pt idx="128">
                  <c:v>18.7378</c:v>
                </c:pt>
                <c:pt idx="129">
                  <c:v>19.348199999999999</c:v>
                </c:pt>
                <c:pt idx="130">
                  <c:v>19.692799999999998</c:v>
                </c:pt>
                <c:pt idx="131">
                  <c:v>19.566199999999998</c:v>
                </c:pt>
                <c:pt idx="132">
                  <c:v>20.081</c:v>
                </c:pt>
                <c:pt idx="133">
                  <c:v>19.811199999999999</c:v>
                </c:pt>
                <c:pt idx="134">
                  <c:v>19.8203</c:v>
                </c:pt>
                <c:pt idx="135">
                  <c:v>18.490300000000001</c:v>
                </c:pt>
                <c:pt idx="136">
                  <c:v>17.902799999999999</c:v>
                </c:pt>
                <c:pt idx="137">
                  <c:v>19.339500000000001</c:v>
                </c:pt>
                <c:pt idx="138">
                  <c:v>19.779599999999999</c:v>
                </c:pt>
                <c:pt idx="139">
                  <c:v>19.4499</c:v>
                </c:pt>
                <c:pt idx="140">
                  <c:v>19.284700000000001</c:v>
                </c:pt>
                <c:pt idx="141">
                  <c:v>19.493500000000001</c:v>
                </c:pt>
                <c:pt idx="142">
                  <c:v>20.608000000000001</c:v>
                </c:pt>
                <c:pt idx="143">
                  <c:v>20.519100000000002</c:v>
                </c:pt>
                <c:pt idx="144">
                  <c:v>20.238</c:v>
                </c:pt>
                <c:pt idx="145">
                  <c:v>20.161200000000001</c:v>
                </c:pt>
                <c:pt idx="146">
                  <c:v>20.183199999999999</c:v>
                </c:pt>
                <c:pt idx="147">
                  <c:v>19.9071</c:v>
                </c:pt>
                <c:pt idx="148">
                  <c:v>19.894200000000001</c:v>
                </c:pt>
                <c:pt idx="149">
                  <c:v>20.0703</c:v>
                </c:pt>
                <c:pt idx="150">
                  <c:v>20.472999999999999</c:v>
                </c:pt>
                <c:pt idx="151">
                  <c:v>20.310300000000002</c:v>
                </c:pt>
                <c:pt idx="152">
                  <c:v>20.316099999999999</c:v>
                </c:pt>
                <c:pt idx="153">
                  <c:v>20.3231</c:v>
                </c:pt>
                <c:pt idx="154">
                  <c:v>20.485099999999999</c:v>
                </c:pt>
                <c:pt idx="155">
                  <c:v>20.4589</c:v>
                </c:pt>
                <c:pt idx="156">
                  <c:v>20.491299999999999</c:v>
                </c:pt>
                <c:pt idx="157">
                  <c:v>20.63</c:v>
                </c:pt>
                <c:pt idx="158">
                  <c:v>20.601700000000001</c:v>
                </c:pt>
                <c:pt idx="159">
                  <c:v>20.725100000000001</c:v>
                </c:pt>
                <c:pt idx="160">
                  <c:v>20.634499999999999</c:v>
                </c:pt>
                <c:pt idx="161">
                  <c:v>20.2363</c:v>
                </c:pt>
                <c:pt idx="162">
                  <c:v>20.4087</c:v>
                </c:pt>
                <c:pt idx="163">
                  <c:v>20.510400000000001</c:v>
                </c:pt>
                <c:pt idx="164">
                  <c:v>20.684799999999999</c:v>
                </c:pt>
                <c:pt idx="165">
                  <c:v>20.5075</c:v>
                </c:pt>
                <c:pt idx="166">
                  <c:v>20.700600000000001</c:v>
                </c:pt>
                <c:pt idx="167">
                  <c:v>20.8675</c:v>
                </c:pt>
                <c:pt idx="168">
                  <c:v>20.885300000000001</c:v>
                </c:pt>
                <c:pt idx="169">
                  <c:v>20.726299999999998</c:v>
                </c:pt>
                <c:pt idx="170">
                  <c:v>20.857900000000001</c:v>
                </c:pt>
                <c:pt idx="171">
                  <c:v>20.811399999999999</c:v>
                </c:pt>
                <c:pt idx="172">
                  <c:v>20.734200000000001</c:v>
                </c:pt>
                <c:pt idx="173">
                  <c:v>20.941400000000002</c:v>
                </c:pt>
                <c:pt idx="174">
                  <c:v>20.880400000000002</c:v>
                </c:pt>
                <c:pt idx="175">
                  <c:v>20.656500000000001</c:v>
                </c:pt>
                <c:pt idx="176">
                  <c:v>20.3995</c:v>
                </c:pt>
                <c:pt idx="177">
                  <c:v>20.6067</c:v>
                </c:pt>
                <c:pt idx="178">
                  <c:v>20.1828</c:v>
                </c:pt>
                <c:pt idx="179">
                  <c:v>20.717199999999998</c:v>
                </c:pt>
                <c:pt idx="180">
                  <c:v>20.6084</c:v>
                </c:pt>
                <c:pt idx="181">
                  <c:v>20.7317</c:v>
                </c:pt>
                <c:pt idx="182">
                  <c:v>19.988</c:v>
                </c:pt>
                <c:pt idx="183">
                  <c:v>25.758400000000002</c:v>
                </c:pt>
                <c:pt idx="184">
                  <c:v>27.094100000000001</c:v>
                </c:pt>
                <c:pt idx="185">
                  <c:v>23.065200000000001</c:v>
                </c:pt>
                <c:pt idx="186">
                  <c:v>18.0793</c:v>
                </c:pt>
                <c:pt idx="187">
                  <c:v>21.826599999999999</c:v>
                </c:pt>
                <c:pt idx="188">
                  <c:v>21.902200000000001</c:v>
                </c:pt>
                <c:pt idx="189">
                  <c:v>20.8002</c:v>
                </c:pt>
                <c:pt idx="190">
                  <c:v>20.710899999999999</c:v>
                </c:pt>
                <c:pt idx="191">
                  <c:v>20.8932</c:v>
                </c:pt>
                <c:pt idx="192">
                  <c:v>20.8309</c:v>
                </c:pt>
                <c:pt idx="193">
                  <c:v>21.105399999999999</c:v>
                </c:pt>
                <c:pt idx="194">
                  <c:v>21.890999999999998</c:v>
                </c:pt>
                <c:pt idx="195">
                  <c:v>21.242799999999999</c:v>
                </c:pt>
                <c:pt idx="196">
                  <c:v>21.311800000000002</c:v>
                </c:pt>
                <c:pt idx="197">
                  <c:v>21.692900000000002</c:v>
                </c:pt>
                <c:pt idx="198">
                  <c:v>21.699200000000001</c:v>
                </c:pt>
                <c:pt idx="199">
                  <c:v>21.3537</c:v>
                </c:pt>
                <c:pt idx="200">
                  <c:v>21.301400000000001</c:v>
                </c:pt>
                <c:pt idx="201">
                  <c:v>21.211300000000001</c:v>
                </c:pt>
                <c:pt idx="202">
                  <c:v>20.7807</c:v>
                </c:pt>
                <c:pt idx="203">
                  <c:v>20.981200000000001</c:v>
                </c:pt>
                <c:pt idx="204">
                  <c:v>21.214600000000001</c:v>
                </c:pt>
                <c:pt idx="205">
                  <c:v>21.3965</c:v>
                </c:pt>
                <c:pt idx="206">
                  <c:v>21.271899999999999</c:v>
                </c:pt>
                <c:pt idx="207">
                  <c:v>21.5364</c:v>
                </c:pt>
                <c:pt idx="208">
                  <c:v>21.931699999999999</c:v>
                </c:pt>
                <c:pt idx="209">
                  <c:v>22.149699999999999</c:v>
                </c:pt>
                <c:pt idx="210">
                  <c:v>21.978999999999999</c:v>
                </c:pt>
                <c:pt idx="211">
                  <c:v>21.974900000000002</c:v>
                </c:pt>
                <c:pt idx="212">
                  <c:v>21.816299999999998</c:v>
                </c:pt>
                <c:pt idx="213">
                  <c:v>21.352900000000002</c:v>
                </c:pt>
                <c:pt idx="214">
                  <c:v>21.072199999999999</c:v>
                </c:pt>
                <c:pt idx="215">
                  <c:v>20.936</c:v>
                </c:pt>
                <c:pt idx="216">
                  <c:v>21.130700000000001</c:v>
                </c:pt>
                <c:pt idx="217">
                  <c:v>21.2242</c:v>
                </c:pt>
                <c:pt idx="218">
                  <c:v>21.041499999999999</c:v>
                </c:pt>
                <c:pt idx="219">
                  <c:v>22.023900000000001</c:v>
                </c:pt>
                <c:pt idx="220">
                  <c:v>21.8474</c:v>
                </c:pt>
                <c:pt idx="221">
                  <c:v>21.756900000000002</c:v>
                </c:pt>
                <c:pt idx="222">
                  <c:v>21.611599999999999</c:v>
                </c:pt>
                <c:pt idx="223">
                  <c:v>21.933800000000002</c:v>
                </c:pt>
                <c:pt idx="224">
                  <c:v>21.936299999999999</c:v>
                </c:pt>
                <c:pt idx="225">
                  <c:v>21.547599999999999</c:v>
                </c:pt>
                <c:pt idx="226">
                  <c:v>21.3965</c:v>
                </c:pt>
                <c:pt idx="227">
                  <c:v>21.0535</c:v>
                </c:pt>
                <c:pt idx="228">
                  <c:v>20.6358</c:v>
                </c:pt>
                <c:pt idx="229">
                  <c:v>20.3688</c:v>
                </c:pt>
                <c:pt idx="230">
                  <c:v>20.027100000000001</c:v>
                </c:pt>
                <c:pt idx="231">
                  <c:v>19.613900000000001</c:v>
                </c:pt>
                <c:pt idx="232">
                  <c:v>19.534199999999998</c:v>
                </c:pt>
                <c:pt idx="233">
                  <c:v>19.329899999999999</c:v>
                </c:pt>
                <c:pt idx="234">
                  <c:v>19.4757</c:v>
                </c:pt>
                <c:pt idx="235">
                  <c:v>18.928799999999999</c:v>
                </c:pt>
                <c:pt idx="236">
                  <c:v>18.5779</c:v>
                </c:pt>
                <c:pt idx="237">
                  <c:v>18.536000000000001</c:v>
                </c:pt>
                <c:pt idx="238">
                  <c:v>18.554300000000001</c:v>
                </c:pt>
                <c:pt idx="239">
                  <c:v>18.48</c:v>
                </c:pt>
                <c:pt idx="240">
                  <c:v>18.3247</c:v>
                </c:pt>
                <c:pt idx="241">
                  <c:v>18.414300000000001</c:v>
                </c:pt>
                <c:pt idx="242">
                  <c:v>18.2836</c:v>
                </c:pt>
                <c:pt idx="243">
                  <c:v>18.275200000000002</c:v>
                </c:pt>
                <c:pt idx="244">
                  <c:v>18.093399999999999</c:v>
                </c:pt>
                <c:pt idx="245">
                  <c:v>17.598400000000002</c:v>
                </c:pt>
                <c:pt idx="246">
                  <c:v>17.466799999999999</c:v>
                </c:pt>
                <c:pt idx="247">
                  <c:v>17.286999999999999</c:v>
                </c:pt>
                <c:pt idx="248">
                  <c:v>17.2501</c:v>
                </c:pt>
                <c:pt idx="249">
                  <c:v>17.028300000000002</c:v>
                </c:pt>
                <c:pt idx="250">
                  <c:v>16.731000000000002</c:v>
                </c:pt>
                <c:pt idx="251">
                  <c:v>16.3553</c:v>
                </c:pt>
                <c:pt idx="252">
                  <c:v>31.1617</c:v>
                </c:pt>
                <c:pt idx="253">
                  <c:v>31.1114</c:v>
                </c:pt>
                <c:pt idx="254">
                  <c:v>30.710699999999999</c:v>
                </c:pt>
                <c:pt idx="255">
                  <c:v>4.9428999999999998</c:v>
                </c:pt>
                <c:pt idx="256">
                  <c:v>10.6455</c:v>
                </c:pt>
                <c:pt idx="257">
                  <c:v>25.611000000000001</c:v>
                </c:pt>
                <c:pt idx="258">
                  <c:v>9.4617000000000004</c:v>
                </c:pt>
                <c:pt idx="259">
                  <c:v>18.974900000000002</c:v>
                </c:pt>
                <c:pt idx="260">
                  <c:v>11.240600000000001</c:v>
                </c:pt>
                <c:pt idx="261">
                  <c:v>20.857900000000001</c:v>
                </c:pt>
                <c:pt idx="262">
                  <c:v>15.085900000000001</c:v>
                </c:pt>
                <c:pt idx="263">
                  <c:v>12.7516</c:v>
                </c:pt>
                <c:pt idx="264">
                  <c:v>12.7432</c:v>
                </c:pt>
                <c:pt idx="265">
                  <c:v>26.210999999999999</c:v>
                </c:pt>
                <c:pt idx="266">
                  <c:v>31.145099999999999</c:v>
                </c:pt>
                <c:pt idx="267">
                  <c:v>29.401900000000001</c:v>
                </c:pt>
                <c:pt idx="268">
                  <c:v>-0.36409999999999998</c:v>
                </c:pt>
                <c:pt idx="269">
                  <c:v>8.8193999999999999</c:v>
                </c:pt>
                <c:pt idx="270">
                  <c:v>16.0808</c:v>
                </c:pt>
                <c:pt idx="271">
                  <c:v>15.4268</c:v>
                </c:pt>
                <c:pt idx="272">
                  <c:v>26.590900000000001</c:v>
                </c:pt>
                <c:pt idx="273">
                  <c:v>26.867000000000001</c:v>
                </c:pt>
                <c:pt idx="274">
                  <c:v>3.0478000000000001</c:v>
                </c:pt>
                <c:pt idx="275">
                  <c:v>27.011500000000002</c:v>
                </c:pt>
                <c:pt idx="276">
                  <c:v>31.142600000000002</c:v>
                </c:pt>
                <c:pt idx="277">
                  <c:v>31.1388</c:v>
                </c:pt>
                <c:pt idx="278">
                  <c:v>22.680299999999999</c:v>
                </c:pt>
                <c:pt idx="279">
                  <c:v>14.1861</c:v>
                </c:pt>
                <c:pt idx="280">
                  <c:v>10.3482</c:v>
                </c:pt>
                <c:pt idx="281">
                  <c:v>9.6037999999999997</c:v>
                </c:pt>
                <c:pt idx="282">
                  <c:v>10.6206</c:v>
                </c:pt>
                <c:pt idx="283">
                  <c:v>9.9143000000000008</c:v>
                </c:pt>
                <c:pt idx="284">
                  <c:v>10.0098</c:v>
                </c:pt>
                <c:pt idx="285">
                  <c:v>9.3661999999999992</c:v>
                </c:pt>
                <c:pt idx="286">
                  <c:v>14.020099999999999</c:v>
                </c:pt>
                <c:pt idx="287">
                  <c:v>14.051600000000001</c:v>
                </c:pt>
                <c:pt idx="288">
                  <c:v>31.137599999999999</c:v>
                </c:pt>
                <c:pt idx="289">
                  <c:v>31.136299999999999</c:v>
                </c:pt>
                <c:pt idx="290">
                  <c:v>31.122199999999999</c:v>
                </c:pt>
                <c:pt idx="291">
                  <c:v>31.127199999999998</c:v>
                </c:pt>
                <c:pt idx="292">
                  <c:v>31.130500000000001</c:v>
                </c:pt>
                <c:pt idx="293">
                  <c:v>31.128</c:v>
                </c:pt>
                <c:pt idx="294">
                  <c:v>31.1326</c:v>
                </c:pt>
                <c:pt idx="295">
                  <c:v>27.57</c:v>
                </c:pt>
                <c:pt idx="296">
                  <c:v>16.075800000000001</c:v>
                </c:pt>
                <c:pt idx="297">
                  <c:v>6.9566999999999997</c:v>
                </c:pt>
                <c:pt idx="298">
                  <c:v>8.1417999999999999</c:v>
                </c:pt>
                <c:pt idx="299">
                  <c:v>11.680300000000001</c:v>
                </c:pt>
                <c:pt idx="300">
                  <c:v>15.242100000000001</c:v>
                </c:pt>
                <c:pt idx="301">
                  <c:v>17.1525</c:v>
                </c:pt>
                <c:pt idx="302">
                  <c:v>16.848500000000001</c:v>
                </c:pt>
                <c:pt idx="303">
                  <c:v>17.1936</c:v>
                </c:pt>
                <c:pt idx="304">
                  <c:v>17.017099999999999</c:v>
                </c:pt>
                <c:pt idx="305">
                  <c:v>16.959800000000001</c:v>
                </c:pt>
                <c:pt idx="306">
                  <c:v>18.044</c:v>
                </c:pt>
                <c:pt idx="307">
                  <c:v>18.5809</c:v>
                </c:pt>
                <c:pt idx="308">
                  <c:v>18.205500000000001</c:v>
                </c:pt>
                <c:pt idx="309">
                  <c:v>18.276900000000001</c:v>
                </c:pt>
                <c:pt idx="310">
                  <c:v>18.582899999999999</c:v>
                </c:pt>
                <c:pt idx="311">
                  <c:v>17.293700000000001</c:v>
                </c:pt>
                <c:pt idx="312">
                  <c:v>15.556800000000001</c:v>
                </c:pt>
                <c:pt idx="313">
                  <c:v>15.216699999999999</c:v>
                </c:pt>
                <c:pt idx="314">
                  <c:v>14.789899999999999</c:v>
                </c:pt>
                <c:pt idx="315">
                  <c:v>13.586600000000001</c:v>
                </c:pt>
                <c:pt idx="316">
                  <c:v>16.095700000000001</c:v>
                </c:pt>
                <c:pt idx="317">
                  <c:v>16.036799999999999</c:v>
                </c:pt>
                <c:pt idx="318">
                  <c:v>15.2989</c:v>
                </c:pt>
                <c:pt idx="319">
                  <c:v>16.2913</c:v>
                </c:pt>
                <c:pt idx="320">
                  <c:v>14.860900000000001</c:v>
                </c:pt>
                <c:pt idx="321">
                  <c:v>11.239699999999999</c:v>
                </c:pt>
                <c:pt idx="322">
                  <c:v>9.3102</c:v>
                </c:pt>
                <c:pt idx="323">
                  <c:v>10.3017</c:v>
                </c:pt>
                <c:pt idx="324">
                  <c:v>5.7401</c:v>
                </c:pt>
                <c:pt idx="325">
                  <c:v>16.294599999999999</c:v>
                </c:pt>
                <c:pt idx="326">
                  <c:v>17.312799999999999</c:v>
                </c:pt>
                <c:pt idx="327">
                  <c:v>15.581300000000001</c:v>
                </c:pt>
                <c:pt idx="328">
                  <c:v>14.634600000000001</c:v>
                </c:pt>
                <c:pt idx="329">
                  <c:v>14.0923</c:v>
                </c:pt>
                <c:pt idx="330">
                  <c:v>14.9817</c:v>
                </c:pt>
                <c:pt idx="331">
                  <c:v>14.846299999999999</c:v>
                </c:pt>
                <c:pt idx="332">
                  <c:v>15.0245</c:v>
                </c:pt>
                <c:pt idx="333">
                  <c:v>15.352499999999999</c:v>
                </c:pt>
                <c:pt idx="334">
                  <c:v>15.946300000000001</c:v>
                </c:pt>
                <c:pt idx="335">
                  <c:v>15.815099999999999</c:v>
                </c:pt>
                <c:pt idx="336">
                  <c:v>15.0984</c:v>
                </c:pt>
                <c:pt idx="337">
                  <c:v>18.197600000000001</c:v>
                </c:pt>
                <c:pt idx="338">
                  <c:v>10.241099999999999</c:v>
                </c:pt>
                <c:pt idx="339">
                  <c:v>14.707700000000001</c:v>
                </c:pt>
                <c:pt idx="340">
                  <c:v>15.582100000000001</c:v>
                </c:pt>
                <c:pt idx="341">
                  <c:v>14.753299999999999</c:v>
                </c:pt>
                <c:pt idx="342">
                  <c:v>11.373799999999999</c:v>
                </c:pt>
                <c:pt idx="343">
                  <c:v>12.779400000000001</c:v>
                </c:pt>
                <c:pt idx="344">
                  <c:v>28.979700000000001</c:v>
                </c:pt>
                <c:pt idx="345">
                  <c:v>5.9340000000000002</c:v>
                </c:pt>
                <c:pt idx="346">
                  <c:v>14.4274</c:v>
                </c:pt>
                <c:pt idx="347">
                  <c:v>24.976900000000001</c:v>
                </c:pt>
                <c:pt idx="348">
                  <c:v>31.183700000000002</c:v>
                </c:pt>
                <c:pt idx="349">
                  <c:v>31.1828</c:v>
                </c:pt>
                <c:pt idx="350">
                  <c:v>26.508299999999998</c:v>
                </c:pt>
                <c:pt idx="351">
                  <c:v>21.417200000000001</c:v>
                </c:pt>
                <c:pt idx="352">
                  <c:v>19.481100000000001</c:v>
                </c:pt>
                <c:pt idx="353">
                  <c:v>17.023399999999999</c:v>
                </c:pt>
                <c:pt idx="354">
                  <c:v>16.297499999999999</c:v>
                </c:pt>
                <c:pt idx="355">
                  <c:v>15.767300000000001</c:v>
                </c:pt>
                <c:pt idx="356">
                  <c:v>16.108599999999999</c:v>
                </c:pt>
                <c:pt idx="357">
                  <c:v>16.413799999999998</c:v>
                </c:pt>
                <c:pt idx="358">
                  <c:v>16.3</c:v>
                </c:pt>
                <c:pt idx="359">
                  <c:v>16.484000000000002</c:v>
                </c:pt>
                <c:pt idx="360">
                  <c:v>17.034099999999999</c:v>
                </c:pt>
                <c:pt idx="361">
                  <c:v>16.494800000000001</c:v>
                </c:pt>
                <c:pt idx="362">
                  <c:v>16.494399999999999</c:v>
                </c:pt>
                <c:pt idx="363">
                  <c:v>16.7103</c:v>
                </c:pt>
                <c:pt idx="364">
                  <c:v>16.683299999999999</c:v>
                </c:pt>
                <c:pt idx="365">
                  <c:v>16.808700000000002</c:v>
                </c:pt>
                <c:pt idx="366">
                  <c:v>16.746400000000001</c:v>
                </c:pt>
                <c:pt idx="367">
                  <c:v>14.6159</c:v>
                </c:pt>
                <c:pt idx="368">
                  <c:v>3.9007000000000001</c:v>
                </c:pt>
                <c:pt idx="369">
                  <c:v>9.9442000000000004</c:v>
                </c:pt>
                <c:pt idx="370">
                  <c:v>31.1816</c:v>
                </c:pt>
                <c:pt idx="371">
                  <c:v>31.191600000000001</c:v>
                </c:pt>
                <c:pt idx="372">
                  <c:v>28.1692</c:v>
                </c:pt>
                <c:pt idx="373">
                  <c:v>14.7492</c:v>
                </c:pt>
                <c:pt idx="374">
                  <c:v>5.6832000000000003</c:v>
                </c:pt>
                <c:pt idx="375">
                  <c:v>26.423999999999999</c:v>
                </c:pt>
                <c:pt idx="376">
                  <c:v>25.194900000000001</c:v>
                </c:pt>
                <c:pt idx="377">
                  <c:v>18.055599999999998</c:v>
                </c:pt>
                <c:pt idx="378">
                  <c:v>18.169</c:v>
                </c:pt>
                <c:pt idx="379">
                  <c:v>8.9174000000000007</c:v>
                </c:pt>
                <c:pt idx="380">
                  <c:v>10.283099999999999</c:v>
                </c:pt>
                <c:pt idx="381">
                  <c:v>14.4278</c:v>
                </c:pt>
                <c:pt idx="382">
                  <c:v>16.534600000000001</c:v>
                </c:pt>
                <c:pt idx="383">
                  <c:v>16.606100000000001</c:v>
                </c:pt>
                <c:pt idx="384">
                  <c:v>16.909199999999998</c:v>
                </c:pt>
                <c:pt idx="385">
                  <c:v>16.7148</c:v>
                </c:pt>
                <c:pt idx="386">
                  <c:v>16.7605</c:v>
                </c:pt>
                <c:pt idx="387">
                  <c:v>17.0246</c:v>
                </c:pt>
                <c:pt idx="388">
                  <c:v>17.372599999999998</c:v>
                </c:pt>
                <c:pt idx="389">
                  <c:v>16.8523</c:v>
                </c:pt>
                <c:pt idx="390">
                  <c:v>17.621300000000002</c:v>
                </c:pt>
                <c:pt idx="391">
                  <c:v>18.2499</c:v>
                </c:pt>
                <c:pt idx="392">
                  <c:v>17.5943</c:v>
                </c:pt>
                <c:pt idx="393">
                  <c:v>18.3081</c:v>
                </c:pt>
                <c:pt idx="394">
                  <c:v>16.847300000000001</c:v>
                </c:pt>
                <c:pt idx="395">
                  <c:v>17.959299999999999</c:v>
                </c:pt>
                <c:pt idx="396">
                  <c:v>17.589300000000001</c:v>
                </c:pt>
                <c:pt idx="397">
                  <c:v>17.579799999999999</c:v>
                </c:pt>
                <c:pt idx="398">
                  <c:v>17.5806</c:v>
                </c:pt>
                <c:pt idx="399">
                  <c:v>18.072600000000001</c:v>
                </c:pt>
                <c:pt idx="400">
                  <c:v>17.7624</c:v>
                </c:pt>
                <c:pt idx="401">
                  <c:v>17.716799999999999</c:v>
                </c:pt>
                <c:pt idx="402">
                  <c:v>17.766999999999999</c:v>
                </c:pt>
                <c:pt idx="403">
                  <c:v>17.7575</c:v>
                </c:pt>
                <c:pt idx="404">
                  <c:v>17.820599999999999</c:v>
                </c:pt>
                <c:pt idx="405">
                  <c:v>17.951799999999999</c:v>
                </c:pt>
                <c:pt idx="406">
                  <c:v>17.9252</c:v>
                </c:pt>
                <c:pt idx="407">
                  <c:v>18.023199999999999</c:v>
                </c:pt>
                <c:pt idx="408">
                  <c:v>19.151399999999999</c:v>
                </c:pt>
                <c:pt idx="409">
                  <c:v>17.115100000000002</c:v>
                </c:pt>
                <c:pt idx="410">
                  <c:v>18.827500000000001</c:v>
                </c:pt>
                <c:pt idx="411">
                  <c:v>17.898199999999999</c:v>
                </c:pt>
                <c:pt idx="412">
                  <c:v>17.782399999999999</c:v>
                </c:pt>
                <c:pt idx="413">
                  <c:v>18.071400000000001</c:v>
                </c:pt>
                <c:pt idx="414">
                  <c:v>18.555099999999999</c:v>
                </c:pt>
                <c:pt idx="415">
                  <c:v>18.1723</c:v>
                </c:pt>
                <c:pt idx="416">
                  <c:v>18.2395</c:v>
                </c:pt>
                <c:pt idx="417">
                  <c:v>18.1968</c:v>
                </c:pt>
                <c:pt idx="418">
                  <c:v>18.238299999999999</c:v>
                </c:pt>
                <c:pt idx="419">
                  <c:v>18.270700000000001</c:v>
                </c:pt>
                <c:pt idx="420">
                  <c:v>18.685099999999998</c:v>
                </c:pt>
                <c:pt idx="421">
                  <c:v>18.369499999999999</c:v>
                </c:pt>
                <c:pt idx="422">
                  <c:v>18.497</c:v>
                </c:pt>
                <c:pt idx="423">
                  <c:v>18.4862</c:v>
                </c:pt>
                <c:pt idx="424">
                  <c:v>18.5352</c:v>
                </c:pt>
                <c:pt idx="425">
                  <c:v>18.573799999999999</c:v>
                </c:pt>
                <c:pt idx="426">
                  <c:v>18.697099999999999</c:v>
                </c:pt>
                <c:pt idx="427">
                  <c:v>18.497800000000002</c:v>
                </c:pt>
                <c:pt idx="428">
                  <c:v>18.6373</c:v>
                </c:pt>
                <c:pt idx="429">
                  <c:v>18.540199999999999</c:v>
                </c:pt>
                <c:pt idx="430">
                  <c:v>18.536799999999999</c:v>
                </c:pt>
                <c:pt idx="431">
                  <c:v>18.622</c:v>
                </c:pt>
                <c:pt idx="432">
                  <c:v>19.044699999999999</c:v>
                </c:pt>
                <c:pt idx="433">
                  <c:v>18.3874</c:v>
                </c:pt>
                <c:pt idx="434">
                  <c:v>18.821300000000001</c:v>
                </c:pt>
                <c:pt idx="435">
                  <c:v>18.7395</c:v>
                </c:pt>
                <c:pt idx="436">
                  <c:v>18.7303</c:v>
                </c:pt>
                <c:pt idx="437">
                  <c:v>19.0351</c:v>
                </c:pt>
                <c:pt idx="438">
                  <c:v>19.023900000000001</c:v>
                </c:pt>
                <c:pt idx="439">
                  <c:v>18.732399999999998</c:v>
                </c:pt>
                <c:pt idx="440">
                  <c:v>18.885200000000001</c:v>
                </c:pt>
                <c:pt idx="441">
                  <c:v>19.149699999999999</c:v>
                </c:pt>
                <c:pt idx="442">
                  <c:v>18.792200000000001</c:v>
                </c:pt>
                <c:pt idx="443">
                  <c:v>18.920500000000001</c:v>
                </c:pt>
                <c:pt idx="444">
                  <c:v>18.898499999999999</c:v>
                </c:pt>
                <c:pt idx="445">
                  <c:v>18.8188</c:v>
                </c:pt>
                <c:pt idx="446">
                  <c:v>18.949200000000001</c:v>
                </c:pt>
                <c:pt idx="447">
                  <c:v>19.072099999999999</c:v>
                </c:pt>
                <c:pt idx="448">
                  <c:v>20.2986</c:v>
                </c:pt>
                <c:pt idx="449">
                  <c:v>18.810500000000001</c:v>
                </c:pt>
                <c:pt idx="450">
                  <c:v>19.132300000000001</c:v>
                </c:pt>
                <c:pt idx="451">
                  <c:v>19.1294</c:v>
                </c:pt>
                <c:pt idx="452">
                  <c:v>19.158000000000001</c:v>
                </c:pt>
                <c:pt idx="453">
                  <c:v>19.069199999999999</c:v>
                </c:pt>
                <c:pt idx="454">
                  <c:v>21.2669</c:v>
                </c:pt>
                <c:pt idx="455">
                  <c:v>18.562200000000001</c:v>
                </c:pt>
                <c:pt idx="456">
                  <c:v>19.063300000000002</c:v>
                </c:pt>
                <c:pt idx="457">
                  <c:v>19.112300000000001</c:v>
                </c:pt>
                <c:pt idx="458">
                  <c:v>19.062899999999999</c:v>
                </c:pt>
                <c:pt idx="459">
                  <c:v>20.136700000000001</c:v>
                </c:pt>
                <c:pt idx="460">
                  <c:v>18.441299999999998</c:v>
                </c:pt>
                <c:pt idx="461">
                  <c:v>18.698399999999999</c:v>
                </c:pt>
                <c:pt idx="462">
                  <c:v>18.884799999999998</c:v>
                </c:pt>
                <c:pt idx="463">
                  <c:v>18.774799999999999</c:v>
                </c:pt>
                <c:pt idx="464">
                  <c:v>18.531400000000001</c:v>
                </c:pt>
                <c:pt idx="465">
                  <c:v>18.505700000000001</c:v>
                </c:pt>
                <c:pt idx="466">
                  <c:v>18.532299999999999</c:v>
                </c:pt>
                <c:pt idx="467">
                  <c:v>17.965900000000001</c:v>
                </c:pt>
                <c:pt idx="468">
                  <c:v>18.1266</c:v>
                </c:pt>
                <c:pt idx="469">
                  <c:v>18.105399999999999</c:v>
                </c:pt>
                <c:pt idx="470">
                  <c:v>17.907800000000002</c:v>
                </c:pt>
                <c:pt idx="471">
                  <c:v>17.811399999999999</c:v>
                </c:pt>
                <c:pt idx="472">
                  <c:v>17.828099999999999</c:v>
                </c:pt>
                <c:pt idx="473">
                  <c:v>17.657800000000002</c:v>
                </c:pt>
                <c:pt idx="474">
                  <c:v>17.584700000000002</c:v>
                </c:pt>
                <c:pt idx="475">
                  <c:v>17.508299999999998</c:v>
                </c:pt>
                <c:pt idx="476">
                  <c:v>17.3535</c:v>
                </c:pt>
                <c:pt idx="477">
                  <c:v>17.39</c:v>
                </c:pt>
                <c:pt idx="478">
                  <c:v>17.3842</c:v>
                </c:pt>
                <c:pt idx="479">
                  <c:v>17.492599999999999</c:v>
                </c:pt>
                <c:pt idx="480">
                  <c:v>17.259599999999999</c:v>
                </c:pt>
                <c:pt idx="481">
                  <c:v>17.486699999999999</c:v>
                </c:pt>
                <c:pt idx="482">
                  <c:v>17.0258</c:v>
                </c:pt>
                <c:pt idx="483">
                  <c:v>17.196899999999999</c:v>
                </c:pt>
                <c:pt idx="484">
                  <c:v>17.200700000000001</c:v>
                </c:pt>
                <c:pt idx="485">
                  <c:v>18.8429</c:v>
                </c:pt>
                <c:pt idx="486">
                  <c:v>13.387700000000001</c:v>
                </c:pt>
                <c:pt idx="487">
                  <c:v>9.1026000000000007</c:v>
                </c:pt>
                <c:pt idx="488">
                  <c:v>6.3118999999999996</c:v>
                </c:pt>
                <c:pt idx="489">
                  <c:v>6.7861000000000002</c:v>
                </c:pt>
                <c:pt idx="490">
                  <c:v>8.2368000000000006</c:v>
                </c:pt>
                <c:pt idx="491">
                  <c:v>8.4277999999999995</c:v>
                </c:pt>
                <c:pt idx="492">
                  <c:v>8.5350000000000001</c:v>
                </c:pt>
                <c:pt idx="493">
                  <c:v>8.4697999999999993</c:v>
                </c:pt>
                <c:pt idx="494">
                  <c:v>9.0287000000000006</c:v>
                </c:pt>
                <c:pt idx="495">
                  <c:v>7.9569999999999999</c:v>
                </c:pt>
                <c:pt idx="496">
                  <c:v>8.3564000000000007</c:v>
                </c:pt>
                <c:pt idx="497">
                  <c:v>8.4377999999999993</c:v>
                </c:pt>
                <c:pt idx="498">
                  <c:v>8.1912000000000003</c:v>
                </c:pt>
                <c:pt idx="499">
                  <c:v>8.5033999999999992</c:v>
                </c:pt>
                <c:pt idx="500">
                  <c:v>8.4377999999999993</c:v>
                </c:pt>
                <c:pt idx="501">
                  <c:v>8.2911999999999999</c:v>
                </c:pt>
                <c:pt idx="502">
                  <c:v>8.3567999999999998</c:v>
                </c:pt>
                <c:pt idx="503">
                  <c:v>8.4659999999999993</c:v>
                </c:pt>
                <c:pt idx="504">
                  <c:v>8.4320000000000004</c:v>
                </c:pt>
                <c:pt idx="505">
                  <c:v>8.3941999999999997</c:v>
                </c:pt>
                <c:pt idx="506">
                  <c:v>8.3978999999999999</c:v>
                </c:pt>
                <c:pt idx="507">
                  <c:v>8.4070999999999998</c:v>
                </c:pt>
                <c:pt idx="508">
                  <c:v>8.4444999999999997</c:v>
                </c:pt>
                <c:pt idx="509">
                  <c:v>8.42</c:v>
                </c:pt>
                <c:pt idx="510">
                  <c:v>8.4398999999999997</c:v>
                </c:pt>
                <c:pt idx="511">
                  <c:v>8.4253999999999998</c:v>
                </c:pt>
                <c:pt idx="512">
                  <c:v>8.3684999999999992</c:v>
                </c:pt>
                <c:pt idx="513">
                  <c:v>8.3726000000000003</c:v>
                </c:pt>
                <c:pt idx="514">
                  <c:v>8.4651999999999994</c:v>
                </c:pt>
                <c:pt idx="515">
                  <c:v>9.2295999999999996</c:v>
                </c:pt>
                <c:pt idx="516">
                  <c:v>9.5596999999999994</c:v>
                </c:pt>
                <c:pt idx="517">
                  <c:v>9.0121000000000002</c:v>
                </c:pt>
                <c:pt idx="518">
                  <c:v>8.2962000000000007</c:v>
                </c:pt>
                <c:pt idx="519">
                  <c:v>7.4856999999999996</c:v>
                </c:pt>
                <c:pt idx="520">
                  <c:v>6.6498999999999997</c:v>
                </c:pt>
                <c:pt idx="521">
                  <c:v>6.2259000000000002</c:v>
                </c:pt>
                <c:pt idx="522">
                  <c:v>5.6101000000000001</c:v>
                </c:pt>
                <c:pt idx="523">
                  <c:v>5.2385000000000002</c:v>
                </c:pt>
                <c:pt idx="524">
                  <c:v>4.8798000000000004</c:v>
                </c:pt>
                <c:pt idx="525">
                  <c:v>4.6493000000000002</c:v>
                </c:pt>
                <c:pt idx="526">
                  <c:v>4.4413</c:v>
                </c:pt>
                <c:pt idx="527">
                  <c:v>4.2777000000000003</c:v>
                </c:pt>
                <c:pt idx="528">
                  <c:v>4.1269999999999998</c:v>
                </c:pt>
                <c:pt idx="529">
                  <c:v>4.0913000000000004</c:v>
                </c:pt>
                <c:pt idx="530">
                  <c:v>4.2088000000000001</c:v>
                </c:pt>
                <c:pt idx="531">
                  <c:v>4.1597999999999997</c:v>
                </c:pt>
                <c:pt idx="532">
                  <c:v>4.0780000000000003</c:v>
                </c:pt>
                <c:pt idx="533">
                  <c:v>3.9754</c:v>
                </c:pt>
                <c:pt idx="534">
                  <c:v>3.9306000000000001</c:v>
                </c:pt>
                <c:pt idx="535">
                  <c:v>3.8994</c:v>
                </c:pt>
                <c:pt idx="536">
                  <c:v>3.7378999999999998</c:v>
                </c:pt>
                <c:pt idx="537">
                  <c:v>3.7944</c:v>
                </c:pt>
                <c:pt idx="538">
                  <c:v>3.7698999999999998</c:v>
                </c:pt>
                <c:pt idx="539">
                  <c:v>3.6705999999999999</c:v>
                </c:pt>
                <c:pt idx="540">
                  <c:v>3.6934999999999998</c:v>
                </c:pt>
                <c:pt idx="541">
                  <c:v>3.6648000000000001</c:v>
                </c:pt>
                <c:pt idx="542">
                  <c:v>3.6705999999999999</c:v>
                </c:pt>
                <c:pt idx="543">
                  <c:v>3.7378999999999998</c:v>
                </c:pt>
                <c:pt idx="544">
                  <c:v>3.7985000000000002</c:v>
                </c:pt>
                <c:pt idx="545">
                  <c:v>3.7944</c:v>
                </c:pt>
                <c:pt idx="546">
                  <c:v>3.794</c:v>
                </c:pt>
                <c:pt idx="547">
                  <c:v>3.794</c:v>
                </c:pt>
                <c:pt idx="548">
                  <c:v>3.8006000000000002</c:v>
                </c:pt>
                <c:pt idx="549">
                  <c:v>3.7799</c:v>
                </c:pt>
                <c:pt idx="550">
                  <c:v>3.8529</c:v>
                </c:pt>
                <c:pt idx="551">
                  <c:v>3.867</c:v>
                </c:pt>
                <c:pt idx="552">
                  <c:v>3.8612000000000002</c:v>
                </c:pt>
                <c:pt idx="553">
                  <c:v>3.9649999999999999</c:v>
                </c:pt>
                <c:pt idx="554">
                  <c:v>4.0297999999999998</c:v>
                </c:pt>
                <c:pt idx="555">
                  <c:v>4.0210999999999997</c:v>
                </c:pt>
                <c:pt idx="556">
                  <c:v>3.9803999999999999</c:v>
                </c:pt>
                <c:pt idx="557">
                  <c:v>3.9862000000000002</c:v>
                </c:pt>
                <c:pt idx="558">
                  <c:v>3.9733000000000001</c:v>
                </c:pt>
                <c:pt idx="559">
                  <c:v>3.9965999999999999</c:v>
                </c:pt>
                <c:pt idx="560">
                  <c:v>4.0381</c:v>
                </c:pt>
                <c:pt idx="561">
                  <c:v>4.0601000000000003</c:v>
                </c:pt>
                <c:pt idx="562">
                  <c:v>4.1619000000000002</c:v>
                </c:pt>
                <c:pt idx="563">
                  <c:v>4.09</c:v>
                </c:pt>
                <c:pt idx="564">
                  <c:v>4.0824999999999996</c:v>
                </c:pt>
                <c:pt idx="565">
                  <c:v>4.0730000000000004</c:v>
                </c:pt>
                <c:pt idx="566">
                  <c:v>4.0381</c:v>
                </c:pt>
                <c:pt idx="567">
                  <c:v>4.0053000000000001</c:v>
                </c:pt>
                <c:pt idx="568">
                  <c:v>3.9870000000000001</c:v>
                </c:pt>
                <c:pt idx="569">
                  <c:v>4.0003000000000002</c:v>
                </c:pt>
                <c:pt idx="570">
                  <c:v>4.0655000000000001</c:v>
                </c:pt>
                <c:pt idx="571">
                  <c:v>3.9853999999999998</c:v>
                </c:pt>
                <c:pt idx="572">
                  <c:v>3.9824999999999999</c:v>
                </c:pt>
                <c:pt idx="573">
                  <c:v>4.0734000000000004</c:v>
                </c:pt>
                <c:pt idx="574">
                  <c:v>4.0738000000000003</c:v>
                </c:pt>
                <c:pt idx="575">
                  <c:v>4.0597000000000003</c:v>
                </c:pt>
                <c:pt idx="576">
                  <c:v>4.0419</c:v>
                </c:pt>
                <c:pt idx="577">
                  <c:v>4.0031999999999996</c:v>
                </c:pt>
                <c:pt idx="578">
                  <c:v>4.0148999999999999</c:v>
                </c:pt>
                <c:pt idx="579">
                  <c:v>4.0019999999999998</c:v>
                </c:pt>
                <c:pt idx="580">
                  <c:v>3.9933000000000001</c:v>
                </c:pt>
                <c:pt idx="581">
                  <c:v>3.9815999999999998</c:v>
                </c:pt>
                <c:pt idx="582">
                  <c:v>4.0095000000000001</c:v>
                </c:pt>
                <c:pt idx="583">
                  <c:v>4.0086000000000004</c:v>
                </c:pt>
                <c:pt idx="584">
                  <c:v>4.0186000000000002</c:v>
                </c:pt>
                <c:pt idx="585">
                  <c:v>4.0269000000000004</c:v>
                </c:pt>
                <c:pt idx="586">
                  <c:v>4.0256999999999996</c:v>
                </c:pt>
                <c:pt idx="587">
                  <c:v>4.0049000000000001</c:v>
                </c:pt>
                <c:pt idx="588">
                  <c:v>3.9862000000000002</c:v>
                </c:pt>
                <c:pt idx="589">
                  <c:v>3.9563000000000001</c:v>
                </c:pt>
                <c:pt idx="590">
                  <c:v>3.9712999999999998</c:v>
                </c:pt>
                <c:pt idx="591">
                  <c:v>3.9832999999999998</c:v>
                </c:pt>
                <c:pt idx="592">
                  <c:v>4.0244</c:v>
                </c:pt>
                <c:pt idx="593">
                  <c:v>4.1303000000000001</c:v>
                </c:pt>
                <c:pt idx="594">
                  <c:v>4.1581000000000001</c:v>
                </c:pt>
                <c:pt idx="595">
                  <c:v>4.1237000000000004</c:v>
                </c:pt>
                <c:pt idx="596">
                  <c:v>4.0792000000000002</c:v>
                </c:pt>
                <c:pt idx="597">
                  <c:v>4.0164999999999997</c:v>
                </c:pt>
                <c:pt idx="598">
                  <c:v>3.9836999999999998</c:v>
                </c:pt>
                <c:pt idx="599">
                  <c:v>3.9584000000000001</c:v>
                </c:pt>
                <c:pt idx="600">
                  <c:v>3.9849999999999999</c:v>
                </c:pt>
                <c:pt idx="601">
                  <c:v>3.9923999999999999</c:v>
                </c:pt>
                <c:pt idx="602">
                  <c:v>3.9601000000000002</c:v>
                </c:pt>
                <c:pt idx="603">
                  <c:v>3.9601000000000002</c:v>
                </c:pt>
                <c:pt idx="604">
                  <c:v>3.9666999999999999</c:v>
                </c:pt>
                <c:pt idx="605">
                  <c:v>3.9630000000000001</c:v>
                </c:pt>
                <c:pt idx="606">
                  <c:v>3.97</c:v>
                </c:pt>
                <c:pt idx="607">
                  <c:v>3.9666999999999999</c:v>
                </c:pt>
                <c:pt idx="608">
                  <c:v>3.9807999999999999</c:v>
                </c:pt>
                <c:pt idx="609">
                  <c:v>3.9944999999999999</c:v>
                </c:pt>
                <c:pt idx="610">
                  <c:v>3.9605000000000001</c:v>
                </c:pt>
                <c:pt idx="611">
                  <c:v>3.9617</c:v>
                </c:pt>
                <c:pt idx="612">
                  <c:v>3.9493</c:v>
                </c:pt>
                <c:pt idx="613">
                  <c:v>3.9459</c:v>
                </c:pt>
                <c:pt idx="614">
                  <c:v>4.056</c:v>
                </c:pt>
                <c:pt idx="615">
                  <c:v>4.0909000000000004</c:v>
                </c:pt>
                <c:pt idx="616">
                  <c:v>4.0305999999999997</c:v>
                </c:pt>
                <c:pt idx="617">
                  <c:v>3.9725000000000001</c:v>
                </c:pt>
                <c:pt idx="618">
                  <c:v>3.9575999999999998</c:v>
                </c:pt>
                <c:pt idx="619">
                  <c:v>3.9306000000000001</c:v>
                </c:pt>
                <c:pt idx="620">
                  <c:v>3.9476</c:v>
                </c:pt>
                <c:pt idx="621">
                  <c:v>3.9472</c:v>
                </c:pt>
                <c:pt idx="622">
                  <c:v>3.9609000000000001</c:v>
                </c:pt>
                <c:pt idx="623">
                  <c:v>3.9670999999999998</c:v>
                </c:pt>
                <c:pt idx="624">
                  <c:v>3.9712999999999998</c:v>
                </c:pt>
                <c:pt idx="625">
                  <c:v>3.9596</c:v>
                </c:pt>
                <c:pt idx="626">
                  <c:v>3.9443000000000001</c:v>
                </c:pt>
                <c:pt idx="627">
                  <c:v>3.9617</c:v>
                </c:pt>
                <c:pt idx="628">
                  <c:v>3.9613</c:v>
                </c:pt>
                <c:pt idx="629">
                  <c:v>4.0347999999999997</c:v>
                </c:pt>
                <c:pt idx="630">
                  <c:v>4.0647000000000002</c:v>
                </c:pt>
                <c:pt idx="631">
                  <c:v>3.9779</c:v>
                </c:pt>
                <c:pt idx="632">
                  <c:v>3.9331</c:v>
                </c:pt>
                <c:pt idx="633">
                  <c:v>3.9077000000000002</c:v>
                </c:pt>
                <c:pt idx="634">
                  <c:v>3.8856999999999999</c:v>
                </c:pt>
                <c:pt idx="635">
                  <c:v>3.8932000000000002</c:v>
                </c:pt>
                <c:pt idx="636">
                  <c:v>3.9209999999999998</c:v>
                </c:pt>
                <c:pt idx="637">
                  <c:v>3.9226999999999999</c:v>
                </c:pt>
                <c:pt idx="638">
                  <c:v>3.9487999999999999</c:v>
                </c:pt>
                <c:pt idx="639">
                  <c:v>3.9272999999999998</c:v>
                </c:pt>
                <c:pt idx="640">
                  <c:v>3.9397000000000002</c:v>
                </c:pt>
                <c:pt idx="641">
                  <c:v>3.9293</c:v>
                </c:pt>
                <c:pt idx="642">
                  <c:v>3.9209999999999998</c:v>
                </c:pt>
                <c:pt idx="643">
                  <c:v>3.9455</c:v>
                </c:pt>
                <c:pt idx="644">
                  <c:v>3.9335</c:v>
                </c:pt>
                <c:pt idx="645">
                  <c:v>3.9302000000000001</c:v>
                </c:pt>
                <c:pt idx="646">
                  <c:v>3.9081999999999999</c:v>
                </c:pt>
                <c:pt idx="647">
                  <c:v>3.9169</c:v>
                </c:pt>
                <c:pt idx="648">
                  <c:v>3.9796</c:v>
                </c:pt>
                <c:pt idx="649">
                  <c:v>3.9754</c:v>
                </c:pt>
                <c:pt idx="650">
                  <c:v>3.931</c:v>
                </c:pt>
                <c:pt idx="651">
                  <c:v>3.8832</c:v>
                </c:pt>
                <c:pt idx="652">
                  <c:v>3.9115000000000002</c:v>
                </c:pt>
                <c:pt idx="653">
                  <c:v>3.9371999999999998</c:v>
                </c:pt>
                <c:pt idx="654">
                  <c:v>3.8885999999999998</c:v>
                </c:pt>
                <c:pt idx="655">
                  <c:v>3.8860999999999999</c:v>
                </c:pt>
                <c:pt idx="656">
                  <c:v>3.8592</c:v>
                </c:pt>
                <c:pt idx="657">
                  <c:v>3.8492000000000002</c:v>
                </c:pt>
                <c:pt idx="658">
                  <c:v>3.8881999999999999</c:v>
                </c:pt>
                <c:pt idx="659">
                  <c:v>3.9335</c:v>
                </c:pt>
                <c:pt idx="660">
                  <c:v>3.9165000000000001</c:v>
                </c:pt>
                <c:pt idx="661">
                  <c:v>3.9003000000000001</c:v>
                </c:pt>
                <c:pt idx="662">
                  <c:v>3.8704000000000001</c:v>
                </c:pt>
                <c:pt idx="663">
                  <c:v>3.7860999999999998</c:v>
                </c:pt>
                <c:pt idx="664">
                  <c:v>3.7860999999999998</c:v>
                </c:pt>
                <c:pt idx="665">
                  <c:v>3.843</c:v>
                </c:pt>
                <c:pt idx="666">
                  <c:v>3.8376000000000001</c:v>
                </c:pt>
                <c:pt idx="667">
                  <c:v>3.9895</c:v>
                </c:pt>
                <c:pt idx="668">
                  <c:v>4.2000999999999999</c:v>
                </c:pt>
                <c:pt idx="669">
                  <c:v>4.0542999999999996</c:v>
                </c:pt>
                <c:pt idx="670">
                  <c:v>3.8936000000000002</c:v>
                </c:pt>
                <c:pt idx="671">
                  <c:v>3.7682000000000002</c:v>
                </c:pt>
                <c:pt idx="672">
                  <c:v>3.7591000000000001</c:v>
                </c:pt>
                <c:pt idx="673">
                  <c:v>3.8163999999999998</c:v>
                </c:pt>
                <c:pt idx="674">
                  <c:v>3.8885999999999998</c:v>
                </c:pt>
                <c:pt idx="675">
                  <c:v>3.8757999999999999</c:v>
                </c:pt>
                <c:pt idx="676">
                  <c:v>3.8532999999999999</c:v>
                </c:pt>
                <c:pt idx="677">
                  <c:v>3.8342000000000001</c:v>
                </c:pt>
                <c:pt idx="678">
                  <c:v>3.8184999999999998</c:v>
                </c:pt>
                <c:pt idx="679">
                  <c:v>3.87</c:v>
                </c:pt>
                <c:pt idx="680">
                  <c:v>3.8824000000000001</c:v>
                </c:pt>
                <c:pt idx="681">
                  <c:v>3.8866000000000001</c:v>
                </c:pt>
                <c:pt idx="682">
                  <c:v>3.8778000000000001</c:v>
                </c:pt>
                <c:pt idx="683">
                  <c:v>3.8820000000000001</c:v>
                </c:pt>
                <c:pt idx="684">
                  <c:v>3.9630000000000001</c:v>
                </c:pt>
                <c:pt idx="685">
                  <c:v>3.9870000000000001</c:v>
                </c:pt>
                <c:pt idx="686">
                  <c:v>3.9339</c:v>
                </c:pt>
                <c:pt idx="687">
                  <c:v>3.9218999999999999</c:v>
                </c:pt>
                <c:pt idx="688">
                  <c:v>3.8824000000000001</c:v>
                </c:pt>
                <c:pt idx="689">
                  <c:v>3.8694999999999999</c:v>
                </c:pt>
                <c:pt idx="690">
                  <c:v>3.8330000000000002</c:v>
                </c:pt>
                <c:pt idx="691">
                  <c:v>3.8052000000000001</c:v>
                </c:pt>
                <c:pt idx="692">
                  <c:v>3.7955999999999999</c:v>
                </c:pt>
                <c:pt idx="693">
                  <c:v>3.8134999999999999</c:v>
                </c:pt>
                <c:pt idx="694">
                  <c:v>3.8089</c:v>
                </c:pt>
                <c:pt idx="695">
                  <c:v>3.8338000000000001</c:v>
                </c:pt>
                <c:pt idx="696">
                  <c:v>3.8521000000000001</c:v>
                </c:pt>
                <c:pt idx="697">
                  <c:v>7.5762</c:v>
                </c:pt>
                <c:pt idx="698">
                  <c:v>10.023999999999999</c:v>
                </c:pt>
                <c:pt idx="699">
                  <c:v>13.7103</c:v>
                </c:pt>
                <c:pt idx="700">
                  <c:v>12.2691</c:v>
                </c:pt>
                <c:pt idx="701">
                  <c:v>10.583299999999999</c:v>
                </c:pt>
                <c:pt idx="702">
                  <c:v>14.3813</c:v>
                </c:pt>
                <c:pt idx="703">
                  <c:v>11.6151</c:v>
                </c:pt>
                <c:pt idx="704">
                  <c:v>12.1495</c:v>
                </c:pt>
                <c:pt idx="705">
                  <c:v>13.757199999999999</c:v>
                </c:pt>
                <c:pt idx="706">
                  <c:v>14.7272</c:v>
                </c:pt>
                <c:pt idx="707">
                  <c:v>10.5916</c:v>
                </c:pt>
                <c:pt idx="708">
                  <c:v>9.2632999999999992</c:v>
                </c:pt>
                <c:pt idx="709">
                  <c:v>8.7260000000000009</c:v>
                </c:pt>
                <c:pt idx="710">
                  <c:v>12.492900000000001</c:v>
                </c:pt>
                <c:pt idx="711">
                  <c:v>15.533099999999999</c:v>
                </c:pt>
                <c:pt idx="712">
                  <c:v>14.5665</c:v>
                </c:pt>
                <c:pt idx="713">
                  <c:v>10.118600000000001</c:v>
                </c:pt>
                <c:pt idx="714">
                  <c:v>12.349600000000001</c:v>
                </c:pt>
                <c:pt idx="715">
                  <c:v>15.1777</c:v>
                </c:pt>
                <c:pt idx="716">
                  <c:v>11.814399999999999</c:v>
                </c:pt>
                <c:pt idx="717">
                  <c:v>12.4754</c:v>
                </c:pt>
                <c:pt idx="718">
                  <c:v>13.5608</c:v>
                </c:pt>
                <c:pt idx="719">
                  <c:v>13.764699999999999</c:v>
                </c:pt>
                <c:pt idx="720">
                  <c:v>13.178800000000001</c:v>
                </c:pt>
                <c:pt idx="721">
                  <c:v>12.7561</c:v>
                </c:pt>
                <c:pt idx="722">
                  <c:v>15.9625</c:v>
                </c:pt>
                <c:pt idx="723">
                  <c:v>11.767899999999999</c:v>
                </c:pt>
                <c:pt idx="724">
                  <c:v>11.164999999999999</c:v>
                </c:pt>
                <c:pt idx="725">
                  <c:v>17.067399999999999</c:v>
                </c:pt>
                <c:pt idx="726">
                  <c:v>15.8508</c:v>
                </c:pt>
                <c:pt idx="727">
                  <c:v>13.0335</c:v>
                </c:pt>
                <c:pt idx="728">
                  <c:v>9.0876000000000001</c:v>
                </c:pt>
                <c:pt idx="729">
                  <c:v>5.0110000000000001</c:v>
                </c:pt>
                <c:pt idx="730">
                  <c:v>11.745900000000001</c:v>
                </c:pt>
                <c:pt idx="731">
                  <c:v>5.3365</c:v>
                </c:pt>
                <c:pt idx="732">
                  <c:v>9.7644000000000002</c:v>
                </c:pt>
                <c:pt idx="733">
                  <c:v>10.0921</c:v>
                </c:pt>
                <c:pt idx="734">
                  <c:v>13.263500000000001</c:v>
                </c:pt>
                <c:pt idx="735">
                  <c:v>12.7005</c:v>
                </c:pt>
                <c:pt idx="736">
                  <c:v>11.914899999999999</c:v>
                </c:pt>
                <c:pt idx="737">
                  <c:v>11.0525</c:v>
                </c:pt>
                <c:pt idx="738">
                  <c:v>10.0024</c:v>
                </c:pt>
                <c:pt idx="739">
                  <c:v>10.633100000000001</c:v>
                </c:pt>
                <c:pt idx="740">
                  <c:v>11.378</c:v>
                </c:pt>
                <c:pt idx="741">
                  <c:v>13.495200000000001</c:v>
                </c:pt>
                <c:pt idx="742">
                  <c:v>12.180999999999999</c:v>
                </c:pt>
                <c:pt idx="743">
                  <c:v>11.6724</c:v>
                </c:pt>
                <c:pt idx="744">
                  <c:v>11.464399999999999</c:v>
                </c:pt>
                <c:pt idx="745">
                  <c:v>11.167899999999999</c:v>
                </c:pt>
                <c:pt idx="746">
                  <c:v>11.268800000000001</c:v>
                </c:pt>
                <c:pt idx="747">
                  <c:v>13.0501</c:v>
                </c:pt>
                <c:pt idx="748">
                  <c:v>11.9323</c:v>
                </c:pt>
                <c:pt idx="749">
                  <c:v>11.1745</c:v>
                </c:pt>
                <c:pt idx="750">
                  <c:v>11.6778</c:v>
                </c:pt>
                <c:pt idx="751">
                  <c:v>10.944100000000001</c:v>
                </c:pt>
                <c:pt idx="752">
                  <c:v>11.5441</c:v>
                </c:pt>
                <c:pt idx="753">
                  <c:v>11.532500000000001</c:v>
                </c:pt>
                <c:pt idx="754">
                  <c:v>11.656599999999999</c:v>
                </c:pt>
                <c:pt idx="755">
                  <c:v>11.715199999999999</c:v>
                </c:pt>
                <c:pt idx="756">
                  <c:v>12.209300000000001</c:v>
                </c:pt>
                <c:pt idx="757">
                  <c:v>11.960100000000001</c:v>
                </c:pt>
                <c:pt idx="758">
                  <c:v>12.6295</c:v>
                </c:pt>
                <c:pt idx="759">
                  <c:v>11.865500000000001</c:v>
                </c:pt>
                <c:pt idx="760">
                  <c:v>11.416600000000001</c:v>
                </c:pt>
                <c:pt idx="761">
                  <c:v>11.666600000000001</c:v>
                </c:pt>
                <c:pt idx="762">
                  <c:v>11.7293</c:v>
                </c:pt>
                <c:pt idx="763">
                  <c:v>12.23</c:v>
                </c:pt>
                <c:pt idx="764">
                  <c:v>11.8725</c:v>
                </c:pt>
                <c:pt idx="765">
                  <c:v>11.9946</c:v>
                </c:pt>
                <c:pt idx="766">
                  <c:v>12.0685</c:v>
                </c:pt>
                <c:pt idx="767">
                  <c:v>11.9801</c:v>
                </c:pt>
                <c:pt idx="768">
                  <c:v>12.225</c:v>
                </c:pt>
                <c:pt idx="769">
                  <c:v>16.851500000000001</c:v>
                </c:pt>
                <c:pt idx="770">
                  <c:v>12.623200000000001</c:v>
                </c:pt>
                <c:pt idx="771">
                  <c:v>11.040800000000001</c:v>
                </c:pt>
                <c:pt idx="772">
                  <c:v>11.604699999999999</c:v>
                </c:pt>
                <c:pt idx="773">
                  <c:v>11.896599999999999</c:v>
                </c:pt>
                <c:pt idx="774">
                  <c:v>11.9817</c:v>
                </c:pt>
                <c:pt idx="775">
                  <c:v>12.0511</c:v>
                </c:pt>
                <c:pt idx="776">
                  <c:v>12.3725</c:v>
                </c:pt>
                <c:pt idx="777">
                  <c:v>12.1312</c:v>
                </c:pt>
                <c:pt idx="778">
                  <c:v>19.902899999999999</c:v>
                </c:pt>
                <c:pt idx="779">
                  <c:v>19.005199999999999</c:v>
                </c:pt>
                <c:pt idx="780">
                  <c:v>13.5616</c:v>
                </c:pt>
                <c:pt idx="781">
                  <c:v>11.516299999999999</c:v>
                </c:pt>
                <c:pt idx="782">
                  <c:v>11.3523</c:v>
                </c:pt>
                <c:pt idx="783">
                  <c:v>10.7639</c:v>
                </c:pt>
                <c:pt idx="784">
                  <c:v>11.059900000000001</c:v>
                </c:pt>
                <c:pt idx="785">
                  <c:v>11.3095</c:v>
                </c:pt>
                <c:pt idx="786">
                  <c:v>11.8775</c:v>
                </c:pt>
                <c:pt idx="787">
                  <c:v>13.6999</c:v>
                </c:pt>
                <c:pt idx="788">
                  <c:v>12.654</c:v>
                </c:pt>
                <c:pt idx="789">
                  <c:v>12.5871</c:v>
                </c:pt>
                <c:pt idx="790">
                  <c:v>12.698</c:v>
                </c:pt>
                <c:pt idx="791">
                  <c:v>12.803000000000001</c:v>
                </c:pt>
                <c:pt idx="792">
                  <c:v>13.211600000000001</c:v>
                </c:pt>
                <c:pt idx="793">
                  <c:v>12.5684</c:v>
                </c:pt>
                <c:pt idx="794">
                  <c:v>12.848699999999999</c:v>
                </c:pt>
                <c:pt idx="795">
                  <c:v>12.606199999999999</c:v>
                </c:pt>
                <c:pt idx="796">
                  <c:v>12.7217</c:v>
                </c:pt>
                <c:pt idx="797">
                  <c:v>22.173400000000001</c:v>
                </c:pt>
                <c:pt idx="798">
                  <c:v>10.9213</c:v>
                </c:pt>
                <c:pt idx="799">
                  <c:v>8.0856999999999992</c:v>
                </c:pt>
                <c:pt idx="800">
                  <c:v>17.232600000000001</c:v>
                </c:pt>
                <c:pt idx="801">
                  <c:v>8.9402000000000008</c:v>
                </c:pt>
                <c:pt idx="802">
                  <c:v>13.539199999999999</c:v>
                </c:pt>
                <c:pt idx="803">
                  <c:v>8.0678000000000001</c:v>
                </c:pt>
                <c:pt idx="804">
                  <c:v>13.4404</c:v>
                </c:pt>
                <c:pt idx="805">
                  <c:v>21.7851</c:v>
                </c:pt>
                <c:pt idx="806">
                  <c:v>8.9984000000000002</c:v>
                </c:pt>
                <c:pt idx="807">
                  <c:v>8.9710000000000001</c:v>
                </c:pt>
                <c:pt idx="808">
                  <c:v>9.7948000000000004</c:v>
                </c:pt>
                <c:pt idx="809">
                  <c:v>10.5625</c:v>
                </c:pt>
                <c:pt idx="810">
                  <c:v>10.832800000000001</c:v>
                </c:pt>
                <c:pt idx="811">
                  <c:v>10.857699999999999</c:v>
                </c:pt>
                <c:pt idx="812">
                  <c:v>11.069100000000001</c:v>
                </c:pt>
                <c:pt idx="813">
                  <c:v>10.812900000000001</c:v>
                </c:pt>
                <c:pt idx="814">
                  <c:v>10.7423</c:v>
                </c:pt>
                <c:pt idx="815">
                  <c:v>10.5945</c:v>
                </c:pt>
                <c:pt idx="816">
                  <c:v>10.5015</c:v>
                </c:pt>
                <c:pt idx="817">
                  <c:v>10.524699999999999</c:v>
                </c:pt>
                <c:pt idx="818">
                  <c:v>10.4757</c:v>
                </c:pt>
                <c:pt idx="819">
                  <c:v>10.405099999999999</c:v>
                </c:pt>
                <c:pt idx="820">
                  <c:v>10.383100000000001</c:v>
                </c:pt>
                <c:pt idx="821">
                  <c:v>10.3316</c:v>
                </c:pt>
                <c:pt idx="822">
                  <c:v>10.3956</c:v>
                </c:pt>
                <c:pt idx="823">
                  <c:v>10.3545</c:v>
                </c:pt>
                <c:pt idx="824">
                  <c:v>10.5588</c:v>
                </c:pt>
                <c:pt idx="825">
                  <c:v>9.7789999999999999</c:v>
                </c:pt>
                <c:pt idx="826">
                  <c:v>10.396000000000001</c:v>
                </c:pt>
                <c:pt idx="827">
                  <c:v>10.392300000000001</c:v>
                </c:pt>
                <c:pt idx="828">
                  <c:v>10.0069</c:v>
                </c:pt>
                <c:pt idx="829">
                  <c:v>10.0418</c:v>
                </c:pt>
                <c:pt idx="830">
                  <c:v>9.8935999999999993</c:v>
                </c:pt>
                <c:pt idx="831">
                  <c:v>9.8980999999999995</c:v>
                </c:pt>
                <c:pt idx="832">
                  <c:v>9.9023000000000003</c:v>
                </c:pt>
                <c:pt idx="833">
                  <c:v>9.7714999999999996</c:v>
                </c:pt>
                <c:pt idx="834">
                  <c:v>9.7502999999999993</c:v>
                </c:pt>
                <c:pt idx="835">
                  <c:v>9.6489999999999991</c:v>
                </c:pt>
                <c:pt idx="836">
                  <c:v>9.6050000000000004</c:v>
                </c:pt>
                <c:pt idx="837">
                  <c:v>9.5634999999999994</c:v>
                </c:pt>
                <c:pt idx="838">
                  <c:v>9.4966000000000008</c:v>
                </c:pt>
                <c:pt idx="839">
                  <c:v>9.6290999999999993</c:v>
                </c:pt>
                <c:pt idx="840">
                  <c:v>9.4356000000000009</c:v>
                </c:pt>
                <c:pt idx="841">
                  <c:v>9.3803999999999998</c:v>
                </c:pt>
                <c:pt idx="842">
                  <c:v>9.3134999999999994</c:v>
                </c:pt>
                <c:pt idx="843">
                  <c:v>9.3824000000000005</c:v>
                </c:pt>
                <c:pt idx="844">
                  <c:v>9.4260000000000002</c:v>
                </c:pt>
                <c:pt idx="845">
                  <c:v>9.3521000000000001</c:v>
                </c:pt>
                <c:pt idx="846">
                  <c:v>9.4338999999999995</c:v>
                </c:pt>
                <c:pt idx="847">
                  <c:v>9.6079000000000008</c:v>
                </c:pt>
                <c:pt idx="848">
                  <c:v>9.5203000000000007</c:v>
                </c:pt>
                <c:pt idx="849">
                  <c:v>9.4319000000000006</c:v>
                </c:pt>
                <c:pt idx="850">
                  <c:v>9.4709000000000003</c:v>
                </c:pt>
                <c:pt idx="851">
                  <c:v>9.5120000000000005</c:v>
                </c:pt>
                <c:pt idx="852">
                  <c:v>9.2860999999999994</c:v>
                </c:pt>
                <c:pt idx="853">
                  <c:v>9.3625000000000007</c:v>
                </c:pt>
                <c:pt idx="854">
                  <c:v>9.3895</c:v>
                </c:pt>
                <c:pt idx="855">
                  <c:v>9.4210999999999991</c:v>
                </c:pt>
                <c:pt idx="856">
                  <c:v>9.3953000000000007</c:v>
                </c:pt>
                <c:pt idx="857">
                  <c:v>9.3882999999999992</c:v>
                </c:pt>
                <c:pt idx="858">
                  <c:v>9.4459999999999997</c:v>
                </c:pt>
                <c:pt idx="859">
                  <c:v>9.3155999999999999</c:v>
                </c:pt>
                <c:pt idx="860">
                  <c:v>9.4227000000000007</c:v>
                </c:pt>
                <c:pt idx="861">
                  <c:v>9.2769999999999992</c:v>
                </c:pt>
                <c:pt idx="862">
                  <c:v>9.4074000000000009</c:v>
                </c:pt>
                <c:pt idx="863">
                  <c:v>9.3397000000000006</c:v>
                </c:pt>
                <c:pt idx="864">
                  <c:v>9.3779000000000003</c:v>
                </c:pt>
                <c:pt idx="865">
                  <c:v>9.3106000000000009</c:v>
                </c:pt>
                <c:pt idx="866">
                  <c:v>9.2470999999999997</c:v>
                </c:pt>
                <c:pt idx="867">
                  <c:v>9.3596000000000004</c:v>
                </c:pt>
                <c:pt idx="868">
                  <c:v>9.2777999999999992</c:v>
                </c:pt>
                <c:pt idx="869">
                  <c:v>9.2940000000000005</c:v>
                </c:pt>
                <c:pt idx="870">
                  <c:v>9.3696000000000002</c:v>
                </c:pt>
                <c:pt idx="871">
                  <c:v>9.0809999999999995</c:v>
                </c:pt>
                <c:pt idx="872">
                  <c:v>9.2994000000000003</c:v>
                </c:pt>
                <c:pt idx="873">
                  <c:v>9.2104999999999997</c:v>
                </c:pt>
                <c:pt idx="874">
                  <c:v>9.2507999999999999</c:v>
                </c:pt>
                <c:pt idx="875">
                  <c:v>9.1865000000000006</c:v>
                </c:pt>
                <c:pt idx="876">
                  <c:v>9.1059000000000001</c:v>
                </c:pt>
                <c:pt idx="877">
                  <c:v>9.1316000000000006</c:v>
                </c:pt>
                <c:pt idx="878">
                  <c:v>9.4376999999999995</c:v>
                </c:pt>
                <c:pt idx="879">
                  <c:v>9.2677999999999994</c:v>
                </c:pt>
                <c:pt idx="880">
                  <c:v>9.1852</c:v>
                </c:pt>
                <c:pt idx="881">
                  <c:v>10.1739</c:v>
                </c:pt>
                <c:pt idx="882">
                  <c:v>9.1287000000000003</c:v>
                </c:pt>
                <c:pt idx="883">
                  <c:v>9.0917999999999992</c:v>
                </c:pt>
                <c:pt idx="884">
                  <c:v>9.0597999999999992</c:v>
                </c:pt>
                <c:pt idx="885">
                  <c:v>9.0386000000000006</c:v>
                </c:pt>
                <c:pt idx="886">
                  <c:v>9.2263000000000002</c:v>
                </c:pt>
                <c:pt idx="887">
                  <c:v>9.2666000000000004</c:v>
                </c:pt>
                <c:pt idx="888">
                  <c:v>9.3836999999999993</c:v>
                </c:pt>
                <c:pt idx="889">
                  <c:v>9.5103000000000009</c:v>
                </c:pt>
                <c:pt idx="890">
                  <c:v>8.9440000000000008</c:v>
                </c:pt>
                <c:pt idx="891">
                  <c:v>9.157</c:v>
                </c:pt>
                <c:pt idx="892">
                  <c:v>9.0863999999999994</c:v>
                </c:pt>
                <c:pt idx="893">
                  <c:v>9.0486000000000004</c:v>
                </c:pt>
                <c:pt idx="894">
                  <c:v>9.2690999999999999</c:v>
                </c:pt>
                <c:pt idx="895">
                  <c:v>8.9804999999999993</c:v>
                </c:pt>
                <c:pt idx="896">
                  <c:v>9.2363</c:v>
                </c:pt>
                <c:pt idx="897">
                  <c:v>9.2184000000000008</c:v>
                </c:pt>
                <c:pt idx="898">
                  <c:v>11.081099999999999</c:v>
                </c:pt>
                <c:pt idx="899">
                  <c:v>8.9768000000000008</c:v>
                </c:pt>
                <c:pt idx="900">
                  <c:v>8.6860999999999997</c:v>
                </c:pt>
                <c:pt idx="901">
                  <c:v>8.9430999999999994</c:v>
                </c:pt>
                <c:pt idx="902">
                  <c:v>9.0855999999999995</c:v>
                </c:pt>
                <c:pt idx="903">
                  <c:v>9.4235000000000007</c:v>
                </c:pt>
                <c:pt idx="904">
                  <c:v>9.0527999999999995</c:v>
                </c:pt>
                <c:pt idx="905">
                  <c:v>9.1034000000000006</c:v>
                </c:pt>
                <c:pt idx="906">
                  <c:v>9.8396000000000008</c:v>
                </c:pt>
                <c:pt idx="907">
                  <c:v>8.6508000000000003</c:v>
                </c:pt>
                <c:pt idx="908">
                  <c:v>8.8613</c:v>
                </c:pt>
                <c:pt idx="909">
                  <c:v>8.9539000000000009</c:v>
                </c:pt>
                <c:pt idx="910">
                  <c:v>8.8546999999999993</c:v>
                </c:pt>
                <c:pt idx="911">
                  <c:v>9.9794999999999998</c:v>
                </c:pt>
                <c:pt idx="912">
                  <c:v>8.9747000000000003</c:v>
                </c:pt>
                <c:pt idx="913">
                  <c:v>8.9859000000000009</c:v>
                </c:pt>
                <c:pt idx="914">
                  <c:v>8.8472000000000008</c:v>
                </c:pt>
                <c:pt idx="915">
                  <c:v>8.9385999999999992</c:v>
                </c:pt>
                <c:pt idx="916">
                  <c:v>9.0228999999999999</c:v>
                </c:pt>
                <c:pt idx="917">
                  <c:v>8.9771999999999998</c:v>
                </c:pt>
                <c:pt idx="918">
                  <c:v>9.0112000000000005</c:v>
                </c:pt>
                <c:pt idx="919">
                  <c:v>8.9489000000000001</c:v>
                </c:pt>
                <c:pt idx="920">
                  <c:v>9.1773000000000007</c:v>
                </c:pt>
                <c:pt idx="921">
                  <c:v>9.7868999999999993</c:v>
                </c:pt>
                <c:pt idx="922">
                  <c:v>8.6006</c:v>
                </c:pt>
                <c:pt idx="923">
                  <c:v>8.8849999999999998</c:v>
                </c:pt>
                <c:pt idx="924">
                  <c:v>8.9360999999999997</c:v>
                </c:pt>
                <c:pt idx="925">
                  <c:v>8.9331999999999994</c:v>
                </c:pt>
                <c:pt idx="926">
                  <c:v>8.7288999999999994</c:v>
                </c:pt>
                <c:pt idx="927">
                  <c:v>8.9938000000000002</c:v>
                </c:pt>
                <c:pt idx="928">
                  <c:v>8.9393999999999991</c:v>
                </c:pt>
                <c:pt idx="929">
                  <c:v>8.9376999999999995</c:v>
                </c:pt>
                <c:pt idx="930">
                  <c:v>8.8198000000000008</c:v>
                </c:pt>
                <c:pt idx="931">
                  <c:v>8.6814999999999998</c:v>
                </c:pt>
                <c:pt idx="932">
                  <c:v>8.8946000000000005</c:v>
                </c:pt>
                <c:pt idx="933">
                  <c:v>8.8048999999999999</c:v>
                </c:pt>
                <c:pt idx="934">
                  <c:v>8.9008000000000003</c:v>
                </c:pt>
                <c:pt idx="935">
                  <c:v>6.9667000000000003</c:v>
                </c:pt>
                <c:pt idx="936">
                  <c:v>8.1495999999999995</c:v>
                </c:pt>
                <c:pt idx="937">
                  <c:v>9.1889000000000003</c:v>
                </c:pt>
                <c:pt idx="938">
                  <c:v>8.9116</c:v>
                </c:pt>
                <c:pt idx="939">
                  <c:v>9.1129999999999995</c:v>
                </c:pt>
                <c:pt idx="940">
                  <c:v>8.5984999999999996</c:v>
                </c:pt>
                <c:pt idx="941">
                  <c:v>9.0366</c:v>
                </c:pt>
                <c:pt idx="942">
                  <c:v>8.0275999999999996</c:v>
                </c:pt>
                <c:pt idx="943">
                  <c:v>8.6951999999999998</c:v>
                </c:pt>
                <c:pt idx="944">
                  <c:v>8.6803000000000008</c:v>
                </c:pt>
                <c:pt idx="945">
                  <c:v>8.4552999999999994</c:v>
                </c:pt>
                <c:pt idx="946">
                  <c:v>8.6928000000000001</c:v>
                </c:pt>
                <c:pt idx="947">
                  <c:v>8.7986000000000004</c:v>
                </c:pt>
                <c:pt idx="948">
                  <c:v>8.9339999999999993</c:v>
                </c:pt>
                <c:pt idx="949">
                  <c:v>8.5909999999999993</c:v>
                </c:pt>
                <c:pt idx="950">
                  <c:v>8.6931999999999992</c:v>
                </c:pt>
                <c:pt idx="951">
                  <c:v>8.6976999999999993</c:v>
                </c:pt>
                <c:pt idx="952">
                  <c:v>31.185300000000002</c:v>
                </c:pt>
                <c:pt idx="953">
                  <c:v>27.410499999999999</c:v>
                </c:pt>
                <c:pt idx="954">
                  <c:v>10.544600000000001</c:v>
                </c:pt>
                <c:pt idx="955">
                  <c:v>2.5217000000000001</c:v>
                </c:pt>
                <c:pt idx="956">
                  <c:v>4.4574999999999996</c:v>
                </c:pt>
                <c:pt idx="957">
                  <c:v>6.4016000000000002</c:v>
                </c:pt>
                <c:pt idx="958">
                  <c:v>6.8644999999999996</c:v>
                </c:pt>
                <c:pt idx="959">
                  <c:v>8.0399999999999991</c:v>
                </c:pt>
                <c:pt idx="960">
                  <c:v>8.7342999999999993</c:v>
                </c:pt>
                <c:pt idx="961">
                  <c:v>9.2720000000000002</c:v>
                </c:pt>
                <c:pt idx="962">
                  <c:v>9.5190000000000001</c:v>
                </c:pt>
                <c:pt idx="963">
                  <c:v>9.0390999999999995</c:v>
                </c:pt>
                <c:pt idx="964">
                  <c:v>9.2271000000000001</c:v>
                </c:pt>
                <c:pt idx="965">
                  <c:v>9.2720000000000002</c:v>
                </c:pt>
                <c:pt idx="966">
                  <c:v>9.3467000000000002</c:v>
                </c:pt>
                <c:pt idx="967">
                  <c:v>9.4829000000000008</c:v>
                </c:pt>
                <c:pt idx="968">
                  <c:v>9.3425999999999991</c:v>
                </c:pt>
                <c:pt idx="969">
                  <c:v>9.3774999999999995</c:v>
                </c:pt>
                <c:pt idx="970">
                  <c:v>9.5663999999999998</c:v>
                </c:pt>
                <c:pt idx="971">
                  <c:v>9.3637999999999995</c:v>
                </c:pt>
                <c:pt idx="972">
                  <c:v>9.4273000000000007</c:v>
                </c:pt>
                <c:pt idx="973">
                  <c:v>9.4418000000000006</c:v>
                </c:pt>
                <c:pt idx="974">
                  <c:v>9.4210999999999991</c:v>
                </c:pt>
                <c:pt idx="975">
                  <c:v>9.4413999999999998</c:v>
                </c:pt>
                <c:pt idx="976">
                  <c:v>9.4755000000000003</c:v>
                </c:pt>
                <c:pt idx="977">
                  <c:v>9.4372000000000007</c:v>
                </c:pt>
                <c:pt idx="978">
                  <c:v>9.3973999999999993</c:v>
                </c:pt>
                <c:pt idx="979">
                  <c:v>9.4343000000000004</c:v>
                </c:pt>
                <c:pt idx="980">
                  <c:v>9.7731999999999992</c:v>
                </c:pt>
                <c:pt idx="981">
                  <c:v>9.4169</c:v>
                </c:pt>
                <c:pt idx="982">
                  <c:v>9.5456000000000003</c:v>
                </c:pt>
                <c:pt idx="983">
                  <c:v>9.2965</c:v>
                </c:pt>
                <c:pt idx="984">
                  <c:v>9.3940999999999999</c:v>
                </c:pt>
                <c:pt idx="985">
                  <c:v>9.5265000000000004</c:v>
                </c:pt>
                <c:pt idx="986">
                  <c:v>9.4027999999999992</c:v>
                </c:pt>
                <c:pt idx="987">
                  <c:v>9.4829000000000008</c:v>
                </c:pt>
                <c:pt idx="988">
                  <c:v>9.4451000000000001</c:v>
                </c:pt>
                <c:pt idx="989">
                  <c:v>9.4255999999999993</c:v>
                </c:pt>
                <c:pt idx="990">
                  <c:v>9.3994999999999997</c:v>
                </c:pt>
                <c:pt idx="991">
                  <c:v>9.3857999999999997</c:v>
                </c:pt>
                <c:pt idx="992">
                  <c:v>9.3956999999999997</c:v>
                </c:pt>
                <c:pt idx="993">
                  <c:v>9.4372000000000007</c:v>
                </c:pt>
                <c:pt idx="994">
                  <c:v>9.7075999999999993</c:v>
                </c:pt>
                <c:pt idx="995">
                  <c:v>9.3989999999999991</c:v>
                </c:pt>
                <c:pt idx="996">
                  <c:v>9.3808000000000007</c:v>
                </c:pt>
                <c:pt idx="997">
                  <c:v>9.4392999999999994</c:v>
                </c:pt>
                <c:pt idx="998">
                  <c:v>9.4268999999999998</c:v>
                </c:pt>
                <c:pt idx="999">
                  <c:v>9.3970000000000002</c:v>
                </c:pt>
                <c:pt idx="1000">
                  <c:v>10.120699999999999</c:v>
                </c:pt>
                <c:pt idx="1001">
                  <c:v>9.3704000000000001</c:v>
                </c:pt>
                <c:pt idx="1002">
                  <c:v>9.1811000000000007</c:v>
                </c:pt>
                <c:pt idx="1003">
                  <c:v>10.870200000000001</c:v>
                </c:pt>
                <c:pt idx="1004">
                  <c:v>8.9930000000000003</c:v>
                </c:pt>
                <c:pt idx="1005">
                  <c:v>9.7494999999999994</c:v>
                </c:pt>
                <c:pt idx="1006">
                  <c:v>9.3878000000000004</c:v>
                </c:pt>
                <c:pt idx="1007">
                  <c:v>9.6128999999999998</c:v>
                </c:pt>
                <c:pt idx="1008">
                  <c:v>10.2075</c:v>
                </c:pt>
                <c:pt idx="1009">
                  <c:v>8.7949000000000002</c:v>
                </c:pt>
                <c:pt idx="1010">
                  <c:v>7.9404000000000003</c:v>
                </c:pt>
                <c:pt idx="1011">
                  <c:v>9.2002000000000006</c:v>
                </c:pt>
                <c:pt idx="1012">
                  <c:v>9.6050000000000004</c:v>
                </c:pt>
                <c:pt idx="1013">
                  <c:v>26.342600000000001</c:v>
                </c:pt>
                <c:pt idx="1014">
                  <c:v>25.942699999999999</c:v>
                </c:pt>
                <c:pt idx="1015">
                  <c:v>9.4755000000000003</c:v>
                </c:pt>
                <c:pt idx="1016">
                  <c:v>5.4412000000000003</c:v>
                </c:pt>
                <c:pt idx="1017">
                  <c:v>7.1887999999999996</c:v>
                </c:pt>
                <c:pt idx="1018">
                  <c:v>8.9930000000000003</c:v>
                </c:pt>
                <c:pt idx="1019">
                  <c:v>9.1088000000000005</c:v>
                </c:pt>
                <c:pt idx="1020">
                  <c:v>10.697900000000001</c:v>
                </c:pt>
                <c:pt idx="1021">
                  <c:v>10.57</c:v>
                </c:pt>
                <c:pt idx="1022">
                  <c:v>8.4611000000000001</c:v>
                </c:pt>
                <c:pt idx="1023">
                  <c:v>9.8437999999999999</c:v>
                </c:pt>
                <c:pt idx="1024">
                  <c:v>9.6706000000000003</c:v>
                </c:pt>
                <c:pt idx="1025">
                  <c:v>9.7266999999999992</c:v>
                </c:pt>
                <c:pt idx="1026">
                  <c:v>9.7652999999999999</c:v>
                </c:pt>
                <c:pt idx="1027">
                  <c:v>10.254799999999999</c:v>
                </c:pt>
                <c:pt idx="1028">
                  <c:v>9.7286999999999999</c:v>
                </c:pt>
                <c:pt idx="1029">
                  <c:v>10.406000000000001</c:v>
                </c:pt>
                <c:pt idx="1030">
                  <c:v>9.4372000000000007</c:v>
                </c:pt>
                <c:pt idx="1031">
                  <c:v>11.3514</c:v>
                </c:pt>
                <c:pt idx="1032">
                  <c:v>10.6867</c:v>
                </c:pt>
                <c:pt idx="1033">
                  <c:v>8.9293999999999993</c:v>
                </c:pt>
                <c:pt idx="1034">
                  <c:v>9.8541000000000007</c:v>
                </c:pt>
                <c:pt idx="1035">
                  <c:v>11.350199999999999</c:v>
                </c:pt>
                <c:pt idx="1036">
                  <c:v>9.6435999999999993</c:v>
                </c:pt>
                <c:pt idx="1037">
                  <c:v>9.7502999999999993</c:v>
                </c:pt>
                <c:pt idx="1038">
                  <c:v>9.9762000000000004</c:v>
                </c:pt>
                <c:pt idx="1039">
                  <c:v>10.472</c:v>
                </c:pt>
                <c:pt idx="1040">
                  <c:v>10.1037</c:v>
                </c:pt>
                <c:pt idx="1041">
                  <c:v>9.7757000000000005</c:v>
                </c:pt>
                <c:pt idx="1042">
                  <c:v>10.055899999999999</c:v>
                </c:pt>
                <c:pt idx="1043">
                  <c:v>10.3644</c:v>
                </c:pt>
                <c:pt idx="1044">
                  <c:v>9.7286999999999999</c:v>
                </c:pt>
                <c:pt idx="1045">
                  <c:v>10.222799999999999</c:v>
                </c:pt>
                <c:pt idx="1046">
                  <c:v>9.8881999999999994</c:v>
                </c:pt>
                <c:pt idx="1047">
                  <c:v>10.063000000000001</c:v>
                </c:pt>
                <c:pt idx="1048">
                  <c:v>9.9429999999999996</c:v>
                </c:pt>
                <c:pt idx="1049">
                  <c:v>9.7096</c:v>
                </c:pt>
                <c:pt idx="1050">
                  <c:v>10.512700000000001</c:v>
                </c:pt>
                <c:pt idx="1051">
                  <c:v>9.6133000000000006</c:v>
                </c:pt>
                <c:pt idx="1052">
                  <c:v>9.9214000000000002</c:v>
                </c:pt>
                <c:pt idx="1053">
                  <c:v>9.7614999999999998</c:v>
                </c:pt>
                <c:pt idx="1054">
                  <c:v>9.7469999999999999</c:v>
                </c:pt>
                <c:pt idx="1055">
                  <c:v>9.7731999999999992</c:v>
                </c:pt>
                <c:pt idx="1056">
                  <c:v>9.7569999999999997</c:v>
                </c:pt>
              </c:numCache>
            </c:numRef>
          </c:yVal>
          <c:smooth val="1"/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Sheet1!$B$2:$B$1058</c:f>
              <c:numCache>
                <c:formatCode>General</c:formatCode>
                <c:ptCount val="1057"/>
                <c:pt idx="0">
                  <c:v>0</c:v>
                </c:pt>
                <c:pt idx="1">
                  <c:v>5.0005555618554354E-2</c:v>
                </c:pt>
                <c:pt idx="2">
                  <c:v>0.10001111106248572</c:v>
                </c:pt>
                <c:pt idx="3">
                  <c:v>0.15001666668104008</c:v>
                </c:pt>
                <c:pt idx="4">
                  <c:v>0.20002777775516734</c:v>
                </c:pt>
                <c:pt idx="5">
                  <c:v>0.25003055547131225</c:v>
                </c:pt>
                <c:pt idx="6">
                  <c:v>0.30003333336208016</c:v>
                </c:pt>
                <c:pt idx="7">
                  <c:v>0.35004166670842096</c:v>
                </c:pt>
                <c:pt idx="8">
                  <c:v>0.40005000005476177</c:v>
                </c:pt>
                <c:pt idx="9">
                  <c:v>0.45006111112888902</c:v>
                </c:pt>
                <c:pt idx="10">
                  <c:v>0.50006666674744338</c:v>
                </c:pt>
                <c:pt idx="11">
                  <c:v>0.5500694444635883</c:v>
                </c:pt>
                <c:pt idx="12">
                  <c:v>0.60006944445194677</c:v>
                </c:pt>
                <c:pt idx="13">
                  <c:v>0.65007500007050112</c:v>
                </c:pt>
                <c:pt idx="14">
                  <c:v>0.70008333341684192</c:v>
                </c:pt>
                <c:pt idx="15">
                  <c:v>0.75009444449096918</c:v>
                </c:pt>
                <c:pt idx="16">
                  <c:v>0.80011944437865168</c:v>
                </c:pt>
                <c:pt idx="17">
                  <c:v>0.85012777772499248</c:v>
                </c:pt>
                <c:pt idx="18">
                  <c:v>0.90013611107133329</c:v>
                </c:pt>
                <c:pt idx="19">
                  <c:v>0.95013611105969176</c:v>
                </c:pt>
                <c:pt idx="20">
                  <c:v>1.0001416666782461</c:v>
                </c:pt>
                <c:pt idx="21">
                  <c:v>1.0501527777523734</c:v>
                </c:pt>
                <c:pt idx="22">
                  <c:v>1.1001583333709277</c:v>
                </c:pt>
                <c:pt idx="23">
                  <c:v>1.1501638888148591</c:v>
                </c:pt>
                <c:pt idx="24">
                  <c:v>1.2001722221611999</c:v>
                </c:pt>
                <c:pt idx="25">
                  <c:v>1.2501777777797543</c:v>
                </c:pt>
                <c:pt idx="26">
                  <c:v>1.3001777777681127</c:v>
                </c:pt>
                <c:pt idx="27">
                  <c:v>1.35018888884224</c:v>
                </c:pt>
                <c:pt idx="28">
                  <c:v>1.4001972221885808</c:v>
                </c:pt>
                <c:pt idx="29">
                  <c:v>1.4502000000793487</c:v>
                </c:pt>
                <c:pt idx="30">
                  <c:v>1.5002083332510665</c:v>
                </c:pt>
                <c:pt idx="31">
                  <c:v>1.5502166665974073</c:v>
                </c:pt>
                <c:pt idx="32">
                  <c:v>1.6002222222159617</c:v>
                </c:pt>
                <c:pt idx="33">
                  <c:v>1.6502249999321066</c:v>
                </c:pt>
                <c:pt idx="34">
                  <c:v>1.7002305555506609</c:v>
                </c:pt>
                <c:pt idx="35">
                  <c:v>1.7502361111692153</c:v>
                </c:pt>
                <c:pt idx="36">
                  <c:v>1.8002361111575738</c:v>
                </c:pt>
                <c:pt idx="37">
                  <c:v>1.8502499999594875</c:v>
                </c:pt>
                <c:pt idx="38">
                  <c:v>1.9002555555780418</c:v>
                </c:pt>
                <c:pt idx="39">
                  <c:v>1.9502583332941867</c:v>
                </c:pt>
                <c:pt idx="40">
                  <c:v>2.0002611111849546</c:v>
                </c:pt>
                <c:pt idx="41">
                  <c:v>2.0502611111733131</c:v>
                </c:pt>
                <c:pt idx="42">
                  <c:v>2.1002694445196539</c:v>
                </c:pt>
                <c:pt idx="43">
                  <c:v>2.1502833333215676</c:v>
                </c:pt>
                <c:pt idx="44">
                  <c:v>2.200288888940122</c:v>
                </c:pt>
                <c:pt idx="45">
                  <c:v>2.2502916666562669</c:v>
                </c:pt>
                <c:pt idx="46">
                  <c:v>2.3002916666446254</c:v>
                </c:pt>
                <c:pt idx="47">
                  <c:v>2.3502999999909662</c:v>
                </c:pt>
                <c:pt idx="48">
                  <c:v>2.4003111110650934</c:v>
                </c:pt>
                <c:pt idx="49">
                  <c:v>2.4503416665829718</c:v>
                </c:pt>
                <c:pt idx="50">
                  <c:v>2.5003499999293126</c:v>
                </c:pt>
                <c:pt idx="51">
                  <c:v>2.5503499999176711</c:v>
                </c:pt>
                <c:pt idx="52">
                  <c:v>2.6003611111664213</c:v>
                </c:pt>
                <c:pt idx="53">
                  <c:v>2.6503694445127621</c:v>
                </c:pt>
                <c:pt idx="54">
                  <c:v>2.700372222228907</c:v>
                </c:pt>
                <c:pt idx="55">
                  <c:v>2.750374999945052</c:v>
                </c:pt>
                <c:pt idx="56">
                  <c:v>2.8003805555636063</c:v>
                </c:pt>
                <c:pt idx="57">
                  <c:v>2.8503888889099471</c:v>
                </c:pt>
                <c:pt idx="58">
                  <c:v>2.9003999999840744</c:v>
                </c:pt>
                <c:pt idx="59">
                  <c:v>2.9504083333304152</c:v>
                </c:pt>
                <c:pt idx="60">
                  <c:v>3.0004138889489695</c:v>
                </c:pt>
                <c:pt idx="61">
                  <c:v>3.0504222222953103</c:v>
                </c:pt>
                <c:pt idx="62">
                  <c:v>3.1004305556416512</c:v>
                </c:pt>
                <c:pt idx="63">
                  <c:v>3.150438888813369</c:v>
                </c:pt>
                <c:pt idx="64">
                  <c:v>3.2004472221597098</c:v>
                </c:pt>
                <c:pt idx="65">
                  <c:v>3.25045833340846</c:v>
                </c:pt>
                <c:pt idx="66">
                  <c:v>3.3004583333968185</c:v>
                </c:pt>
                <c:pt idx="67">
                  <c:v>3.3504611111129634</c:v>
                </c:pt>
                <c:pt idx="68">
                  <c:v>3.4004638888291083</c:v>
                </c:pt>
                <c:pt idx="69">
                  <c:v>3.4504638888174668</c:v>
                </c:pt>
                <c:pt idx="70">
                  <c:v>3.5004666667082347</c:v>
                </c:pt>
                <c:pt idx="71">
                  <c:v>3.5504666666965932</c:v>
                </c:pt>
                <c:pt idx="72">
                  <c:v>3.6004861111287028</c:v>
                </c:pt>
                <c:pt idx="73">
                  <c:v>3.6505027778330259</c:v>
                </c:pt>
                <c:pt idx="74">
                  <c:v>3.7005055555491708</c:v>
                </c:pt>
                <c:pt idx="75">
                  <c:v>3.7505138888955116</c:v>
                </c:pt>
                <c:pt idx="76">
                  <c:v>3.8005166666116565</c:v>
                </c:pt>
                <c:pt idx="77">
                  <c:v>3.8505194445024244</c:v>
                </c:pt>
                <c:pt idx="78">
                  <c:v>3.9005222222185694</c:v>
                </c:pt>
                <c:pt idx="79">
                  <c:v>3.9505249999347143</c:v>
                </c:pt>
                <c:pt idx="80">
                  <c:v>4.0005277778254822</c:v>
                </c:pt>
                <c:pt idx="81">
                  <c:v>4.0505388888996094</c:v>
                </c:pt>
                <c:pt idx="82">
                  <c:v>4.1005472222459503</c:v>
                </c:pt>
                <c:pt idx="83">
                  <c:v>4.1505583333200775</c:v>
                </c:pt>
                <c:pt idx="84">
                  <c:v>4.2005694443942048</c:v>
                </c:pt>
                <c:pt idx="85">
                  <c:v>4.2505722222849727</c:v>
                </c:pt>
                <c:pt idx="86">
                  <c:v>4.3005833333590999</c:v>
                </c:pt>
                <c:pt idx="87">
                  <c:v>4.3505888889776543</c:v>
                </c:pt>
                <c:pt idx="88">
                  <c:v>4.4005944444215856</c:v>
                </c:pt>
                <c:pt idx="89">
                  <c:v>4.4505972221377306</c:v>
                </c:pt>
                <c:pt idx="90">
                  <c:v>4.5006027777562849</c:v>
                </c:pt>
                <c:pt idx="91">
                  <c:v>4.5506138888304122</c:v>
                </c:pt>
                <c:pt idx="92">
                  <c:v>4.6006250000791624</c:v>
                </c:pt>
                <c:pt idx="93">
                  <c:v>4.6506333332508802</c:v>
                </c:pt>
                <c:pt idx="94">
                  <c:v>4.7006444444996305</c:v>
                </c:pt>
                <c:pt idx="95">
                  <c:v>4.7506499999435619</c:v>
                </c:pt>
                <c:pt idx="96">
                  <c:v>4.8006583332899027</c:v>
                </c:pt>
                <c:pt idx="97">
                  <c:v>4.8506611111806706</c:v>
                </c:pt>
                <c:pt idx="98">
                  <c:v>4.9006638888968155</c:v>
                </c:pt>
                <c:pt idx="99">
                  <c:v>4.9506749999709427</c:v>
                </c:pt>
                <c:pt idx="100">
                  <c:v>5.0006833333172835</c:v>
                </c:pt>
                <c:pt idx="101">
                  <c:v>5.050683333305642</c:v>
                </c:pt>
                <c:pt idx="102">
                  <c:v>5.1006916666519828</c:v>
                </c:pt>
                <c:pt idx="103">
                  <c:v>5.1506999999983236</c:v>
                </c:pt>
                <c:pt idx="104">
                  <c:v>5.2007083333446644</c:v>
                </c:pt>
                <c:pt idx="105">
                  <c:v>5.2507138889632188</c:v>
                </c:pt>
                <c:pt idx="106">
                  <c:v>5.3007166666793637</c:v>
                </c:pt>
                <c:pt idx="107">
                  <c:v>5.3507250000257045</c:v>
                </c:pt>
                <c:pt idx="108">
                  <c:v>5.4007361110998318</c:v>
                </c:pt>
                <c:pt idx="109">
                  <c:v>5.4507527778041549</c:v>
                </c:pt>
                <c:pt idx="110">
                  <c:v>5.5007583334227093</c:v>
                </c:pt>
                <c:pt idx="111">
                  <c:v>5.5507611111388542</c:v>
                </c:pt>
                <c:pt idx="112">
                  <c:v>5.6007638888549991</c:v>
                </c:pt>
                <c:pt idx="113">
                  <c:v>5.650766666745767</c:v>
                </c:pt>
                <c:pt idx="114">
                  <c:v>5.7007666667341255</c:v>
                </c:pt>
                <c:pt idx="115">
                  <c:v>5.7507888888940215</c:v>
                </c:pt>
                <c:pt idx="116">
                  <c:v>5.8008166666841134</c:v>
                </c:pt>
                <c:pt idx="117">
                  <c:v>5.8508305554860272</c:v>
                </c:pt>
                <c:pt idx="118">
                  <c:v>5.900838888832368</c:v>
                </c:pt>
                <c:pt idx="119">
                  <c:v>5.9508500000811182</c:v>
                </c:pt>
                <c:pt idx="120">
                  <c:v>6.0008611111552455</c:v>
                </c:pt>
                <c:pt idx="121">
                  <c:v>6.0508638888713904</c:v>
                </c:pt>
                <c:pt idx="122">
                  <c:v>6.1008722222177312</c:v>
                </c:pt>
                <c:pt idx="123">
                  <c:v>6.150880555564072</c:v>
                </c:pt>
                <c:pt idx="124">
                  <c:v>6.2008833332802169</c:v>
                </c:pt>
                <c:pt idx="125">
                  <c:v>6.2508916666265577</c:v>
                </c:pt>
                <c:pt idx="126">
                  <c:v>6.300902777700685</c:v>
                </c:pt>
                <c:pt idx="127">
                  <c:v>6.3509083333192393</c:v>
                </c:pt>
                <c:pt idx="128">
                  <c:v>6.4009138889377937</c:v>
                </c:pt>
                <c:pt idx="129">
                  <c:v>6.4509250000119209</c:v>
                </c:pt>
                <c:pt idx="130">
                  <c:v>6.5009277777280658</c:v>
                </c:pt>
                <c:pt idx="131">
                  <c:v>6.5509305556188338</c:v>
                </c:pt>
                <c:pt idx="132">
                  <c:v>6.6009388889651746</c:v>
                </c:pt>
                <c:pt idx="133">
                  <c:v>6.6509500000393018</c:v>
                </c:pt>
                <c:pt idx="134">
                  <c:v>6.7009583333856426</c:v>
                </c:pt>
                <c:pt idx="135">
                  <c:v>6.7509694444597699</c:v>
                </c:pt>
                <c:pt idx="136">
                  <c:v>6.8009722221759148</c:v>
                </c:pt>
                <c:pt idx="137">
                  <c:v>6.8509833332500421</c:v>
                </c:pt>
                <c:pt idx="138">
                  <c:v>6.9009888888685964</c:v>
                </c:pt>
                <c:pt idx="139">
                  <c:v>6.9509972222149372</c:v>
                </c:pt>
                <c:pt idx="140">
                  <c:v>7.0010166666470468</c:v>
                </c:pt>
                <c:pt idx="141">
                  <c:v>7.0510194443631917</c:v>
                </c:pt>
                <c:pt idx="142">
                  <c:v>7.1010222222539596</c:v>
                </c:pt>
                <c:pt idx="143">
                  <c:v>7.1510305556003004</c:v>
                </c:pt>
                <c:pt idx="144">
                  <c:v>7.2010444444022141</c:v>
                </c:pt>
                <c:pt idx="145">
                  <c:v>7.2510555554763414</c:v>
                </c:pt>
                <c:pt idx="146">
                  <c:v>7.3010666667250916</c:v>
                </c:pt>
                <c:pt idx="147">
                  <c:v>7.351072222169023</c:v>
                </c:pt>
                <c:pt idx="148">
                  <c:v>7.4010861111455597</c:v>
                </c:pt>
                <c:pt idx="149">
                  <c:v>7.4510861111339182</c:v>
                </c:pt>
                <c:pt idx="150">
                  <c:v>7.5010916667524725</c:v>
                </c:pt>
                <c:pt idx="151">
                  <c:v>7.5510999999241903</c:v>
                </c:pt>
                <c:pt idx="152">
                  <c:v>7.6011055555427447</c:v>
                </c:pt>
                <c:pt idx="153">
                  <c:v>7.6511138888890855</c:v>
                </c:pt>
                <c:pt idx="154">
                  <c:v>7.7011194445076399</c:v>
                </c:pt>
                <c:pt idx="155">
                  <c:v>7.7511222222237848</c:v>
                </c:pt>
                <c:pt idx="156">
                  <c:v>7.8011249999399297</c:v>
                </c:pt>
                <c:pt idx="157">
                  <c:v>7.8511361111886799</c:v>
                </c:pt>
                <c:pt idx="158">
                  <c:v>7.9011416666326113</c:v>
                </c:pt>
                <c:pt idx="159">
                  <c:v>7.9511472222511657</c:v>
                </c:pt>
                <c:pt idx="160">
                  <c:v>8.0011611110530794</c:v>
                </c:pt>
                <c:pt idx="161">
                  <c:v>8.0511833333875984</c:v>
                </c:pt>
                <c:pt idx="162">
                  <c:v>8.1011861111037433</c:v>
                </c:pt>
                <c:pt idx="163">
                  <c:v>8.1511916667222977</c:v>
                </c:pt>
                <c:pt idx="164">
                  <c:v>8.201197222166229</c:v>
                </c:pt>
                <c:pt idx="165">
                  <c:v>8.2512000000569969</c:v>
                </c:pt>
                <c:pt idx="166">
                  <c:v>8.3012000000453554</c:v>
                </c:pt>
                <c:pt idx="167">
                  <c:v>8.3512111111194827</c:v>
                </c:pt>
                <c:pt idx="168">
                  <c:v>8.4012222221936099</c:v>
                </c:pt>
                <c:pt idx="169">
                  <c:v>8.4512222221819684</c:v>
                </c:pt>
                <c:pt idx="170">
                  <c:v>8.5012305555283092</c:v>
                </c:pt>
                <c:pt idx="171">
                  <c:v>8.55123888887465</c:v>
                </c:pt>
                <c:pt idx="172">
                  <c:v>8.6012472222209908</c:v>
                </c:pt>
                <c:pt idx="173">
                  <c:v>8.6512527778395452</c:v>
                </c:pt>
                <c:pt idx="174">
                  <c:v>8.701261111185886</c:v>
                </c:pt>
                <c:pt idx="175">
                  <c:v>8.7512694445322268</c:v>
                </c:pt>
                <c:pt idx="176">
                  <c:v>8.8012722222483717</c:v>
                </c:pt>
                <c:pt idx="177">
                  <c:v>8.8512749999645166</c:v>
                </c:pt>
                <c:pt idx="178">
                  <c:v>8.9012777778552845</c:v>
                </c:pt>
                <c:pt idx="179">
                  <c:v>8.9512805555714294</c:v>
                </c:pt>
                <c:pt idx="180">
                  <c:v>9.0012861111899838</c:v>
                </c:pt>
                <c:pt idx="181">
                  <c:v>9.0512861111783423</c:v>
                </c:pt>
                <c:pt idx="182">
                  <c:v>9.1012972222524695</c:v>
                </c:pt>
                <c:pt idx="183">
                  <c:v>9.1513111110543832</c:v>
                </c:pt>
                <c:pt idx="184">
                  <c:v>9.2013361111166887</c:v>
                </c:pt>
                <c:pt idx="185">
                  <c:v>9.2513583332765847</c:v>
                </c:pt>
                <c:pt idx="186">
                  <c:v>9.3013861110666767</c:v>
                </c:pt>
                <c:pt idx="187">
                  <c:v>9.3513861110550351</c:v>
                </c:pt>
                <c:pt idx="188">
                  <c:v>9.4013916666735895</c:v>
                </c:pt>
                <c:pt idx="189">
                  <c:v>9.4514055554755032</c:v>
                </c:pt>
                <c:pt idx="190">
                  <c:v>9.501413888821844</c:v>
                </c:pt>
                <c:pt idx="191">
                  <c:v>9.5514222221681848</c:v>
                </c:pt>
                <c:pt idx="192">
                  <c:v>9.6014222221565433</c:v>
                </c:pt>
                <c:pt idx="193">
                  <c:v>9.6514250000473112</c:v>
                </c:pt>
                <c:pt idx="194">
                  <c:v>9.7014250000356697</c:v>
                </c:pt>
                <c:pt idx="195">
                  <c:v>9.751430555479601</c:v>
                </c:pt>
                <c:pt idx="196">
                  <c:v>9.8014333333703689</c:v>
                </c:pt>
                <c:pt idx="197">
                  <c:v>9.8514388888143003</c:v>
                </c:pt>
                <c:pt idx="198">
                  <c:v>9.9014416667050682</c:v>
                </c:pt>
                <c:pt idx="199">
                  <c:v>9.951450000051409</c:v>
                </c:pt>
                <c:pt idx="200">
                  <c:v>10.00145555549534</c:v>
                </c:pt>
                <c:pt idx="201">
                  <c:v>10.051463888841681</c:v>
                </c:pt>
                <c:pt idx="202">
                  <c:v>10.101472222188022</c:v>
                </c:pt>
                <c:pt idx="203">
                  <c:v>10.151480555534363</c:v>
                </c:pt>
                <c:pt idx="204">
                  <c:v>10.201488888880704</c:v>
                </c:pt>
                <c:pt idx="205">
                  <c:v>10.251494444499258</c:v>
                </c:pt>
                <c:pt idx="206">
                  <c:v>10.301499999943189</c:v>
                </c:pt>
                <c:pt idx="207">
                  <c:v>10.351502777833957</c:v>
                </c:pt>
                <c:pt idx="208">
                  <c:v>10.401505555550102</c:v>
                </c:pt>
                <c:pt idx="209">
                  <c:v>10.451508333266247</c:v>
                </c:pt>
                <c:pt idx="210">
                  <c:v>10.501508333254606</c:v>
                </c:pt>
                <c:pt idx="211">
                  <c:v>10.551508333417587</c:v>
                </c:pt>
                <c:pt idx="212">
                  <c:v>10.601508333405945</c:v>
                </c:pt>
                <c:pt idx="213">
                  <c:v>10.651513888849877</c:v>
                </c:pt>
                <c:pt idx="214">
                  <c:v>10.701524999924004</c:v>
                </c:pt>
                <c:pt idx="215">
                  <c:v>10.751533333270345</c:v>
                </c:pt>
                <c:pt idx="216">
                  <c:v>10.801533333258703</c:v>
                </c:pt>
                <c:pt idx="217">
                  <c:v>10.851544444507454</c:v>
                </c:pt>
                <c:pt idx="218">
                  <c:v>10.901555555581581</c:v>
                </c:pt>
                <c:pt idx="219">
                  <c:v>10.951558333297726</c:v>
                </c:pt>
                <c:pt idx="220">
                  <c:v>11.00156388891628</c:v>
                </c:pt>
                <c:pt idx="221">
                  <c:v>11.051569444360211</c:v>
                </c:pt>
                <c:pt idx="222">
                  <c:v>11.101594444422517</c:v>
                </c:pt>
                <c:pt idx="223">
                  <c:v>11.151600000041071</c:v>
                </c:pt>
                <c:pt idx="224">
                  <c:v>11.201605555485003</c:v>
                </c:pt>
                <c:pt idx="225">
                  <c:v>11.251613888831344</c:v>
                </c:pt>
                <c:pt idx="226">
                  <c:v>11.301619444449898</c:v>
                </c:pt>
                <c:pt idx="227">
                  <c:v>11.351625000068452</c:v>
                </c:pt>
                <c:pt idx="228">
                  <c:v>11.401633333414793</c:v>
                </c:pt>
                <c:pt idx="229">
                  <c:v>11.451636111130938</c:v>
                </c:pt>
                <c:pt idx="230">
                  <c:v>11.501641666749492</c:v>
                </c:pt>
                <c:pt idx="231">
                  <c:v>11.55164999992121</c:v>
                </c:pt>
                <c:pt idx="232">
                  <c:v>11.601669444527943</c:v>
                </c:pt>
                <c:pt idx="233">
                  <c:v>11.651691666687839</c:v>
                </c:pt>
                <c:pt idx="234">
                  <c:v>11.701694444403984</c:v>
                </c:pt>
                <c:pt idx="235">
                  <c:v>11.751697222294752</c:v>
                </c:pt>
                <c:pt idx="236">
                  <c:v>11.80169722228311</c:v>
                </c:pt>
                <c:pt idx="237">
                  <c:v>11.851708333357237</c:v>
                </c:pt>
                <c:pt idx="238">
                  <c:v>11.901713888975792</c:v>
                </c:pt>
                <c:pt idx="239">
                  <c:v>11.95171388896415</c:v>
                </c:pt>
                <c:pt idx="240">
                  <c:v>12.001722222310491</c:v>
                </c:pt>
                <c:pt idx="241">
                  <c:v>12.051733333384618</c:v>
                </c:pt>
                <c:pt idx="242">
                  <c:v>12.101733333372977</c:v>
                </c:pt>
                <c:pt idx="243">
                  <c:v>12.151738888816908</c:v>
                </c:pt>
                <c:pt idx="244">
                  <c:v>12.201744444435462</c:v>
                </c:pt>
                <c:pt idx="245">
                  <c:v>12.251744444423821</c:v>
                </c:pt>
                <c:pt idx="246">
                  <c:v>12.301747222139966</c:v>
                </c:pt>
                <c:pt idx="247">
                  <c:v>12.351766666746698</c:v>
                </c:pt>
                <c:pt idx="248">
                  <c:v>12.401786111178808</c:v>
                </c:pt>
                <c:pt idx="249">
                  <c:v>12.451788888894953</c:v>
                </c:pt>
                <c:pt idx="250">
                  <c:v>12.501797222241294</c:v>
                </c:pt>
                <c:pt idx="251">
                  <c:v>12.551811111043207</c:v>
                </c:pt>
                <c:pt idx="252">
                  <c:v>12.601822222291958</c:v>
                </c:pt>
                <c:pt idx="253">
                  <c:v>12.651830555638298</c:v>
                </c:pt>
                <c:pt idx="254">
                  <c:v>12.701833333354443</c:v>
                </c:pt>
                <c:pt idx="255">
                  <c:v>12.751841666700784</c:v>
                </c:pt>
                <c:pt idx="256">
                  <c:v>12.801855555502698</c:v>
                </c:pt>
                <c:pt idx="257">
                  <c:v>12.851863888849039</c:v>
                </c:pt>
                <c:pt idx="258">
                  <c:v>12.901872222195379</c:v>
                </c:pt>
                <c:pt idx="259">
                  <c:v>12.951883333269507</c:v>
                </c:pt>
                <c:pt idx="260">
                  <c:v>13.001888888888061</c:v>
                </c:pt>
                <c:pt idx="261">
                  <c:v>13.051899999962188</c:v>
                </c:pt>
                <c:pt idx="262">
                  <c:v>13.101911111036316</c:v>
                </c:pt>
                <c:pt idx="263">
                  <c:v>13.15191666665487</c:v>
                </c:pt>
                <c:pt idx="264">
                  <c:v>13.201916666643228</c:v>
                </c:pt>
                <c:pt idx="265">
                  <c:v>13.251922222261783</c:v>
                </c:pt>
                <c:pt idx="266">
                  <c:v>13.301922222250141</c:v>
                </c:pt>
                <c:pt idx="267">
                  <c:v>13.351924999966286</c:v>
                </c:pt>
                <c:pt idx="268">
                  <c:v>13.401927777857054</c:v>
                </c:pt>
                <c:pt idx="269">
                  <c:v>13.451927777845412</c:v>
                </c:pt>
                <c:pt idx="270">
                  <c:v>13.501933333289344</c:v>
                </c:pt>
                <c:pt idx="271">
                  <c:v>13.551936111180112</c:v>
                </c:pt>
                <c:pt idx="272">
                  <c:v>13.601947222254239</c:v>
                </c:pt>
                <c:pt idx="273">
                  <c:v>13.65195555560058</c:v>
                </c:pt>
                <c:pt idx="274">
                  <c:v>13.701966666674707</c:v>
                </c:pt>
                <c:pt idx="275">
                  <c:v>13.751977777748834</c:v>
                </c:pt>
                <c:pt idx="276">
                  <c:v>13.801986111095175</c:v>
                </c:pt>
                <c:pt idx="277">
                  <c:v>13.85198888881132</c:v>
                </c:pt>
                <c:pt idx="278">
                  <c:v>13.901991666702088</c:v>
                </c:pt>
                <c:pt idx="279">
                  <c:v>13.951994444418233</c:v>
                </c:pt>
                <c:pt idx="280">
                  <c:v>14.002000000036787</c:v>
                </c:pt>
                <c:pt idx="281">
                  <c:v>14.052002777752932</c:v>
                </c:pt>
                <c:pt idx="282">
                  <c:v>14.102011111099273</c:v>
                </c:pt>
                <c:pt idx="283">
                  <c:v>14.152019444445614</c:v>
                </c:pt>
                <c:pt idx="284">
                  <c:v>14.202044444507919</c:v>
                </c:pt>
                <c:pt idx="285">
                  <c:v>14.252061111037619</c:v>
                </c:pt>
                <c:pt idx="286">
                  <c:v>14.30207222228637</c:v>
                </c:pt>
                <c:pt idx="287">
                  <c:v>14.352077777730301</c:v>
                </c:pt>
                <c:pt idx="288">
                  <c:v>14.402088888804428</c:v>
                </c:pt>
                <c:pt idx="289">
                  <c:v>14.452097222150769</c:v>
                </c:pt>
                <c:pt idx="290">
                  <c:v>14.502102777769323</c:v>
                </c:pt>
                <c:pt idx="291">
                  <c:v>14.552102777757682</c:v>
                </c:pt>
                <c:pt idx="292">
                  <c:v>14.602111111104023</c:v>
                </c:pt>
                <c:pt idx="293">
                  <c:v>14.652113888820168</c:v>
                </c:pt>
                <c:pt idx="294">
                  <c:v>14.702113888808526</c:v>
                </c:pt>
                <c:pt idx="295">
                  <c:v>14.752116666699294</c:v>
                </c:pt>
                <c:pt idx="296">
                  <c:v>14.802116666687652</c:v>
                </c:pt>
                <c:pt idx="297">
                  <c:v>14.85212777776178</c:v>
                </c:pt>
                <c:pt idx="298">
                  <c:v>14.902136111108121</c:v>
                </c:pt>
                <c:pt idx="299">
                  <c:v>14.952147222182248</c:v>
                </c:pt>
                <c:pt idx="300">
                  <c:v>15.002155555528589</c:v>
                </c:pt>
                <c:pt idx="301">
                  <c:v>15.052163888874929</c:v>
                </c:pt>
                <c:pt idx="302">
                  <c:v>15.102166666591074</c:v>
                </c:pt>
                <c:pt idx="303">
                  <c:v>15.152166666754056</c:v>
                </c:pt>
                <c:pt idx="304">
                  <c:v>15.202174999925774</c:v>
                </c:pt>
                <c:pt idx="305">
                  <c:v>15.252186111174524</c:v>
                </c:pt>
                <c:pt idx="306">
                  <c:v>15.302188888890669</c:v>
                </c:pt>
                <c:pt idx="307">
                  <c:v>15.352188888879027</c:v>
                </c:pt>
                <c:pt idx="308">
                  <c:v>15.402199999953154</c:v>
                </c:pt>
                <c:pt idx="309">
                  <c:v>15.452211111027282</c:v>
                </c:pt>
                <c:pt idx="310">
                  <c:v>15.502219444373623</c:v>
                </c:pt>
                <c:pt idx="311">
                  <c:v>15.552227777719963</c:v>
                </c:pt>
                <c:pt idx="312">
                  <c:v>15.602233333338518</c:v>
                </c:pt>
                <c:pt idx="313">
                  <c:v>15.652236111054663</c:v>
                </c:pt>
                <c:pt idx="314">
                  <c:v>15.702238888945431</c:v>
                </c:pt>
                <c:pt idx="315">
                  <c:v>15.752255555475131</c:v>
                </c:pt>
                <c:pt idx="316">
                  <c:v>15.802280555537436</c:v>
                </c:pt>
                <c:pt idx="317">
                  <c:v>15.852283333253581</c:v>
                </c:pt>
                <c:pt idx="318">
                  <c:v>15.902286111144349</c:v>
                </c:pt>
                <c:pt idx="319">
                  <c:v>15.95229166658828</c:v>
                </c:pt>
                <c:pt idx="320">
                  <c:v>16.002297222206835</c:v>
                </c:pt>
                <c:pt idx="321">
                  <c:v>16.052305555553176</c:v>
                </c:pt>
                <c:pt idx="322">
                  <c:v>16.10231111117173</c:v>
                </c:pt>
                <c:pt idx="323">
                  <c:v>16.152322222245857</c:v>
                </c:pt>
                <c:pt idx="324">
                  <c:v>16.202327777864411</c:v>
                </c:pt>
                <c:pt idx="325">
                  <c:v>16.25232777785277</c:v>
                </c:pt>
                <c:pt idx="326">
                  <c:v>16.302333333296701</c:v>
                </c:pt>
                <c:pt idx="327">
                  <c:v>16.352336111187469</c:v>
                </c:pt>
                <c:pt idx="328">
                  <c:v>16.40234444453381</c:v>
                </c:pt>
                <c:pt idx="329">
                  <c:v>16.452377777779475</c:v>
                </c:pt>
                <c:pt idx="330">
                  <c:v>16.502383333398029</c:v>
                </c:pt>
                <c:pt idx="331">
                  <c:v>16.552383333386388</c:v>
                </c:pt>
                <c:pt idx="332">
                  <c:v>16.602394444460515</c:v>
                </c:pt>
                <c:pt idx="333">
                  <c:v>16.652402777806856</c:v>
                </c:pt>
                <c:pt idx="334">
                  <c:v>16.702411111153197</c:v>
                </c:pt>
                <c:pt idx="335">
                  <c:v>16.752419444499537</c:v>
                </c:pt>
                <c:pt idx="336">
                  <c:v>16.802430555573665</c:v>
                </c:pt>
                <c:pt idx="337">
                  <c:v>16.852461111091543</c:v>
                </c:pt>
                <c:pt idx="338">
                  <c:v>16.902463888807688</c:v>
                </c:pt>
                <c:pt idx="339">
                  <c:v>16.952463888970669</c:v>
                </c:pt>
                <c:pt idx="340">
                  <c:v>17.002472222142387</c:v>
                </c:pt>
                <c:pt idx="341">
                  <c:v>17.052480555488728</c:v>
                </c:pt>
                <c:pt idx="342">
                  <c:v>17.102511111181229</c:v>
                </c:pt>
                <c:pt idx="343">
                  <c:v>17.152533333341125</c:v>
                </c:pt>
                <c:pt idx="344">
                  <c:v>17.202544444415253</c:v>
                </c:pt>
                <c:pt idx="345">
                  <c:v>17.252552777761593</c:v>
                </c:pt>
                <c:pt idx="346">
                  <c:v>17.302555555477738</c:v>
                </c:pt>
                <c:pt idx="347">
                  <c:v>17.352566666726489</c:v>
                </c:pt>
                <c:pt idx="348">
                  <c:v>17.40257222217042</c:v>
                </c:pt>
                <c:pt idx="349">
                  <c:v>17.452577777788974</c:v>
                </c:pt>
                <c:pt idx="350">
                  <c:v>17.502583333407529</c:v>
                </c:pt>
                <c:pt idx="351">
                  <c:v>17.552594444481656</c:v>
                </c:pt>
                <c:pt idx="352">
                  <c:v>17.602599999925587</c:v>
                </c:pt>
                <c:pt idx="353">
                  <c:v>17.652611111174338</c:v>
                </c:pt>
                <c:pt idx="354">
                  <c:v>17.702613888890482</c:v>
                </c:pt>
                <c:pt idx="355">
                  <c:v>17.75262499996461</c:v>
                </c:pt>
                <c:pt idx="356">
                  <c:v>17.802636111038737</c:v>
                </c:pt>
                <c:pt idx="357">
                  <c:v>17.852647222287487</c:v>
                </c:pt>
                <c:pt idx="358">
                  <c:v>17.902655555633828</c:v>
                </c:pt>
                <c:pt idx="359">
                  <c:v>17.952669444435742</c:v>
                </c:pt>
                <c:pt idx="360">
                  <c:v>18.002680555509869</c:v>
                </c:pt>
                <c:pt idx="361">
                  <c:v>18.05268888885621</c:v>
                </c:pt>
                <c:pt idx="362">
                  <c:v>18.102694444474764</c:v>
                </c:pt>
                <c:pt idx="363">
                  <c:v>18.152702777821105</c:v>
                </c:pt>
                <c:pt idx="364">
                  <c:v>18.202711111167446</c:v>
                </c:pt>
                <c:pt idx="365">
                  <c:v>18.252722222241573</c:v>
                </c:pt>
                <c:pt idx="366">
                  <c:v>18.302730555587914</c:v>
                </c:pt>
                <c:pt idx="367">
                  <c:v>18.352741666662041</c:v>
                </c:pt>
                <c:pt idx="368">
                  <c:v>18.402752777736168</c:v>
                </c:pt>
                <c:pt idx="369">
                  <c:v>18.452763888810296</c:v>
                </c:pt>
                <c:pt idx="370">
                  <c:v>18.502775000059046</c:v>
                </c:pt>
                <c:pt idx="371">
                  <c:v>18.552786111133173</c:v>
                </c:pt>
                <c:pt idx="372">
                  <c:v>18.602788888849318</c:v>
                </c:pt>
                <c:pt idx="373">
                  <c:v>18.652791666740086</c:v>
                </c:pt>
                <c:pt idx="374">
                  <c:v>18.702805555542</c:v>
                </c:pt>
                <c:pt idx="375">
                  <c:v>18.752816666616127</c:v>
                </c:pt>
                <c:pt idx="376">
                  <c:v>18.802827777864877</c:v>
                </c:pt>
                <c:pt idx="377">
                  <c:v>18.852855555480346</c:v>
                </c:pt>
                <c:pt idx="378">
                  <c:v>18.902875000087079</c:v>
                </c:pt>
                <c:pt idx="379">
                  <c:v>18.952883333258796</c:v>
                </c:pt>
                <c:pt idx="380">
                  <c:v>19.002888888877351</c:v>
                </c:pt>
                <c:pt idx="381">
                  <c:v>19.052897222223692</c:v>
                </c:pt>
                <c:pt idx="382">
                  <c:v>19.102905555570032</c:v>
                </c:pt>
                <c:pt idx="383">
                  <c:v>19.152913888916373</c:v>
                </c:pt>
                <c:pt idx="384">
                  <c:v>19.202913888904732</c:v>
                </c:pt>
                <c:pt idx="385">
                  <c:v>19.252922222251073</c:v>
                </c:pt>
                <c:pt idx="386">
                  <c:v>19.302927777695004</c:v>
                </c:pt>
                <c:pt idx="387">
                  <c:v>19.352936111041345</c:v>
                </c:pt>
                <c:pt idx="388">
                  <c:v>19.402947222290095</c:v>
                </c:pt>
                <c:pt idx="389">
                  <c:v>19.452947222278453</c:v>
                </c:pt>
                <c:pt idx="390">
                  <c:v>19.502949999994598</c:v>
                </c:pt>
                <c:pt idx="391">
                  <c:v>19.552952777710743</c:v>
                </c:pt>
                <c:pt idx="392">
                  <c:v>19.602958333329298</c:v>
                </c:pt>
                <c:pt idx="393">
                  <c:v>19.652961111045443</c:v>
                </c:pt>
                <c:pt idx="394">
                  <c:v>19.70296388893621</c:v>
                </c:pt>
                <c:pt idx="395">
                  <c:v>19.752969444380142</c:v>
                </c:pt>
                <c:pt idx="396">
                  <c:v>19.802980555628892</c:v>
                </c:pt>
                <c:pt idx="397">
                  <c:v>19.852988888975233</c:v>
                </c:pt>
                <c:pt idx="398">
                  <c:v>19.902997222146951</c:v>
                </c:pt>
                <c:pt idx="399">
                  <c:v>19.953005555493291</c:v>
                </c:pt>
                <c:pt idx="400">
                  <c:v>20.003011111111846</c:v>
                </c:pt>
                <c:pt idx="401">
                  <c:v>20.053013888827991</c:v>
                </c:pt>
                <c:pt idx="402">
                  <c:v>20.103025000076741</c:v>
                </c:pt>
                <c:pt idx="403">
                  <c:v>20.153041666606441</c:v>
                </c:pt>
                <c:pt idx="404">
                  <c:v>20.203049999952782</c:v>
                </c:pt>
                <c:pt idx="405">
                  <c:v>20.253061111026909</c:v>
                </c:pt>
                <c:pt idx="406">
                  <c:v>20.303080555633642</c:v>
                </c:pt>
                <c:pt idx="407">
                  <c:v>20.353080555622</c:v>
                </c:pt>
                <c:pt idx="408">
                  <c:v>20.403086111065932</c:v>
                </c:pt>
                <c:pt idx="409">
                  <c:v>20.453091666684486</c:v>
                </c:pt>
                <c:pt idx="410">
                  <c:v>20.503094444400631</c:v>
                </c:pt>
                <c:pt idx="411">
                  <c:v>20.553094444388989</c:v>
                </c:pt>
                <c:pt idx="412">
                  <c:v>20.60310555563774</c:v>
                </c:pt>
                <c:pt idx="413">
                  <c:v>20.653111111081671</c:v>
                </c:pt>
                <c:pt idx="414">
                  <c:v>20.703119444428012</c:v>
                </c:pt>
                <c:pt idx="415">
                  <c:v>20.753127777774353</c:v>
                </c:pt>
                <c:pt idx="416">
                  <c:v>20.803130555490497</c:v>
                </c:pt>
                <c:pt idx="417">
                  <c:v>20.853163888910785</c:v>
                </c:pt>
                <c:pt idx="418">
                  <c:v>20.903186111070681</c:v>
                </c:pt>
                <c:pt idx="419">
                  <c:v>20.953188888961449</c:v>
                </c:pt>
                <c:pt idx="420">
                  <c:v>21.00319722230779</c:v>
                </c:pt>
                <c:pt idx="421">
                  <c:v>21.053208333381917</c:v>
                </c:pt>
                <c:pt idx="422">
                  <c:v>21.103219444456045</c:v>
                </c:pt>
                <c:pt idx="423">
                  <c:v>21.153227777802385</c:v>
                </c:pt>
                <c:pt idx="424">
                  <c:v>21.203227777790744</c:v>
                </c:pt>
                <c:pt idx="425">
                  <c:v>21.253230555506889</c:v>
                </c:pt>
                <c:pt idx="426">
                  <c:v>21.303230555495247</c:v>
                </c:pt>
                <c:pt idx="427">
                  <c:v>21.353238888841588</c:v>
                </c:pt>
                <c:pt idx="428">
                  <c:v>21.403249999915715</c:v>
                </c:pt>
                <c:pt idx="429">
                  <c:v>21.453274999978021</c:v>
                </c:pt>
                <c:pt idx="430">
                  <c:v>21.503286111052148</c:v>
                </c:pt>
                <c:pt idx="431">
                  <c:v>21.553288888942916</c:v>
                </c:pt>
                <c:pt idx="432">
                  <c:v>21.603297222289257</c:v>
                </c:pt>
                <c:pt idx="433">
                  <c:v>21.653316666721366</c:v>
                </c:pt>
                <c:pt idx="434">
                  <c:v>21.703336111153476</c:v>
                </c:pt>
                <c:pt idx="435">
                  <c:v>21.75334999995539</c:v>
                </c:pt>
                <c:pt idx="436">
                  <c:v>21.80335833330173</c:v>
                </c:pt>
                <c:pt idx="437">
                  <c:v>21.853369444375858</c:v>
                </c:pt>
                <c:pt idx="438">
                  <c:v>21.903377777722199</c:v>
                </c:pt>
                <c:pt idx="439">
                  <c:v>21.953386111068539</c:v>
                </c:pt>
                <c:pt idx="440">
                  <c:v>22.003397222142667</c:v>
                </c:pt>
                <c:pt idx="441">
                  <c:v>22.053397222305648</c:v>
                </c:pt>
                <c:pt idx="442">
                  <c:v>22.103408333379775</c:v>
                </c:pt>
                <c:pt idx="443">
                  <c:v>22.153416666726116</c:v>
                </c:pt>
                <c:pt idx="444">
                  <c:v>22.203419444442261</c:v>
                </c:pt>
                <c:pt idx="445">
                  <c:v>22.253427777788602</c:v>
                </c:pt>
                <c:pt idx="446">
                  <c:v>22.303430555504747</c:v>
                </c:pt>
                <c:pt idx="447">
                  <c:v>22.353441666753497</c:v>
                </c:pt>
                <c:pt idx="448">
                  <c:v>22.403444444469642</c:v>
                </c:pt>
                <c:pt idx="449">
                  <c:v>22.453447222185787</c:v>
                </c:pt>
                <c:pt idx="450">
                  <c:v>22.503455555532128</c:v>
                </c:pt>
                <c:pt idx="451">
                  <c:v>22.553463888878468</c:v>
                </c:pt>
                <c:pt idx="452">
                  <c:v>22.603466666594613</c:v>
                </c:pt>
                <c:pt idx="453">
                  <c:v>22.653469444485381</c:v>
                </c:pt>
                <c:pt idx="454">
                  <c:v>22.70346944447374</c:v>
                </c:pt>
                <c:pt idx="455">
                  <c:v>22.753477777820081</c:v>
                </c:pt>
                <c:pt idx="456">
                  <c:v>22.803486111166421</c:v>
                </c:pt>
                <c:pt idx="457">
                  <c:v>22.853497222240549</c:v>
                </c:pt>
                <c:pt idx="458">
                  <c:v>22.903508333314676</c:v>
                </c:pt>
                <c:pt idx="459">
                  <c:v>22.95351388893323</c:v>
                </c:pt>
                <c:pt idx="460">
                  <c:v>23.003522222279571</c:v>
                </c:pt>
                <c:pt idx="461">
                  <c:v>23.053530555625912</c:v>
                </c:pt>
                <c:pt idx="462">
                  <c:v>23.103536111069843</c:v>
                </c:pt>
                <c:pt idx="463">
                  <c:v>23.153536111058202</c:v>
                </c:pt>
                <c:pt idx="464">
                  <c:v>23.20353888894897</c:v>
                </c:pt>
                <c:pt idx="465">
                  <c:v>23.253544444392901</c:v>
                </c:pt>
                <c:pt idx="466">
                  <c:v>23.303547222283669</c:v>
                </c:pt>
                <c:pt idx="467">
                  <c:v>23.35355555563001</c:v>
                </c:pt>
                <c:pt idx="468">
                  <c:v>23.403561111073941</c:v>
                </c:pt>
                <c:pt idx="469">
                  <c:v>23.453566666692495</c:v>
                </c:pt>
                <c:pt idx="470">
                  <c:v>23.503591666754801</c:v>
                </c:pt>
                <c:pt idx="471">
                  <c:v>23.553622222272679</c:v>
                </c:pt>
                <c:pt idx="472">
                  <c:v>23.603633333346806</c:v>
                </c:pt>
                <c:pt idx="473">
                  <c:v>23.653641666693147</c:v>
                </c:pt>
                <c:pt idx="474">
                  <c:v>23.703655555495061</c:v>
                </c:pt>
                <c:pt idx="475">
                  <c:v>23.753663888841402</c:v>
                </c:pt>
                <c:pt idx="476">
                  <c:v>23.803674999915529</c:v>
                </c:pt>
                <c:pt idx="477">
                  <c:v>23.85368333326187</c:v>
                </c:pt>
                <c:pt idx="478">
                  <c:v>23.903688888880424</c:v>
                </c:pt>
                <c:pt idx="479">
                  <c:v>23.953691666596569</c:v>
                </c:pt>
                <c:pt idx="480">
                  <c:v>24.003697222215123</c:v>
                </c:pt>
                <c:pt idx="481">
                  <c:v>24.053705555561464</c:v>
                </c:pt>
                <c:pt idx="482">
                  <c:v>24.103708333277609</c:v>
                </c:pt>
                <c:pt idx="483">
                  <c:v>24.153711111168377</c:v>
                </c:pt>
                <c:pt idx="484">
                  <c:v>24.203711111156736</c:v>
                </c:pt>
                <c:pt idx="485">
                  <c:v>24.253722222230863</c:v>
                </c:pt>
                <c:pt idx="486">
                  <c:v>24.303727777849417</c:v>
                </c:pt>
                <c:pt idx="487">
                  <c:v>24.353733333293349</c:v>
                </c:pt>
                <c:pt idx="488">
                  <c:v>24.403738888911903</c:v>
                </c:pt>
                <c:pt idx="489">
                  <c:v>24.45374999998603</c:v>
                </c:pt>
                <c:pt idx="490">
                  <c:v>24.503758333332371</c:v>
                </c:pt>
                <c:pt idx="491">
                  <c:v>24.553761111048516</c:v>
                </c:pt>
                <c:pt idx="492">
                  <c:v>24.603763888939284</c:v>
                </c:pt>
                <c:pt idx="493">
                  <c:v>24.653769444383215</c:v>
                </c:pt>
                <c:pt idx="494">
                  <c:v>24.703777777729556</c:v>
                </c:pt>
                <c:pt idx="495">
                  <c:v>24.753788888978306</c:v>
                </c:pt>
                <c:pt idx="496">
                  <c:v>24.803800000052433</c:v>
                </c:pt>
                <c:pt idx="497">
                  <c:v>24.853808333398774</c:v>
                </c:pt>
                <c:pt idx="498">
                  <c:v>24.870480555575341</c:v>
                </c:pt>
                <c:pt idx="499">
                  <c:v>24.887147222296335</c:v>
                </c:pt>
                <c:pt idx="500">
                  <c:v>24.903819444472902</c:v>
                </c:pt>
                <c:pt idx="501">
                  <c:v>24.920488888921682</c:v>
                </c:pt>
                <c:pt idx="502">
                  <c:v>24.937158333370462</c:v>
                </c:pt>
                <c:pt idx="503">
                  <c:v>24.953827777819242</c:v>
                </c:pt>
                <c:pt idx="504">
                  <c:v>24.970497222268023</c:v>
                </c:pt>
                <c:pt idx="505">
                  <c:v>24.987166666716803</c:v>
                </c:pt>
                <c:pt idx="506">
                  <c:v>25.003836111165583</c:v>
                </c:pt>
                <c:pt idx="507">
                  <c:v>25.020505555614363</c:v>
                </c:pt>
                <c:pt idx="508">
                  <c:v>25.037175000063144</c:v>
                </c:pt>
                <c:pt idx="509">
                  <c:v>25.05384722223971</c:v>
                </c:pt>
                <c:pt idx="510">
                  <c:v>25.070516666688491</c:v>
                </c:pt>
                <c:pt idx="511">
                  <c:v>25.087186111137271</c:v>
                </c:pt>
                <c:pt idx="512">
                  <c:v>25.103855555586051</c:v>
                </c:pt>
                <c:pt idx="513">
                  <c:v>25.120525000034831</c:v>
                </c:pt>
                <c:pt idx="514">
                  <c:v>25.137197222211398</c:v>
                </c:pt>
                <c:pt idx="515">
                  <c:v>25.153866666660178</c:v>
                </c:pt>
                <c:pt idx="516">
                  <c:v>25.170533333381172</c:v>
                </c:pt>
                <c:pt idx="517">
                  <c:v>25.187202777829953</c:v>
                </c:pt>
                <c:pt idx="518">
                  <c:v>25.203869444376323</c:v>
                </c:pt>
                <c:pt idx="519">
                  <c:v>25.220538888825104</c:v>
                </c:pt>
                <c:pt idx="520">
                  <c:v>25.237216666631866</c:v>
                </c:pt>
                <c:pt idx="521">
                  <c:v>25.253894444438629</c:v>
                </c:pt>
                <c:pt idx="522">
                  <c:v>25.270572222245391</c:v>
                </c:pt>
                <c:pt idx="523">
                  <c:v>25.287247222149745</c:v>
                </c:pt>
                <c:pt idx="524">
                  <c:v>25.303922222228721</c:v>
                </c:pt>
                <c:pt idx="525">
                  <c:v>25.320594444405288</c:v>
                </c:pt>
                <c:pt idx="526">
                  <c:v>25.337263888854068</c:v>
                </c:pt>
                <c:pt idx="527">
                  <c:v>25.353933333302848</c:v>
                </c:pt>
                <c:pt idx="528">
                  <c:v>25.370605555479415</c:v>
                </c:pt>
                <c:pt idx="529">
                  <c:v>25.387274999928195</c:v>
                </c:pt>
                <c:pt idx="530">
                  <c:v>25.403944444376975</c:v>
                </c:pt>
                <c:pt idx="531">
                  <c:v>25.420613888825756</c:v>
                </c:pt>
                <c:pt idx="532">
                  <c:v>25.437286111176945</c:v>
                </c:pt>
                <c:pt idx="533">
                  <c:v>25.453958333353512</c:v>
                </c:pt>
                <c:pt idx="534">
                  <c:v>25.470630555530079</c:v>
                </c:pt>
                <c:pt idx="535">
                  <c:v>25.487308333336841</c:v>
                </c:pt>
                <c:pt idx="536">
                  <c:v>25.503986111143604</c:v>
                </c:pt>
                <c:pt idx="537">
                  <c:v>25.520663888950367</c:v>
                </c:pt>
                <c:pt idx="538">
                  <c:v>25.53733888885472</c:v>
                </c:pt>
                <c:pt idx="539">
                  <c:v>25.5540083333035</c:v>
                </c:pt>
                <c:pt idx="540">
                  <c:v>25.570675000024494</c:v>
                </c:pt>
                <c:pt idx="541">
                  <c:v>25.587341666745488</c:v>
                </c:pt>
                <c:pt idx="542">
                  <c:v>25.604011111194268</c:v>
                </c:pt>
                <c:pt idx="543">
                  <c:v>25.620677777740639</c:v>
                </c:pt>
                <c:pt idx="544">
                  <c:v>25.637349999917205</c:v>
                </c:pt>
                <c:pt idx="545">
                  <c:v>25.654019444365986</c:v>
                </c:pt>
                <c:pt idx="546">
                  <c:v>25.67068611108698</c:v>
                </c:pt>
                <c:pt idx="547">
                  <c:v>25.687352777807973</c:v>
                </c:pt>
                <c:pt idx="548">
                  <c:v>25.704022222256754</c:v>
                </c:pt>
                <c:pt idx="549">
                  <c:v>25.720688888977747</c:v>
                </c:pt>
                <c:pt idx="550">
                  <c:v>25.737358333251905</c:v>
                </c:pt>
                <c:pt idx="551">
                  <c:v>25.754027777700685</c:v>
                </c:pt>
                <c:pt idx="552">
                  <c:v>25.770697222149465</c:v>
                </c:pt>
                <c:pt idx="553">
                  <c:v>25.787366666598246</c:v>
                </c:pt>
                <c:pt idx="554">
                  <c:v>25.804036111047026</c:v>
                </c:pt>
                <c:pt idx="555">
                  <c:v>25.820708333398215</c:v>
                </c:pt>
                <c:pt idx="556">
                  <c:v>25.837377777846996</c:v>
                </c:pt>
                <c:pt idx="557">
                  <c:v>25.854050000023562</c:v>
                </c:pt>
                <c:pt idx="558">
                  <c:v>25.870719444472343</c:v>
                </c:pt>
                <c:pt idx="559">
                  <c:v>25.887388888921123</c:v>
                </c:pt>
                <c:pt idx="560">
                  <c:v>25.90406111109769</c:v>
                </c:pt>
                <c:pt idx="561">
                  <c:v>25.92073055554647</c:v>
                </c:pt>
                <c:pt idx="562">
                  <c:v>25.93739999999525</c:v>
                </c:pt>
                <c:pt idx="563">
                  <c:v>25.954069444444031</c:v>
                </c:pt>
                <c:pt idx="564">
                  <c:v>25.970738888892811</c:v>
                </c:pt>
                <c:pt idx="565">
                  <c:v>25.987405555613805</c:v>
                </c:pt>
                <c:pt idx="566">
                  <c:v>26.004072222160175</c:v>
                </c:pt>
                <c:pt idx="567">
                  <c:v>26.020738888881169</c:v>
                </c:pt>
                <c:pt idx="568">
                  <c:v>26.03740833332995</c:v>
                </c:pt>
                <c:pt idx="569">
                  <c:v>26.054075000050943</c:v>
                </c:pt>
                <c:pt idx="570">
                  <c:v>26.07074722222751</c:v>
                </c:pt>
                <c:pt idx="571">
                  <c:v>26.08741666667629</c:v>
                </c:pt>
                <c:pt idx="572">
                  <c:v>26.104088888852857</c:v>
                </c:pt>
                <c:pt idx="573">
                  <c:v>26.120755555573851</c:v>
                </c:pt>
                <c:pt idx="574">
                  <c:v>26.137427777750418</c:v>
                </c:pt>
                <c:pt idx="575">
                  <c:v>26.154102777829394</c:v>
                </c:pt>
                <c:pt idx="576">
                  <c:v>26.170769444375765</c:v>
                </c:pt>
                <c:pt idx="577">
                  <c:v>26.187436111096758</c:v>
                </c:pt>
                <c:pt idx="578">
                  <c:v>26.204105555545539</c:v>
                </c:pt>
                <c:pt idx="579">
                  <c:v>26.220772222266532</c:v>
                </c:pt>
                <c:pt idx="580">
                  <c:v>26.237441666715313</c:v>
                </c:pt>
                <c:pt idx="581">
                  <c:v>26.254111111164093</c:v>
                </c:pt>
                <c:pt idx="582">
                  <c:v>26.270777777710464</c:v>
                </c:pt>
                <c:pt idx="583">
                  <c:v>26.287444444431458</c:v>
                </c:pt>
                <c:pt idx="584">
                  <c:v>26.304113888880238</c:v>
                </c:pt>
                <c:pt idx="585">
                  <c:v>26.320780555601232</c:v>
                </c:pt>
                <c:pt idx="586">
                  <c:v>26.337450000050012</c:v>
                </c:pt>
                <c:pt idx="587">
                  <c:v>26.354116666596383</c:v>
                </c:pt>
                <c:pt idx="588">
                  <c:v>26.370783333317377</c:v>
                </c:pt>
                <c:pt idx="589">
                  <c:v>26.387452777766157</c:v>
                </c:pt>
                <c:pt idx="590">
                  <c:v>26.404119444487151</c:v>
                </c:pt>
                <c:pt idx="591">
                  <c:v>26.420788888935931</c:v>
                </c:pt>
                <c:pt idx="592">
                  <c:v>26.437455555482302</c:v>
                </c:pt>
                <c:pt idx="593">
                  <c:v>26.454124999931082</c:v>
                </c:pt>
                <c:pt idx="594">
                  <c:v>26.470791666652076</c:v>
                </c:pt>
                <c:pt idx="595">
                  <c:v>26.487463888828643</c:v>
                </c:pt>
                <c:pt idx="596">
                  <c:v>26.504133333277423</c:v>
                </c:pt>
                <c:pt idx="597">
                  <c:v>26.520802777726203</c:v>
                </c:pt>
                <c:pt idx="598">
                  <c:v>26.537475000077393</c:v>
                </c:pt>
                <c:pt idx="599">
                  <c:v>26.554144444526173</c:v>
                </c:pt>
                <c:pt idx="600">
                  <c:v>26.570813888974953</c:v>
                </c:pt>
                <c:pt idx="601">
                  <c:v>26.58748611115152</c:v>
                </c:pt>
                <c:pt idx="602">
                  <c:v>26.6041555556003</c:v>
                </c:pt>
                <c:pt idx="603">
                  <c:v>26.620827777776867</c:v>
                </c:pt>
                <c:pt idx="604">
                  <c:v>26.637497222225647</c:v>
                </c:pt>
                <c:pt idx="605">
                  <c:v>26.654166666674428</c:v>
                </c:pt>
                <c:pt idx="606">
                  <c:v>26.670833333395422</c:v>
                </c:pt>
                <c:pt idx="607">
                  <c:v>26.687502777844202</c:v>
                </c:pt>
                <c:pt idx="608">
                  <c:v>26.704169444390573</c:v>
                </c:pt>
                <c:pt idx="609">
                  <c:v>26.720836111111566</c:v>
                </c:pt>
                <c:pt idx="610">
                  <c:v>26.737505555560347</c:v>
                </c:pt>
                <c:pt idx="611">
                  <c:v>26.754172222281341</c:v>
                </c:pt>
                <c:pt idx="612">
                  <c:v>26.770838888827711</c:v>
                </c:pt>
                <c:pt idx="613">
                  <c:v>26.787508333276492</c:v>
                </c:pt>
                <c:pt idx="614">
                  <c:v>26.804174999997485</c:v>
                </c:pt>
                <c:pt idx="615">
                  <c:v>26.820847222174052</c:v>
                </c:pt>
                <c:pt idx="616">
                  <c:v>26.837516666622832</c:v>
                </c:pt>
                <c:pt idx="617">
                  <c:v>26.854186111071613</c:v>
                </c:pt>
                <c:pt idx="618">
                  <c:v>26.870852777792607</c:v>
                </c:pt>
                <c:pt idx="619">
                  <c:v>26.887522222241387</c:v>
                </c:pt>
                <c:pt idx="620">
                  <c:v>26.904191666690167</c:v>
                </c:pt>
                <c:pt idx="621">
                  <c:v>26.920861111138947</c:v>
                </c:pt>
                <c:pt idx="622">
                  <c:v>26.937533333315514</c:v>
                </c:pt>
                <c:pt idx="623">
                  <c:v>26.954202777764294</c:v>
                </c:pt>
                <c:pt idx="624">
                  <c:v>26.970872222213075</c:v>
                </c:pt>
                <c:pt idx="625">
                  <c:v>26.987547222292051</c:v>
                </c:pt>
                <c:pt idx="626">
                  <c:v>27.004219444468617</c:v>
                </c:pt>
                <c:pt idx="627">
                  <c:v>27.020886111189611</c:v>
                </c:pt>
                <c:pt idx="628">
                  <c:v>27.037555555638392</c:v>
                </c:pt>
                <c:pt idx="629">
                  <c:v>27.054222222184762</c:v>
                </c:pt>
                <c:pt idx="630">
                  <c:v>27.070891666633543</c:v>
                </c:pt>
                <c:pt idx="631">
                  <c:v>27.087558333354536</c:v>
                </c:pt>
                <c:pt idx="632">
                  <c:v>27.104230555531103</c:v>
                </c:pt>
                <c:pt idx="633">
                  <c:v>27.12090277770767</c:v>
                </c:pt>
                <c:pt idx="634">
                  <c:v>27.13757500005886</c:v>
                </c:pt>
                <c:pt idx="635">
                  <c:v>27.15424444450764</c:v>
                </c:pt>
                <c:pt idx="636">
                  <c:v>27.17091388895642</c:v>
                </c:pt>
                <c:pt idx="637">
                  <c:v>27.187580555502791</c:v>
                </c:pt>
                <c:pt idx="638">
                  <c:v>27.204249999951571</c:v>
                </c:pt>
                <c:pt idx="639">
                  <c:v>27.220916666672565</c:v>
                </c:pt>
                <c:pt idx="640">
                  <c:v>27.237588888849132</c:v>
                </c:pt>
                <c:pt idx="641">
                  <c:v>27.254258333297912</c:v>
                </c:pt>
                <c:pt idx="642">
                  <c:v>27.270925000018906</c:v>
                </c:pt>
                <c:pt idx="643">
                  <c:v>27.2875916667399</c:v>
                </c:pt>
                <c:pt idx="644">
                  <c:v>27.30426111118868</c:v>
                </c:pt>
                <c:pt idx="645">
                  <c:v>27.32093055563746</c:v>
                </c:pt>
                <c:pt idx="646">
                  <c:v>27.337597222183831</c:v>
                </c:pt>
                <c:pt idx="647">
                  <c:v>27.354263888904825</c:v>
                </c:pt>
                <c:pt idx="648">
                  <c:v>27.370933333353605</c:v>
                </c:pt>
                <c:pt idx="649">
                  <c:v>27.387600000074599</c:v>
                </c:pt>
                <c:pt idx="650">
                  <c:v>27.404269444523379</c:v>
                </c:pt>
                <c:pt idx="651">
                  <c:v>27.420941666699946</c:v>
                </c:pt>
                <c:pt idx="652">
                  <c:v>27.437611111148726</c:v>
                </c:pt>
                <c:pt idx="653">
                  <c:v>27.454277777695097</c:v>
                </c:pt>
                <c:pt idx="654">
                  <c:v>27.470947222143877</c:v>
                </c:pt>
                <c:pt idx="655">
                  <c:v>27.487613888864871</c:v>
                </c:pt>
                <c:pt idx="656">
                  <c:v>27.504283333313651</c:v>
                </c:pt>
                <c:pt idx="657">
                  <c:v>27.520950000034645</c:v>
                </c:pt>
                <c:pt idx="658">
                  <c:v>27.537616666755639</c:v>
                </c:pt>
                <c:pt idx="659">
                  <c:v>27.554286111029796</c:v>
                </c:pt>
                <c:pt idx="660">
                  <c:v>27.57095277775079</c:v>
                </c:pt>
                <c:pt idx="661">
                  <c:v>27.587619444471784</c:v>
                </c:pt>
                <c:pt idx="662">
                  <c:v>27.604288888920564</c:v>
                </c:pt>
                <c:pt idx="663">
                  <c:v>27.620955555641558</c:v>
                </c:pt>
                <c:pt idx="664">
                  <c:v>27.637622222187929</c:v>
                </c:pt>
                <c:pt idx="665">
                  <c:v>27.654291666636709</c:v>
                </c:pt>
                <c:pt idx="666">
                  <c:v>27.670963888813276</c:v>
                </c:pt>
                <c:pt idx="667">
                  <c:v>27.687636111164466</c:v>
                </c:pt>
                <c:pt idx="668">
                  <c:v>27.704305555613246</c:v>
                </c:pt>
                <c:pt idx="669">
                  <c:v>27.720975000062026</c:v>
                </c:pt>
                <c:pt idx="670">
                  <c:v>27.737644444510806</c:v>
                </c:pt>
                <c:pt idx="671">
                  <c:v>27.754316666687373</c:v>
                </c:pt>
                <c:pt idx="672">
                  <c:v>27.770986111136153</c:v>
                </c:pt>
                <c:pt idx="673">
                  <c:v>27.787655555584934</c:v>
                </c:pt>
                <c:pt idx="674">
                  <c:v>27.804330555489287</c:v>
                </c:pt>
                <c:pt idx="675">
                  <c:v>27.820997222210281</c:v>
                </c:pt>
                <c:pt idx="676">
                  <c:v>27.837663888931274</c:v>
                </c:pt>
                <c:pt idx="677">
                  <c:v>27.854330555477645</c:v>
                </c:pt>
                <c:pt idx="678">
                  <c:v>27.870999999926426</c:v>
                </c:pt>
                <c:pt idx="679">
                  <c:v>27.887666666647419</c:v>
                </c:pt>
                <c:pt idx="680">
                  <c:v>27.904338888823986</c:v>
                </c:pt>
                <c:pt idx="681">
                  <c:v>27.921008333272766</c:v>
                </c:pt>
                <c:pt idx="682">
                  <c:v>27.937677777721547</c:v>
                </c:pt>
                <c:pt idx="683">
                  <c:v>27.95434444444254</c:v>
                </c:pt>
                <c:pt idx="684">
                  <c:v>27.971011111163534</c:v>
                </c:pt>
                <c:pt idx="685">
                  <c:v>27.987680555612314</c:v>
                </c:pt>
                <c:pt idx="686">
                  <c:v>28.004347222158685</c:v>
                </c:pt>
                <c:pt idx="687">
                  <c:v>28.021013888879679</c:v>
                </c:pt>
                <c:pt idx="688">
                  <c:v>28.037680555600673</c:v>
                </c:pt>
                <c:pt idx="689">
                  <c:v>28.054350000049453</c:v>
                </c:pt>
                <c:pt idx="690">
                  <c:v>28.071016666595824</c:v>
                </c:pt>
                <c:pt idx="691">
                  <c:v>28.087686111044604</c:v>
                </c:pt>
                <c:pt idx="692">
                  <c:v>28.104352777765598</c:v>
                </c:pt>
                <c:pt idx="693">
                  <c:v>28.121019444486592</c:v>
                </c:pt>
                <c:pt idx="694">
                  <c:v>28.137688888935372</c:v>
                </c:pt>
                <c:pt idx="695">
                  <c:v>28.154358333384153</c:v>
                </c:pt>
                <c:pt idx="696">
                  <c:v>28.171030555560719</c:v>
                </c:pt>
                <c:pt idx="697">
                  <c:v>29.20455833338201</c:v>
                </c:pt>
                <c:pt idx="698">
                  <c:v>29.254566666728351</c:v>
                </c:pt>
                <c:pt idx="699">
                  <c:v>29.304580555530265</c:v>
                </c:pt>
                <c:pt idx="700">
                  <c:v>29.354588888876606</c:v>
                </c:pt>
                <c:pt idx="701">
                  <c:v>29.404599999950733</c:v>
                </c:pt>
                <c:pt idx="702">
                  <c:v>29.454599999939092</c:v>
                </c:pt>
                <c:pt idx="703">
                  <c:v>29.504608333285432</c:v>
                </c:pt>
                <c:pt idx="704">
                  <c:v>29.554616666631773</c:v>
                </c:pt>
                <c:pt idx="705">
                  <c:v>29.604619444522541</c:v>
                </c:pt>
                <c:pt idx="706">
                  <c:v>29.654619444510899</c:v>
                </c:pt>
                <c:pt idx="707">
                  <c:v>29.704622222227044</c:v>
                </c:pt>
                <c:pt idx="708">
                  <c:v>29.754630555573385</c:v>
                </c:pt>
                <c:pt idx="709">
                  <c:v>29.804638888919726</c:v>
                </c:pt>
                <c:pt idx="710">
                  <c:v>29.854638888908084</c:v>
                </c:pt>
                <c:pt idx="711">
                  <c:v>29.904644444526639</c:v>
                </c:pt>
                <c:pt idx="712">
                  <c:v>29.954655555600766</c:v>
                </c:pt>
                <c:pt idx="713">
                  <c:v>30.004666666674893</c:v>
                </c:pt>
                <c:pt idx="714">
                  <c:v>30.054675000021234</c:v>
                </c:pt>
                <c:pt idx="715">
                  <c:v>30.104683333367575</c:v>
                </c:pt>
                <c:pt idx="716">
                  <c:v>30.154691666713916</c:v>
                </c:pt>
                <c:pt idx="717">
                  <c:v>30.204694444430061</c:v>
                </c:pt>
                <c:pt idx="718">
                  <c:v>30.254702777776401</c:v>
                </c:pt>
                <c:pt idx="719">
                  <c:v>30.304711111122742</c:v>
                </c:pt>
                <c:pt idx="720">
                  <c:v>30.354711111111101</c:v>
                </c:pt>
                <c:pt idx="721">
                  <c:v>30.404716666729655</c:v>
                </c:pt>
                <c:pt idx="722">
                  <c:v>30.454730555531569</c:v>
                </c:pt>
                <c:pt idx="723">
                  <c:v>30.504733333422337</c:v>
                </c:pt>
                <c:pt idx="724">
                  <c:v>30.554741666594055</c:v>
                </c:pt>
                <c:pt idx="725">
                  <c:v>30.604744444484822</c:v>
                </c:pt>
                <c:pt idx="726">
                  <c:v>30.654749999928754</c:v>
                </c:pt>
                <c:pt idx="727">
                  <c:v>30.704752777819522</c:v>
                </c:pt>
                <c:pt idx="728">
                  <c:v>30.754758333263453</c:v>
                </c:pt>
                <c:pt idx="729">
                  <c:v>30.804766666609794</c:v>
                </c:pt>
                <c:pt idx="730">
                  <c:v>30.854777777858544</c:v>
                </c:pt>
                <c:pt idx="731">
                  <c:v>30.904783333302476</c:v>
                </c:pt>
                <c:pt idx="732">
                  <c:v>30.954794444376603</c:v>
                </c:pt>
                <c:pt idx="733">
                  <c:v>31.004802777722944</c:v>
                </c:pt>
                <c:pt idx="734">
                  <c:v>31.054811111069284</c:v>
                </c:pt>
                <c:pt idx="735">
                  <c:v>31.104822222143412</c:v>
                </c:pt>
                <c:pt idx="736">
                  <c:v>31.154830555489752</c:v>
                </c:pt>
                <c:pt idx="737">
                  <c:v>31.204841666738503</c:v>
                </c:pt>
                <c:pt idx="738">
                  <c:v>31.254844444454648</c:v>
                </c:pt>
                <c:pt idx="739">
                  <c:v>31.304844444443006</c:v>
                </c:pt>
                <c:pt idx="740">
                  <c:v>31.354847222159151</c:v>
                </c:pt>
                <c:pt idx="741">
                  <c:v>31.404855555505492</c:v>
                </c:pt>
                <c:pt idx="742">
                  <c:v>31.454863888851833</c:v>
                </c:pt>
                <c:pt idx="743">
                  <c:v>31.504872222198173</c:v>
                </c:pt>
                <c:pt idx="744">
                  <c:v>31.554888888902497</c:v>
                </c:pt>
                <c:pt idx="745">
                  <c:v>31.604888888890855</c:v>
                </c:pt>
                <c:pt idx="746">
                  <c:v>31.654899999964982</c:v>
                </c:pt>
                <c:pt idx="747">
                  <c:v>31.70491111103911</c:v>
                </c:pt>
                <c:pt idx="748">
                  <c:v>31.754913888929877</c:v>
                </c:pt>
                <c:pt idx="749">
                  <c:v>31.804916666646022</c:v>
                </c:pt>
                <c:pt idx="750">
                  <c:v>31.85492777772015</c:v>
                </c:pt>
                <c:pt idx="751">
                  <c:v>31.9049388889689</c:v>
                </c:pt>
                <c:pt idx="752">
                  <c:v>31.954961111128796</c:v>
                </c:pt>
                <c:pt idx="753">
                  <c:v>32.004988888918888</c:v>
                </c:pt>
                <c:pt idx="754">
                  <c:v>32.05501388880657</c:v>
                </c:pt>
                <c:pt idx="755">
                  <c:v>32.105025000055321</c:v>
                </c:pt>
                <c:pt idx="756">
                  <c:v>32.155027777771465</c:v>
                </c:pt>
                <c:pt idx="757">
                  <c:v>32.20503333339002</c:v>
                </c:pt>
                <c:pt idx="758">
                  <c:v>32.255044444464147</c:v>
                </c:pt>
                <c:pt idx="759">
                  <c:v>32.305047222180292</c:v>
                </c:pt>
                <c:pt idx="760">
                  <c:v>32.35505000007106</c:v>
                </c:pt>
                <c:pt idx="761">
                  <c:v>32.405055555514991</c:v>
                </c:pt>
                <c:pt idx="762">
                  <c:v>32.455066666589119</c:v>
                </c:pt>
                <c:pt idx="763">
                  <c:v>32.505072222207673</c:v>
                </c:pt>
                <c:pt idx="764">
                  <c:v>32.555074999923818</c:v>
                </c:pt>
                <c:pt idx="765">
                  <c:v>32.605080555542372</c:v>
                </c:pt>
                <c:pt idx="766">
                  <c:v>32.655083333258517</c:v>
                </c:pt>
                <c:pt idx="767">
                  <c:v>32.705097222235054</c:v>
                </c:pt>
                <c:pt idx="768">
                  <c:v>32.755105555581395</c:v>
                </c:pt>
                <c:pt idx="769">
                  <c:v>32.805116666655522</c:v>
                </c:pt>
                <c:pt idx="770">
                  <c:v>32.855127777729649</c:v>
                </c:pt>
                <c:pt idx="771">
                  <c:v>32.90513611107599</c:v>
                </c:pt>
                <c:pt idx="772">
                  <c:v>32.955138888966758</c:v>
                </c:pt>
                <c:pt idx="773">
                  <c:v>33.005144444410689</c:v>
                </c:pt>
                <c:pt idx="774">
                  <c:v>33.05515277775703</c:v>
                </c:pt>
                <c:pt idx="775">
                  <c:v>33.105163888831157</c:v>
                </c:pt>
                <c:pt idx="776">
                  <c:v>33.155169444449712</c:v>
                </c:pt>
                <c:pt idx="777">
                  <c:v>33.205175000068266</c:v>
                </c:pt>
                <c:pt idx="778">
                  <c:v>33.255197222228162</c:v>
                </c:pt>
                <c:pt idx="779">
                  <c:v>33.305222222290467</c:v>
                </c:pt>
                <c:pt idx="780">
                  <c:v>33.355230555636808</c:v>
                </c:pt>
                <c:pt idx="781">
                  <c:v>33.405230555625167</c:v>
                </c:pt>
                <c:pt idx="782">
                  <c:v>33.455233333341312</c:v>
                </c:pt>
                <c:pt idx="783">
                  <c:v>33.505244444415439</c:v>
                </c:pt>
                <c:pt idx="784">
                  <c:v>33.555250000033993</c:v>
                </c:pt>
                <c:pt idx="785">
                  <c:v>33.605263888835907</c:v>
                </c:pt>
                <c:pt idx="786">
                  <c:v>33.655277777812444</c:v>
                </c:pt>
                <c:pt idx="787">
                  <c:v>33.705305555602536</c:v>
                </c:pt>
                <c:pt idx="788">
                  <c:v>33.755316666676663</c:v>
                </c:pt>
                <c:pt idx="789">
                  <c:v>33.805322222295217</c:v>
                </c:pt>
                <c:pt idx="790">
                  <c:v>33.855325000011362</c:v>
                </c:pt>
                <c:pt idx="791">
                  <c:v>33.905327777727507</c:v>
                </c:pt>
                <c:pt idx="792">
                  <c:v>33.955333333346061</c:v>
                </c:pt>
                <c:pt idx="793">
                  <c:v>34.005341666692402</c:v>
                </c:pt>
                <c:pt idx="794">
                  <c:v>34.055344444408547</c:v>
                </c:pt>
                <c:pt idx="795">
                  <c:v>34.105355555482674</c:v>
                </c:pt>
                <c:pt idx="796">
                  <c:v>34.155358333373442</c:v>
                </c:pt>
                <c:pt idx="797">
                  <c:v>34.205358333361801</c:v>
                </c:pt>
                <c:pt idx="798">
                  <c:v>34.255366666708142</c:v>
                </c:pt>
                <c:pt idx="799">
                  <c:v>34.305375000054482</c:v>
                </c:pt>
                <c:pt idx="800">
                  <c:v>34.35538611112861</c:v>
                </c:pt>
                <c:pt idx="801">
                  <c:v>34.40539444447495</c:v>
                </c:pt>
                <c:pt idx="802">
                  <c:v>34.455399999918882</c:v>
                </c:pt>
                <c:pt idx="803">
                  <c:v>34.505405555537436</c:v>
                </c:pt>
                <c:pt idx="804">
                  <c:v>34.555416666611563</c:v>
                </c:pt>
                <c:pt idx="805">
                  <c:v>34.605416666599922</c:v>
                </c:pt>
                <c:pt idx="806">
                  <c:v>34.655424999946263</c:v>
                </c:pt>
                <c:pt idx="807">
                  <c:v>34.705424999934621</c:v>
                </c:pt>
                <c:pt idx="808">
                  <c:v>34.755433333280962</c:v>
                </c:pt>
                <c:pt idx="809">
                  <c:v>34.805438888899516</c:v>
                </c:pt>
                <c:pt idx="810">
                  <c:v>34.855447222245857</c:v>
                </c:pt>
                <c:pt idx="811">
                  <c:v>34.905458333319984</c:v>
                </c:pt>
                <c:pt idx="812">
                  <c:v>34.955466666666325</c:v>
                </c:pt>
                <c:pt idx="813">
                  <c:v>35.00546944438247</c:v>
                </c:pt>
                <c:pt idx="814">
                  <c:v>35.055472222273238</c:v>
                </c:pt>
                <c:pt idx="815">
                  <c:v>35.105483333347365</c:v>
                </c:pt>
                <c:pt idx="816">
                  <c:v>35.155497222149279</c:v>
                </c:pt>
                <c:pt idx="817">
                  <c:v>35.205508333398029</c:v>
                </c:pt>
                <c:pt idx="818">
                  <c:v>35.255511111114174</c:v>
                </c:pt>
                <c:pt idx="819">
                  <c:v>35.305511111102533</c:v>
                </c:pt>
                <c:pt idx="820">
                  <c:v>35.355513888818678</c:v>
                </c:pt>
                <c:pt idx="821">
                  <c:v>35.405513888807036</c:v>
                </c:pt>
                <c:pt idx="822">
                  <c:v>35.455516666697804</c:v>
                </c:pt>
                <c:pt idx="823">
                  <c:v>35.505525000044145</c:v>
                </c:pt>
                <c:pt idx="824">
                  <c:v>35.555536111118272</c:v>
                </c:pt>
                <c:pt idx="825">
                  <c:v>35.605544444464613</c:v>
                </c:pt>
                <c:pt idx="826">
                  <c:v>35.65555555553874</c:v>
                </c:pt>
                <c:pt idx="827">
                  <c:v>35.705566666612867</c:v>
                </c:pt>
                <c:pt idx="828">
                  <c:v>35.755574999959208</c:v>
                </c:pt>
                <c:pt idx="829">
                  <c:v>35.805580555577762</c:v>
                </c:pt>
                <c:pt idx="830">
                  <c:v>35.855586111196317</c:v>
                </c:pt>
                <c:pt idx="831">
                  <c:v>35.905588888912462</c:v>
                </c:pt>
                <c:pt idx="832">
                  <c:v>35.955602777714375</c:v>
                </c:pt>
                <c:pt idx="833">
                  <c:v>36.00560833333293</c:v>
                </c:pt>
                <c:pt idx="834">
                  <c:v>36.055611111049075</c:v>
                </c:pt>
                <c:pt idx="835">
                  <c:v>36.105619444395415</c:v>
                </c:pt>
                <c:pt idx="836">
                  <c:v>36.155627777741756</c:v>
                </c:pt>
                <c:pt idx="837">
                  <c:v>36.205641666718293</c:v>
                </c:pt>
                <c:pt idx="838">
                  <c:v>36.255650000064634</c:v>
                </c:pt>
                <c:pt idx="839">
                  <c:v>36.305658333410975</c:v>
                </c:pt>
                <c:pt idx="840">
                  <c:v>36.355663888854906</c:v>
                </c:pt>
                <c:pt idx="841">
                  <c:v>36.405663888843264</c:v>
                </c:pt>
                <c:pt idx="842">
                  <c:v>36.455666666734032</c:v>
                </c:pt>
                <c:pt idx="843">
                  <c:v>36.505672222177964</c:v>
                </c:pt>
                <c:pt idx="844">
                  <c:v>36.555680555524305</c:v>
                </c:pt>
                <c:pt idx="845">
                  <c:v>36.605686111142859</c:v>
                </c:pt>
                <c:pt idx="846">
                  <c:v>36.6556944444892</c:v>
                </c:pt>
                <c:pt idx="847">
                  <c:v>36.705694444477558</c:v>
                </c:pt>
                <c:pt idx="848">
                  <c:v>36.75569999992149</c:v>
                </c:pt>
                <c:pt idx="849">
                  <c:v>36.80570833326783</c:v>
                </c:pt>
                <c:pt idx="850">
                  <c:v>36.855713888886385</c:v>
                </c:pt>
                <c:pt idx="851">
                  <c:v>36.905722222232725</c:v>
                </c:pt>
                <c:pt idx="852">
                  <c:v>36.955722222221084</c:v>
                </c:pt>
                <c:pt idx="853">
                  <c:v>37.005730555567425</c:v>
                </c:pt>
                <c:pt idx="854">
                  <c:v>37.055741666641552</c:v>
                </c:pt>
                <c:pt idx="855">
                  <c:v>37.10574444453232</c:v>
                </c:pt>
                <c:pt idx="856">
                  <c:v>37.155755555606447</c:v>
                </c:pt>
                <c:pt idx="857">
                  <c:v>37.205755555594806</c:v>
                </c:pt>
                <c:pt idx="858">
                  <c:v>37.255783333384898</c:v>
                </c:pt>
                <c:pt idx="859">
                  <c:v>37.305802777817007</c:v>
                </c:pt>
                <c:pt idx="860">
                  <c:v>37.355805555533152</c:v>
                </c:pt>
                <c:pt idx="861">
                  <c:v>37.405813888879493</c:v>
                </c:pt>
                <c:pt idx="862">
                  <c:v>37.45582777785603</c:v>
                </c:pt>
                <c:pt idx="863">
                  <c:v>37.505836111027747</c:v>
                </c:pt>
                <c:pt idx="864">
                  <c:v>37.555836111190729</c:v>
                </c:pt>
                <c:pt idx="865">
                  <c:v>37.605847222264856</c:v>
                </c:pt>
                <c:pt idx="866">
                  <c:v>37.655858333338983</c:v>
                </c:pt>
                <c:pt idx="867">
                  <c:v>37.705866666685324</c:v>
                </c:pt>
                <c:pt idx="868">
                  <c:v>37.755875000031665</c:v>
                </c:pt>
                <c:pt idx="869">
                  <c:v>37.805880555475596</c:v>
                </c:pt>
                <c:pt idx="870">
                  <c:v>37.855891666724347</c:v>
                </c:pt>
                <c:pt idx="871">
                  <c:v>37.905900000070687</c:v>
                </c:pt>
                <c:pt idx="872">
                  <c:v>37.955911111144815</c:v>
                </c:pt>
                <c:pt idx="873">
                  <c:v>38.005936111032497</c:v>
                </c:pt>
                <c:pt idx="874">
                  <c:v>38.055947222281247</c:v>
                </c:pt>
                <c:pt idx="875">
                  <c:v>38.105955555627588</c:v>
                </c:pt>
                <c:pt idx="876">
                  <c:v>38.155972222157288</c:v>
                </c:pt>
                <c:pt idx="877">
                  <c:v>38.205994444491807</c:v>
                </c:pt>
                <c:pt idx="878">
                  <c:v>38.256002777838148</c:v>
                </c:pt>
                <c:pt idx="879">
                  <c:v>38.306013888912275</c:v>
                </c:pt>
                <c:pt idx="880">
                  <c:v>38.356024999986403</c:v>
                </c:pt>
                <c:pt idx="881">
                  <c:v>38.40603611106053</c:v>
                </c:pt>
                <c:pt idx="882">
                  <c:v>38.456036111048888</c:v>
                </c:pt>
                <c:pt idx="883">
                  <c:v>38.506041666667443</c:v>
                </c:pt>
                <c:pt idx="884">
                  <c:v>38.556047222285997</c:v>
                </c:pt>
                <c:pt idx="885">
                  <c:v>38.606050000002142</c:v>
                </c:pt>
                <c:pt idx="886">
                  <c:v>38.656066666706465</c:v>
                </c:pt>
                <c:pt idx="887">
                  <c:v>38.70609999995213</c:v>
                </c:pt>
                <c:pt idx="888">
                  <c:v>38.756113888928667</c:v>
                </c:pt>
                <c:pt idx="889">
                  <c:v>38.806116666644812</c:v>
                </c:pt>
                <c:pt idx="890">
                  <c:v>38.856124999991152</c:v>
                </c:pt>
                <c:pt idx="891">
                  <c:v>38.906127777707297</c:v>
                </c:pt>
                <c:pt idx="892">
                  <c:v>38.956138888956048</c:v>
                </c:pt>
                <c:pt idx="893">
                  <c:v>39.006144444399979</c:v>
                </c:pt>
                <c:pt idx="894">
                  <c:v>39.056155555474106</c:v>
                </c:pt>
                <c:pt idx="895">
                  <c:v>39.106158333364874</c:v>
                </c:pt>
                <c:pt idx="896">
                  <c:v>39.156161111081019</c:v>
                </c:pt>
                <c:pt idx="897">
                  <c:v>39.206161111069378</c:v>
                </c:pt>
                <c:pt idx="898">
                  <c:v>39.256166666687932</c:v>
                </c:pt>
                <c:pt idx="899">
                  <c:v>39.306177777762059</c:v>
                </c:pt>
                <c:pt idx="900">
                  <c:v>39.3561861111084</c:v>
                </c:pt>
                <c:pt idx="901">
                  <c:v>39.406200000084937</c:v>
                </c:pt>
                <c:pt idx="902">
                  <c:v>39.456211111159064</c:v>
                </c:pt>
                <c:pt idx="903">
                  <c:v>39.506219444505405</c:v>
                </c:pt>
                <c:pt idx="904">
                  <c:v>39.556224999949336</c:v>
                </c:pt>
                <c:pt idx="905">
                  <c:v>39.606233333295677</c:v>
                </c:pt>
                <c:pt idx="906">
                  <c:v>39.656241666642018</c:v>
                </c:pt>
                <c:pt idx="907">
                  <c:v>39.706252777716145</c:v>
                </c:pt>
                <c:pt idx="908">
                  <c:v>39.756255555606913</c:v>
                </c:pt>
                <c:pt idx="909">
                  <c:v>39.806258333323058</c:v>
                </c:pt>
                <c:pt idx="910">
                  <c:v>39.856263888941612</c:v>
                </c:pt>
                <c:pt idx="911">
                  <c:v>39.906275000015739</c:v>
                </c:pt>
                <c:pt idx="912">
                  <c:v>39.956294444447849</c:v>
                </c:pt>
                <c:pt idx="913">
                  <c:v>40.006300000066403</c:v>
                </c:pt>
                <c:pt idx="914">
                  <c:v>40.056302777782548</c:v>
                </c:pt>
                <c:pt idx="915">
                  <c:v>40.106313888856675</c:v>
                </c:pt>
                <c:pt idx="916">
                  <c:v>40.156324999930803</c:v>
                </c:pt>
                <c:pt idx="917">
                  <c:v>40.206333333277144</c:v>
                </c:pt>
                <c:pt idx="918">
                  <c:v>40.256338888895698</c:v>
                </c:pt>
                <c:pt idx="919">
                  <c:v>40.306361111055594</c:v>
                </c:pt>
                <c:pt idx="920">
                  <c:v>40.356372222304344</c:v>
                </c:pt>
                <c:pt idx="921">
                  <c:v>40.406391666736454</c:v>
                </c:pt>
                <c:pt idx="922">
                  <c:v>40.45641388889635</c:v>
                </c:pt>
                <c:pt idx="923">
                  <c:v>40.506419444514904</c:v>
                </c:pt>
                <c:pt idx="924">
                  <c:v>40.556427777861245</c:v>
                </c:pt>
                <c:pt idx="925">
                  <c:v>40.60646111110691</c:v>
                </c:pt>
                <c:pt idx="926">
                  <c:v>40.656483333266806</c:v>
                </c:pt>
                <c:pt idx="927">
                  <c:v>40.706494444515556</c:v>
                </c:pt>
                <c:pt idx="928">
                  <c:v>40.756502777861897</c:v>
                </c:pt>
                <c:pt idx="929">
                  <c:v>40.806511111033615</c:v>
                </c:pt>
                <c:pt idx="930">
                  <c:v>40.856522222282365</c:v>
                </c:pt>
                <c:pt idx="931">
                  <c:v>40.906527777726296</c:v>
                </c:pt>
                <c:pt idx="932">
                  <c:v>40.956530555617064</c:v>
                </c:pt>
                <c:pt idx="933">
                  <c:v>41.006536111060996</c:v>
                </c:pt>
                <c:pt idx="934">
                  <c:v>41.056547222309746</c:v>
                </c:pt>
                <c:pt idx="935">
                  <c:v>41.106566666741855</c:v>
                </c:pt>
                <c:pt idx="936">
                  <c:v>41.156586111173965</c:v>
                </c:pt>
                <c:pt idx="937">
                  <c:v>41.206608333333861</c:v>
                </c:pt>
                <c:pt idx="938">
                  <c:v>41.256616666680202</c:v>
                </c:pt>
                <c:pt idx="939">
                  <c:v>41.306625000026543</c:v>
                </c:pt>
                <c:pt idx="940">
                  <c:v>41.356633333372883</c:v>
                </c:pt>
                <c:pt idx="941">
                  <c:v>41.406638888816815</c:v>
                </c:pt>
                <c:pt idx="942">
                  <c:v>41.456650000065565</c:v>
                </c:pt>
                <c:pt idx="943">
                  <c:v>41.506661111139692</c:v>
                </c:pt>
                <c:pt idx="944">
                  <c:v>41.556674999941606</c:v>
                </c:pt>
                <c:pt idx="945">
                  <c:v>41.606686111190356</c:v>
                </c:pt>
                <c:pt idx="946">
                  <c:v>41.656697222264484</c:v>
                </c:pt>
                <c:pt idx="947">
                  <c:v>41.706705555610824</c:v>
                </c:pt>
                <c:pt idx="948">
                  <c:v>41.756716666684952</c:v>
                </c:pt>
                <c:pt idx="949">
                  <c:v>41.806725000031292</c:v>
                </c:pt>
                <c:pt idx="950">
                  <c:v>41.856730555475224</c:v>
                </c:pt>
                <c:pt idx="951">
                  <c:v>41.906738888821565</c:v>
                </c:pt>
                <c:pt idx="952">
                  <c:v>41.956747222167905</c:v>
                </c:pt>
                <c:pt idx="953">
                  <c:v>42.006761111144442</c:v>
                </c:pt>
                <c:pt idx="954">
                  <c:v>42.056769444490783</c:v>
                </c:pt>
                <c:pt idx="955">
                  <c:v>42.106769444479141</c:v>
                </c:pt>
                <c:pt idx="956">
                  <c:v>42.156774999923073</c:v>
                </c:pt>
                <c:pt idx="957">
                  <c:v>42.206786111171823</c:v>
                </c:pt>
                <c:pt idx="958">
                  <c:v>42.256794444518164</c:v>
                </c:pt>
                <c:pt idx="959">
                  <c:v>42.306797222234309</c:v>
                </c:pt>
                <c:pt idx="960">
                  <c:v>42.356808333308436</c:v>
                </c:pt>
                <c:pt idx="961">
                  <c:v>42.40681388892699</c:v>
                </c:pt>
                <c:pt idx="962">
                  <c:v>42.456819444370922</c:v>
                </c:pt>
                <c:pt idx="963">
                  <c:v>42.506830555619672</c:v>
                </c:pt>
                <c:pt idx="964">
                  <c:v>42.556844444421586</c:v>
                </c:pt>
                <c:pt idx="965">
                  <c:v>42.606869444483891</c:v>
                </c:pt>
                <c:pt idx="966">
                  <c:v>42.656888888916001</c:v>
                </c:pt>
                <c:pt idx="967">
                  <c:v>42.706891666632146</c:v>
                </c:pt>
                <c:pt idx="968">
                  <c:v>42.756894444522914</c:v>
                </c:pt>
                <c:pt idx="969">
                  <c:v>42.806902777694631</c:v>
                </c:pt>
                <c:pt idx="970">
                  <c:v>42.856905555585399</c:v>
                </c:pt>
                <c:pt idx="971">
                  <c:v>42.906919444387313</c:v>
                </c:pt>
                <c:pt idx="972">
                  <c:v>42.956930555636063</c:v>
                </c:pt>
                <c:pt idx="973">
                  <c:v>43.006938888807781</c:v>
                </c:pt>
                <c:pt idx="974">
                  <c:v>43.056944444426335</c:v>
                </c:pt>
                <c:pt idx="975">
                  <c:v>43.106955555500463</c:v>
                </c:pt>
                <c:pt idx="976">
                  <c:v>43.156963888846803</c:v>
                </c:pt>
                <c:pt idx="977">
                  <c:v>43.206966666737571</c:v>
                </c:pt>
                <c:pt idx="978">
                  <c:v>43.256972222181503</c:v>
                </c:pt>
                <c:pt idx="979">
                  <c:v>43.306980555527844</c:v>
                </c:pt>
                <c:pt idx="980">
                  <c:v>43.356980555516202</c:v>
                </c:pt>
                <c:pt idx="981">
                  <c:v>43.406991666590329</c:v>
                </c:pt>
                <c:pt idx="982">
                  <c:v>43.457002777839079</c:v>
                </c:pt>
                <c:pt idx="983">
                  <c:v>43.507008333283011</c:v>
                </c:pt>
                <c:pt idx="984">
                  <c:v>43.557011111173779</c:v>
                </c:pt>
                <c:pt idx="985">
                  <c:v>43.60701666661771</c:v>
                </c:pt>
                <c:pt idx="986">
                  <c:v>43.65702777786646</c:v>
                </c:pt>
                <c:pt idx="987">
                  <c:v>43.707036111038178</c:v>
                </c:pt>
                <c:pt idx="988">
                  <c:v>43.757055555644911</c:v>
                </c:pt>
                <c:pt idx="989">
                  <c:v>43.80708333326038</c:v>
                </c:pt>
                <c:pt idx="990">
                  <c:v>43.857091666606721</c:v>
                </c:pt>
                <c:pt idx="991">
                  <c:v>43.907102777855471</c:v>
                </c:pt>
                <c:pt idx="992">
                  <c:v>43.957116666657384</c:v>
                </c:pt>
                <c:pt idx="993">
                  <c:v>44.007125000003725</c:v>
                </c:pt>
                <c:pt idx="994">
                  <c:v>44.057141666708048</c:v>
                </c:pt>
                <c:pt idx="995">
                  <c:v>44.107152777782176</c:v>
                </c:pt>
                <c:pt idx="996">
                  <c:v>44.157152777770534</c:v>
                </c:pt>
                <c:pt idx="997">
                  <c:v>44.207155555486679</c:v>
                </c:pt>
                <c:pt idx="998">
                  <c:v>44.257161111105233</c:v>
                </c:pt>
                <c:pt idx="999">
                  <c:v>44.30717500008177</c:v>
                </c:pt>
                <c:pt idx="1000">
                  <c:v>44.357180555525701</c:v>
                </c:pt>
                <c:pt idx="1001">
                  <c:v>44.407188888872042</c:v>
                </c:pt>
                <c:pt idx="1002">
                  <c:v>44.457188888860401</c:v>
                </c:pt>
                <c:pt idx="1003">
                  <c:v>44.507194444478955</c:v>
                </c:pt>
                <c:pt idx="1004">
                  <c:v>44.557205555553082</c:v>
                </c:pt>
                <c:pt idx="1005">
                  <c:v>44.607205555541441</c:v>
                </c:pt>
                <c:pt idx="1006">
                  <c:v>44.657211111159995</c:v>
                </c:pt>
                <c:pt idx="1007">
                  <c:v>44.707219444506336</c:v>
                </c:pt>
                <c:pt idx="1008">
                  <c:v>44.757230555580463</c:v>
                </c:pt>
                <c:pt idx="1009">
                  <c:v>44.807241666654591</c:v>
                </c:pt>
                <c:pt idx="1010">
                  <c:v>44.857250000000931</c:v>
                </c:pt>
                <c:pt idx="1011">
                  <c:v>44.90724999998929</c:v>
                </c:pt>
                <c:pt idx="1012">
                  <c:v>44.957252777705435</c:v>
                </c:pt>
                <c:pt idx="1013">
                  <c:v>45.007252777693793</c:v>
                </c:pt>
                <c:pt idx="1014">
                  <c:v>45.057261111040134</c:v>
                </c:pt>
                <c:pt idx="1015">
                  <c:v>45.107269444386475</c:v>
                </c:pt>
                <c:pt idx="1016">
                  <c:v>45.157277777732816</c:v>
                </c:pt>
                <c:pt idx="1017">
                  <c:v>45.207280555623583</c:v>
                </c:pt>
                <c:pt idx="1018">
                  <c:v>45.257288888969924</c:v>
                </c:pt>
                <c:pt idx="1019">
                  <c:v>45.307294444413856</c:v>
                </c:pt>
                <c:pt idx="1020">
                  <c:v>45.357297222304624</c:v>
                </c:pt>
                <c:pt idx="1021">
                  <c:v>45.407297222292982</c:v>
                </c:pt>
                <c:pt idx="1022">
                  <c:v>45.457313888822682</c:v>
                </c:pt>
                <c:pt idx="1023">
                  <c:v>45.50731666671345</c:v>
                </c:pt>
                <c:pt idx="1024">
                  <c:v>45.557322222157381</c:v>
                </c:pt>
                <c:pt idx="1025">
                  <c:v>45.607330555503722</c:v>
                </c:pt>
                <c:pt idx="1026">
                  <c:v>45.657341666752473</c:v>
                </c:pt>
                <c:pt idx="1027">
                  <c:v>45.7073527778266</c:v>
                </c:pt>
                <c:pt idx="1028">
                  <c:v>45.757361111172941</c:v>
                </c:pt>
                <c:pt idx="1029">
                  <c:v>45.807369444519281</c:v>
                </c:pt>
                <c:pt idx="1030">
                  <c:v>45.857377777865622</c:v>
                </c:pt>
                <c:pt idx="1031">
                  <c:v>45.907380555581767</c:v>
                </c:pt>
                <c:pt idx="1032">
                  <c:v>45.957388888928108</c:v>
                </c:pt>
                <c:pt idx="1033">
                  <c:v>46.0074166667182</c:v>
                </c:pt>
                <c:pt idx="1034">
                  <c:v>46.057444444508292</c:v>
                </c:pt>
                <c:pt idx="1035">
                  <c:v>46.107455555582419</c:v>
                </c:pt>
                <c:pt idx="1036">
                  <c:v>46.157466666656546</c:v>
                </c:pt>
                <c:pt idx="1037">
                  <c:v>46.207475000002887</c:v>
                </c:pt>
                <c:pt idx="1038">
                  <c:v>46.257483333349228</c:v>
                </c:pt>
                <c:pt idx="1039">
                  <c:v>46.307491666695569</c:v>
                </c:pt>
                <c:pt idx="1040">
                  <c:v>46.357519444485661</c:v>
                </c:pt>
                <c:pt idx="1041">
                  <c:v>46.407522222201806</c:v>
                </c:pt>
                <c:pt idx="1042">
                  <c:v>46.457533333275933</c:v>
                </c:pt>
                <c:pt idx="1043">
                  <c:v>46.507544444524683</c:v>
                </c:pt>
                <c:pt idx="1044">
                  <c:v>46.557552777696401</c:v>
                </c:pt>
                <c:pt idx="1045">
                  <c:v>46.607563888945151</c:v>
                </c:pt>
                <c:pt idx="1046">
                  <c:v>46.657575000019278</c:v>
                </c:pt>
                <c:pt idx="1047">
                  <c:v>46.707583333365619</c:v>
                </c:pt>
                <c:pt idx="1048">
                  <c:v>46.75759166671196</c:v>
                </c:pt>
                <c:pt idx="1049">
                  <c:v>46.807594444428105</c:v>
                </c:pt>
                <c:pt idx="1050">
                  <c:v>46.857602777774446</c:v>
                </c:pt>
                <c:pt idx="1051">
                  <c:v>46.907608333393</c:v>
                </c:pt>
                <c:pt idx="1052">
                  <c:v>46.957616666739341</c:v>
                </c:pt>
                <c:pt idx="1053">
                  <c:v>47.007622222183272</c:v>
                </c:pt>
                <c:pt idx="1054">
                  <c:v>47.05762500007404</c:v>
                </c:pt>
                <c:pt idx="1055">
                  <c:v>47.107625000062399</c:v>
                </c:pt>
                <c:pt idx="1056">
                  <c:v>47.157627777778544</c:v>
                </c:pt>
              </c:numCache>
            </c:numRef>
          </c:xVal>
          <c:yVal>
            <c:numRef>
              <c:f>Sheet1!$F$2:$F$1058</c:f>
              <c:numCache>
                <c:formatCode>General</c:formatCode>
                <c:ptCount val="1057"/>
                <c:pt idx="0">
                  <c:v>-15.374000000000001</c:v>
                </c:pt>
                <c:pt idx="1">
                  <c:v>-15.3786</c:v>
                </c:pt>
                <c:pt idx="2">
                  <c:v>0.1037</c:v>
                </c:pt>
                <c:pt idx="3">
                  <c:v>-0.76080000000000003</c:v>
                </c:pt>
                <c:pt idx="4">
                  <c:v>0.10979999999999999</c:v>
                </c:pt>
                <c:pt idx="5">
                  <c:v>0.18590000000000001</c:v>
                </c:pt>
                <c:pt idx="6">
                  <c:v>0.21379999999999999</c:v>
                </c:pt>
                <c:pt idx="7">
                  <c:v>0.1004</c:v>
                </c:pt>
                <c:pt idx="8">
                  <c:v>-0.31929999999999997</c:v>
                </c:pt>
                <c:pt idx="9">
                  <c:v>-0.31190000000000001</c:v>
                </c:pt>
                <c:pt idx="10">
                  <c:v>0.2253</c:v>
                </c:pt>
                <c:pt idx="11">
                  <c:v>1.1460999999999999</c:v>
                </c:pt>
                <c:pt idx="12">
                  <c:v>1.7484</c:v>
                </c:pt>
                <c:pt idx="13">
                  <c:v>1.2012</c:v>
                </c:pt>
                <c:pt idx="14">
                  <c:v>1.6402000000000001</c:v>
                </c:pt>
                <c:pt idx="15">
                  <c:v>1.9165000000000001</c:v>
                </c:pt>
                <c:pt idx="16">
                  <c:v>1.1914</c:v>
                </c:pt>
                <c:pt idx="17">
                  <c:v>2.2342</c:v>
                </c:pt>
                <c:pt idx="18">
                  <c:v>4.1215000000000002</c:v>
                </c:pt>
                <c:pt idx="19">
                  <c:v>3.4119999999999999</c:v>
                </c:pt>
                <c:pt idx="20">
                  <c:v>3.7955000000000001</c:v>
                </c:pt>
                <c:pt idx="21">
                  <c:v>3.5402</c:v>
                </c:pt>
                <c:pt idx="22">
                  <c:v>3.4567999999999999</c:v>
                </c:pt>
                <c:pt idx="23">
                  <c:v>3.4965999999999999</c:v>
                </c:pt>
                <c:pt idx="24">
                  <c:v>3.4157000000000002</c:v>
                </c:pt>
                <c:pt idx="25">
                  <c:v>4.1304999999999996</c:v>
                </c:pt>
                <c:pt idx="26">
                  <c:v>4.1970999999999998</c:v>
                </c:pt>
                <c:pt idx="27">
                  <c:v>4.2119</c:v>
                </c:pt>
                <c:pt idx="28">
                  <c:v>4.1597</c:v>
                </c:pt>
                <c:pt idx="29">
                  <c:v>4.1272000000000002</c:v>
                </c:pt>
                <c:pt idx="30">
                  <c:v>3.9098000000000002</c:v>
                </c:pt>
                <c:pt idx="31">
                  <c:v>3.9386000000000001</c:v>
                </c:pt>
                <c:pt idx="32">
                  <c:v>2.1347999999999998</c:v>
                </c:pt>
                <c:pt idx="33">
                  <c:v>2.0065</c:v>
                </c:pt>
                <c:pt idx="34">
                  <c:v>5.0015999999999998</c:v>
                </c:pt>
                <c:pt idx="35">
                  <c:v>4.9465000000000003</c:v>
                </c:pt>
                <c:pt idx="36">
                  <c:v>4.6555</c:v>
                </c:pt>
                <c:pt idx="37">
                  <c:v>4.2769000000000004</c:v>
                </c:pt>
                <c:pt idx="38">
                  <c:v>4.1604999999999999</c:v>
                </c:pt>
                <c:pt idx="39">
                  <c:v>4.1996000000000002</c:v>
                </c:pt>
                <c:pt idx="40">
                  <c:v>4.2144000000000004</c:v>
                </c:pt>
                <c:pt idx="41">
                  <c:v>4.3163</c:v>
                </c:pt>
                <c:pt idx="42">
                  <c:v>4.2907999999999999</c:v>
                </c:pt>
                <c:pt idx="43">
                  <c:v>4.3598999999999997</c:v>
                </c:pt>
                <c:pt idx="44">
                  <c:v>4.3376999999999999</c:v>
                </c:pt>
                <c:pt idx="45">
                  <c:v>4.3472</c:v>
                </c:pt>
                <c:pt idx="46">
                  <c:v>4.3315000000000001</c:v>
                </c:pt>
                <c:pt idx="47">
                  <c:v>4.2888000000000002</c:v>
                </c:pt>
                <c:pt idx="48">
                  <c:v>4.3125999999999998</c:v>
                </c:pt>
                <c:pt idx="49">
                  <c:v>4.3007</c:v>
                </c:pt>
                <c:pt idx="50">
                  <c:v>4.3155000000000001</c:v>
                </c:pt>
                <c:pt idx="51">
                  <c:v>4.3262</c:v>
                </c:pt>
                <c:pt idx="52">
                  <c:v>4.54</c:v>
                </c:pt>
                <c:pt idx="53">
                  <c:v>4.3129999999999997</c:v>
                </c:pt>
                <c:pt idx="54">
                  <c:v>4.3196000000000003</c:v>
                </c:pt>
                <c:pt idx="55">
                  <c:v>4.3311000000000002</c:v>
                </c:pt>
                <c:pt idx="56">
                  <c:v>4.3339999999999996</c:v>
                </c:pt>
                <c:pt idx="57">
                  <c:v>4.3517000000000001</c:v>
                </c:pt>
                <c:pt idx="58">
                  <c:v>4.3228999999999997</c:v>
                </c:pt>
                <c:pt idx="59">
                  <c:v>4.3085000000000004</c:v>
                </c:pt>
                <c:pt idx="60">
                  <c:v>4.3159000000000001</c:v>
                </c:pt>
                <c:pt idx="61">
                  <c:v>4.2945000000000002</c:v>
                </c:pt>
                <c:pt idx="62">
                  <c:v>4.3163</c:v>
                </c:pt>
                <c:pt idx="63">
                  <c:v>4.2995000000000001</c:v>
                </c:pt>
                <c:pt idx="64">
                  <c:v>4.2710999999999997</c:v>
                </c:pt>
                <c:pt idx="65">
                  <c:v>4.1947000000000001</c:v>
                </c:pt>
                <c:pt idx="66">
                  <c:v>4.2843</c:v>
                </c:pt>
                <c:pt idx="67">
                  <c:v>4.2793000000000001</c:v>
                </c:pt>
                <c:pt idx="68">
                  <c:v>4.2781000000000002</c:v>
                </c:pt>
                <c:pt idx="69">
                  <c:v>4.2657999999999996</c:v>
                </c:pt>
                <c:pt idx="70">
                  <c:v>4.2706999999999997</c:v>
                </c:pt>
                <c:pt idx="71">
                  <c:v>4.2937000000000003</c:v>
                </c:pt>
                <c:pt idx="72">
                  <c:v>4.2777000000000003</c:v>
                </c:pt>
                <c:pt idx="73">
                  <c:v>6.0670999999999999</c:v>
                </c:pt>
                <c:pt idx="74">
                  <c:v>6.0263999999999998</c:v>
                </c:pt>
                <c:pt idx="75">
                  <c:v>6.0490000000000004</c:v>
                </c:pt>
                <c:pt idx="76">
                  <c:v>6.1398000000000001</c:v>
                </c:pt>
                <c:pt idx="77">
                  <c:v>5.5750000000000002</c:v>
                </c:pt>
                <c:pt idx="78">
                  <c:v>5.4405999999999999</c:v>
                </c:pt>
                <c:pt idx="79">
                  <c:v>5.5606</c:v>
                </c:pt>
                <c:pt idx="80">
                  <c:v>5.6436999999999999</c:v>
                </c:pt>
                <c:pt idx="81">
                  <c:v>5.1639999999999997</c:v>
                </c:pt>
                <c:pt idx="82">
                  <c:v>5.2121000000000004</c:v>
                </c:pt>
                <c:pt idx="83">
                  <c:v>5.9741999999999997</c:v>
                </c:pt>
                <c:pt idx="84">
                  <c:v>6.0884999999999998</c:v>
                </c:pt>
                <c:pt idx="85">
                  <c:v>6.3388</c:v>
                </c:pt>
                <c:pt idx="86">
                  <c:v>6.1444000000000001</c:v>
                </c:pt>
                <c:pt idx="87">
                  <c:v>6.2401</c:v>
                </c:pt>
                <c:pt idx="88">
                  <c:v>5.8693999999999997</c:v>
                </c:pt>
                <c:pt idx="89">
                  <c:v>6.0860000000000003</c:v>
                </c:pt>
                <c:pt idx="90">
                  <c:v>5.2503000000000002</c:v>
                </c:pt>
                <c:pt idx="91">
                  <c:v>4.9999000000000002</c:v>
                </c:pt>
                <c:pt idx="92">
                  <c:v>5.2782</c:v>
                </c:pt>
                <c:pt idx="93">
                  <c:v>6.9993999999999996</c:v>
                </c:pt>
                <c:pt idx="94">
                  <c:v>6.9028</c:v>
                </c:pt>
                <c:pt idx="95">
                  <c:v>6.8365999999999998</c:v>
                </c:pt>
                <c:pt idx="96">
                  <c:v>6.7873000000000001</c:v>
                </c:pt>
                <c:pt idx="97">
                  <c:v>6.8247</c:v>
                </c:pt>
                <c:pt idx="98">
                  <c:v>6.9381000000000004</c:v>
                </c:pt>
                <c:pt idx="99">
                  <c:v>6.9245999999999999</c:v>
                </c:pt>
                <c:pt idx="100">
                  <c:v>6.9101999999999997</c:v>
                </c:pt>
                <c:pt idx="101">
                  <c:v>6.8970000000000002</c:v>
                </c:pt>
                <c:pt idx="102">
                  <c:v>6.8743999999999996</c:v>
                </c:pt>
                <c:pt idx="103">
                  <c:v>6.8316999999999997</c:v>
                </c:pt>
                <c:pt idx="104">
                  <c:v>6.9743000000000004</c:v>
                </c:pt>
                <c:pt idx="105">
                  <c:v>6.9283000000000001</c:v>
                </c:pt>
                <c:pt idx="106">
                  <c:v>7.3764000000000003</c:v>
                </c:pt>
                <c:pt idx="107">
                  <c:v>10.1729</c:v>
                </c:pt>
                <c:pt idx="108">
                  <c:v>10.2066</c:v>
                </c:pt>
                <c:pt idx="109">
                  <c:v>10.3246</c:v>
                </c:pt>
                <c:pt idx="110">
                  <c:v>10.868399999999999</c:v>
                </c:pt>
                <c:pt idx="111">
                  <c:v>10.5848</c:v>
                </c:pt>
                <c:pt idx="112">
                  <c:v>10.3698</c:v>
                </c:pt>
                <c:pt idx="113">
                  <c:v>9.7165999999999997</c:v>
                </c:pt>
                <c:pt idx="114">
                  <c:v>9.5045000000000002</c:v>
                </c:pt>
                <c:pt idx="115">
                  <c:v>9.4123999999999999</c:v>
                </c:pt>
                <c:pt idx="116">
                  <c:v>9.4238999999999997</c:v>
                </c:pt>
                <c:pt idx="117">
                  <c:v>9.4329000000000001</c:v>
                </c:pt>
                <c:pt idx="118">
                  <c:v>9.5731000000000002</c:v>
                </c:pt>
                <c:pt idx="119">
                  <c:v>9.5817999999999994</c:v>
                </c:pt>
                <c:pt idx="120">
                  <c:v>9.4868000000000006</c:v>
                </c:pt>
                <c:pt idx="121">
                  <c:v>9.4029000000000007</c:v>
                </c:pt>
                <c:pt idx="122">
                  <c:v>9.7021999999999995</c:v>
                </c:pt>
                <c:pt idx="123">
                  <c:v>9.7626000000000008</c:v>
                </c:pt>
                <c:pt idx="124">
                  <c:v>9.7528000000000006</c:v>
                </c:pt>
                <c:pt idx="125">
                  <c:v>9.5648999999999997</c:v>
                </c:pt>
                <c:pt idx="126">
                  <c:v>9.6052</c:v>
                </c:pt>
                <c:pt idx="127">
                  <c:v>9.7761999999999993</c:v>
                </c:pt>
                <c:pt idx="128">
                  <c:v>9.7128999999999994</c:v>
                </c:pt>
                <c:pt idx="129">
                  <c:v>9.9382000000000001</c:v>
                </c:pt>
                <c:pt idx="130">
                  <c:v>10.0442</c:v>
                </c:pt>
                <c:pt idx="131">
                  <c:v>10.0311</c:v>
                </c:pt>
                <c:pt idx="132">
                  <c:v>10.2941</c:v>
                </c:pt>
                <c:pt idx="133">
                  <c:v>10.1663</c:v>
                </c:pt>
                <c:pt idx="134">
                  <c:v>10.1425</c:v>
                </c:pt>
                <c:pt idx="135">
                  <c:v>9.4519000000000002</c:v>
                </c:pt>
                <c:pt idx="136">
                  <c:v>9.9582999999999995</c:v>
                </c:pt>
                <c:pt idx="137">
                  <c:v>10.2835</c:v>
                </c:pt>
                <c:pt idx="138">
                  <c:v>10.216900000000001</c:v>
                </c:pt>
                <c:pt idx="139">
                  <c:v>10.198</c:v>
                </c:pt>
                <c:pt idx="140">
                  <c:v>10.0524</c:v>
                </c:pt>
                <c:pt idx="141">
                  <c:v>10.4146</c:v>
                </c:pt>
                <c:pt idx="142">
                  <c:v>10.696999999999999</c:v>
                </c:pt>
                <c:pt idx="143">
                  <c:v>10.5556</c:v>
                </c:pt>
                <c:pt idx="144">
                  <c:v>10.539099999999999</c:v>
                </c:pt>
                <c:pt idx="145">
                  <c:v>10.4886</c:v>
                </c:pt>
                <c:pt idx="146">
                  <c:v>10.572800000000001</c:v>
                </c:pt>
                <c:pt idx="147">
                  <c:v>10.490600000000001</c:v>
                </c:pt>
                <c:pt idx="148">
                  <c:v>10.483599999999999</c:v>
                </c:pt>
                <c:pt idx="149">
                  <c:v>10.6995</c:v>
                </c:pt>
                <c:pt idx="150">
                  <c:v>10.2378</c:v>
                </c:pt>
                <c:pt idx="151">
                  <c:v>10.521100000000001</c:v>
                </c:pt>
                <c:pt idx="152">
                  <c:v>10.533799999999999</c:v>
                </c:pt>
                <c:pt idx="153">
                  <c:v>10.535399999999999</c:v>
                </c:pt>
                <c:pt idx="154">
                  <c:v>10.5983</c:v>
                </c:pt>
                <c:pt idx="155">
                  <c:v>10.577400000000001</c:v>
                </c:pt>
                <c:pt idx="156">
                  <c:v>10.636200000000001</c:v>
                </c:pt>
                <c:pt idx="157">
                  <c:v>10.6785</c:v>
                </c:pt>
                <c:pt idx="158">
                  <c:v>10.6875</c:v>
                </c:pt>
                <c:pt idx="159">
                  <c:v>10.527200000000001</c:v>
                </c:pt>
                <c:pt idx="160">
                  <c:v>10.799300000000001</c:v>
                </c:pt>
                <c:pt idx="161">
                  <c:v>10.612299999999999</c:v>
                </c:pt>
                <c:pt idx="162">
                  <c:v>10.6929</c:v>
                </c:pt>
                <c:pt idx="163">
                  <c:v>10.743399999999999</c:v>
                </c:pt>
                <c:pt idx="164">
                  <c:v>10.815799999999999</c:v>
                </c:pt>
                <c:pt idx="165">
                  <c:v>10.5634</c:v>
                </c:pt>
                <c:pt idx="166">
                  <c:v>10.781700000000001</c:v>
                </c:pt>
                <c:pt idx="167">
                  <c:v>10.785</c:v>
                </c:pt>
                <c:pt idx="168">
                  <c:v>10.741</c:v>
                </c:pt>
                <c:pt idx="169">
                  <c:v>10.8322</c:v>
                </c:pt>
                <c:pt idx="170">
                  <c:v>10.611499999999999</c:v>
                </c:pt>
                <c:pt idx="171">
                  <c:v>10.8832</c:v>
                </c:pt>
                <c:pt idx="172">
                  <c:v>11.0205</c:v>
                </c:pt>
                <c:pt idx="173">
                  <c:v>10.817399999999999</c:v>
                </c:pt>
                <c:pt idx="174">
                  <c:v>10.906599999999999</c:v>
                </c:pt>
                <c:pt idx="175">
                  <c:v>10.8964</c:v>
                </c:pt>
                <c:pt idx="176">
                  <c:v>10.518599999999999</c:v>
                </c:pt>
                <c:pt idx="177">
                  <c:v>10.8055</c:v>
                </c:pt>
                <c:pt idx="178">
                  <c:v>10.6736</c:v>
                </c:pt>
                <c:pt idx="179">
                  <c:v>10.8277</c:v>
                </c:pt>
                <c:pt idx="180">
                  <c:v>10.7508</c:v>
                </c:pt>
                <c:pt idx="181">
                  <c:v>10.709300000000001</c:v>
                </c:pt>
                <c:pt idx="182">
                  <c:v>10.742599999999999</c:v>
                </c:pt>
                <c:pt idx="183">
                  <c:v>12.724</c:v>
                </c:pt>
                <c:pt idx="184">
                  <c:v>12.1431</c:v>
                </c:pt>
                <c:pt idx="185">
                  <c:v>11.005699999999999</c:v>
                </c:pt>
                <c:pt idx="186">
                  <c:v>11.273300000000001</c:v>
                </c:pt>
                <c:pt idx="187">
                  <c:v>10.944900000000001</c:v>
                </c:pt>
                <c:pt idx="188">
                  <c:v>10.9527</c:v>
                </c:pt>
                <c:pt idx="189">
                  <c:v>10.6608</c:v>
                </c:pt>
                <c:pt idx="190">
                  <c:v>10.737299999999999</c:v>
                </c:pt>
                <c:pt idx="191">
                  <c:v>10.6838</c:v>
                </c:pt>
                <c:pt idx="192">
                  <c:v>10.648899999999999</c:v>
                </c:pt>
                <c:pt idx="193">
                  <c:v>10.5182</c:v>
                </c:pt>
                <c:pt idx="194">
                  <c:v>10.9445</c:v>
                </c:pt>
                <c:pt idx="195">
                  <c:v>10.817</c:v>
                </c:pt>
                <c:pt idx="196">
                  <c:v>10.8187</c:v>
                </c:pt>
                <c:pt idx="197">
                  <c:v>10.9588</c:v>
                </c:pt>
                <c:pt idx="198">
                  <c:v>11.011900000000001</c:v>
                </c:pt>
                <c:pt idx="199">
                  <c:v>10.9383</c:v>
                </c:pt>
                <c:pt idx="200">
                  <c:v>10.868399999999999</c:v>
                </c:pt>
                <c:pt idx="201">
                  <c:v>10.7776</c:v>
                </c:pt>
                <c:pt idx="202">
                  <c:v>11.045199999999999</c:v>
                </c:pt>
                <c:pt idx="203">
                  <c:v>10.6448</c:v>
                </c:pt>
                <c:pt idx="204">
                  <c:v>10.739699999999999</c:v>
                </c:pt>
                <c:pt idx="205">
                  <c:v>10.496</c:v>
                </c:pt>
                <c:pt idx="206">
                  <c:v>10.770200000000001</c:v>
                </c:pt>
                <c:pt idx="207">
                  <c:v>10.853199999999999</c:v>
                </c:pt>
                <c:pt idx="208">
                  <c:v>11.0069</c:v>
                </c:pt>
                <c:pt idx="209">
                  <c:v>11.064500000000001</c:v>
                </c:pt>
                <c:pt idx="210">
                  <c:v>11.033200000000001</c:v>
                </c:pt>
                <c:pt idx="211">
                  <c:v>11.0739</c:v>
                </c:pt>
                <c:pt idx="212">
                  <c:v>10.7607</c:v>
                </c:pt>
                <c:pt idx="213">
                  <c:v>10.8215</c:v>
                </c:pt>
                <c:pt idx="214">
                  <c:v>10.7019</c:v>
                </c:pt>
                <c:pt idx="215">
                  <c:v>10.660399999999999</c:v>
                </c:pt>
                <c:pt idx="216">
                  <c:v>10.644</c:v>
                </c:pt>
                <c:pt idx="217">
                  <c:v>10.620100000000001</c:v>
                </c:pt>
                <c:pt idx="218">
                  <c:v>10.571199999999999</c:v>
                </c:pt>
                <c:pt idx="219">
                  <c:v>10.8536</c:v>
                </c:pt>
                <c:pt idx="220">
                  <c:v>10.7989</c:v>
                </c:pt>
                <c:pt idx="221">
                  <c:v>10.7743</c:v>
                </c:pt>
                <c:pt idx="222">
                  <c:v>10.7681</c:v>
                </c:pt>
                <c:pt idx="223">
                  <c:v>10.833500000000001</c:v>
                </c:pt>
                <c:pt idx="224">
                  <c:v>10.7463</c:v>
                </c:pt>
                <c:pt idx="225">
                  <c:v>10.7303</c:v>
                </c:pt>
                <c:pt idx="226">
                  <c:v>10.729100000000001</c:v>
                </c:pt>
                <c:pt idx="227">
                  <c:v>10.6</c:v>
                </c:pt>
                <c:pt idx="228">
                  <c:v>10.439299999999999</c:v>
                </c:pt>
                <c:pt idx="229">
                  <c:v>10.3698</c:v>
                </c:pt>
                <c:pt idx="230">
                  <c:v>10.237</c:v>
                </c:pt>
                <c:pt idx="231">
                  <c:v>10.084899999999999</c:v>
                </c:pt>
                <c:pt idx="232">
                  <c:v>10.035600000000001</c:v>
                </c:pt>
                <c:pt idx="233">
                  <c:v>9.8768999999999991</c:v>
                </c:pt>
                <c:pt idx="234">
                  <c:v>9.8773</c:v>
                </c:pt>
                <c:pt idx="235">
                  <c:v>9.6705000000000005</c:v>
                </c:pt>
                <c:pt idx="236">
                  <c:v>9.5678000000000001</c:v>
                </c:pt>
                <c:pt idx="237">
                  <c:v>9.4324999999999992</c:v>
                </c:pt>
                <c:pt idx="238">
                  <c:v>9.3429000000000002</c:v>
                </c:pt>
                <c:pt idx="239">
                  <c:v>9.2540999999999993</c:v>
                </c:pt>
                <c:pt idx="240">
                  <c:v>9.1702999999999992</c:v>
                </c:pt>
                <c:pt idx="241">
                  <c:v>9.1167999999999996</c:v>
                </c:pt>
                <c:pt idx="242">
                  <c:v>8.9997000000000007</c:v>
                </c:pt>
                <c:pt idx="243">
                  <c:v>8.9664000000000001</c:v>
                </c:pt>
                <c:pt idx="244">
                  <c:v>8.8927999999999994</c:v>
                </c:pt>
                <c:pt idx="245">
                  <c:v>8.7517999999999994</c:v>
                </c:pt>
                <c:pt idx="246">
                  <c:v>8.7089999999999996</c:v>
                </c:pt>
                <c:pt idx="247">
                  <c:v>8.6403999999999996</c:v>
                </c:pt>
                <c:pt idx="248">
                  <c:v>8.5754000000000001</c:v>
                </c:pt>
                <c:pt idx="249">
                  <c:v>8.5113000000000003</c:v>
                </c:pt>
                <c:pt idx="250">
                  <c:v>8.3543000000000003</c:v>
                </c:pt>
                <c:pt idx="251">
                  <c:v>8.2638999999999996</c:v>
                </c:pt>
                <c:pt idx="252">
                  <c:v>15.9739</c:v>
                </c:pt>
                <c:pt idx="253">
                  <c:v>12.4749</c:v>
                </c:pt>
                <c:pt idx="254">
                  <c:v>8.3892000000000007</c:v>
                </c:pt>
                <c:pt idx="255">
                  <c:v>5.6765999999999996</c:v>
                </c:pt>
                <c:pt idx="256">
                  <c:v>12.5411</c:v>
                </c:pt>
                <c:pt idx="257">
                  <c:v>9.6746999999999996</c:v>
                </c:pt>
                <c:pt idx="258">
                  <c:v>5.4386000000000001</c:v>
                </c:pt>
                <c:pt idx="259">
                  <c:v>9.0633999999999997</c:v>
                </c:pt>
                <c:pt idx="260">
                  <c:v>9.1288</c:v>
                </c:pt>
                <c:pt idx="261">
                  <c:v>8.5968</c:v>
                </c:pt>
                <c:pt idx="262">
                  <c:v>7.7751000000000001</c:v>
                </c:pt>
                <c:pt idx="263">
                  <c:v>7.5468999999999999</c:v>
                </c:pt>
                <c:pt idx="264">
                  <c:v>7.2571000000000003</c:v>
                </c:pt>
                <c:pt idx="265">
                  <c:v>11.5306</c:v>
                </c:pt>
                <c:pt idx="266">
                  <c:v>10.589700000000001</c:v>
                </c:pt>
                <c:pt idx="267">
                  <c:v>8.7933000000000003</c:v>
                </c:pt>
                <c:pt idx="268">
                  <c:v>4.7310999999999996</c:v>
                </c:pt>
                <c:pt idx="269">
                  <c:v>7.5136000000000003</c:v>
                </c:pt>
                <c:pt idx="270">
                  <c:v>7.8494999999999999</c:v>
                </c:pt>
                <c:pt idx="271">
                  <c:v>7.5016999999999996</c:v>
                </c:pt>
                <c:pt idx="272">
                  <c:v>9.8324999999999996</c:v>
                </c:pt>
                <c:pt idx="273">
                  <c:v>8.3460999999999999</c:v>
                </c:pt>
                <c:pt idx="274">
                  <c:v>5.2675000000000001</c:v>
                </c:pt>
                <c:pt idx="275">
                  <c:v>12.1214</c:v>
                </c:pt>
                <c:pt idx="276">
                  <c:v>10.831799999999999</c:v>
                </c:pt>
                <c:pt idx="277">
                  <c:v>9.4468999999999994</c:v>
                </c:pt>
                <c:pt idx="278">
                  <c:v>8.5212000000000003</c:v>
                </c:pt>
                <c:pt idx="279">
                  <c:v>8.1019000000000005</c:v>
                </c:pt>
                <c:pt idx="280">
                  <c:v>7.8071999999999999</c:v>
                </c:pt>
                <c:pt idx="281">
                  <c:v>7.7270000000000003</c:v>
                </c:pt>
                <c:pt idx="282">
                  <c:v>7.5316999999999998</c:v>
                </c:pt>
                <c:pt idx="283">
                  <c:v>7.2554999999999996</c:v>
                </c:pt>
                <c:pt idx="284">
                  <c:v>7.0679999999999996</c:v>
                </c:pt>
                <c:pt idx="285">
                  <c:v>6.8937999999999997</c:v>
                </c:pt>
                <c:pt idx="286">
                  <c:v>7.0260999999999996</c:v>
                </c:pt>
                <c:pt idx="287">
                  <c:v>6.8029000000000002</c:v>
                </c:pt>
                <c:pt idx="288">
                  <c:v>15.9764</c:v>
                </c:pt>
                <c:pt idx="289">
                  <c:v>15.9694</c:v>
                </c:pt>
                <c:pt idx="290">
                  <c:v>15.963699999999999</c:v>
                </c:pt>
                <c:pt idx="291">
                  <c:v>15.477399999999999</c:v>
                </c:pt>
                <c:pt idx="292">
                  <c:v>14.2507</c:v>
                </c:pt>
                <c:pt idx="293">
                  <c:v>13.8614</c:v>
                </c:pt>
                <c:pt idx="294">
                  <c:v>11.922000000000001</c:v>
                </c:pt>
                <c:pt idx="295">
                  <c:v>10.603300000000001</c:v>
                </c:pt>
                <c:pt idx="296">
                  <c:v>8.8550000000000004</c:v>
                </c:pt>
                <c:pt idx="297">
                  <c:v>8.1044</c:v>
                </c:pt>
                <c:pt idx="298">
                  <c:v>8.8598999999999997</c:v>
                </c:pt>
                <c:pt idx="299">
                  <c:v>9.1370000000000005</c:v>
                </c:pt>
                <c:pt idx="300">
                  <c:v>9.5053000000000001</c:v>
                </c:pt>
                <c:pt idx="301">
                  <c:v>9.3338999999999999</c:v>
                </c:pt>
                <c:pt idx="302">
                  <c:v>9.1661999999999999</c:v>
                </c:pt>
                <c:pt idx="303">
                  <c:v>9.1789000000000005</c:v>
                </c:pt>
                <c:pt idx="304">
                  <c:v>9.0329999999999995</c:v>
                </c:pt>
                <c:pt idx="305">
                  <c:v>9.0678999999999998</c:v>
                </c:pt>
                <c:pt idx="306">
                  <c:v>9.1875</c:v>
                </c:pt>
                <c:pt idx="307">
                  <c:v>9.1693999999999996</c:v>
                </c:pt>
                <c:pt idx="308">
                  <c:v>9.0585000000000004</c:v>
                </c:pt>
                <c:pt idx="309">
                  <c:v>9.1974</c:v>
                </c:pt>
                <c:pt idx="310">
                  <c:v>9.0937999999999999</c:v>
                </c:pt>
                <c:pt idx="311">
                  <c:v>8.6687999999999992</c:v>
                </c:pt>
                <c:pt idx="312">
                  <c:v>8.5877999999999997</c:v>
                </c:pt>
                <c:pt idx="313">
                  <c:v>8.4160000000000004</c:v>
                </c:pt>
                <c:pt idx="314">
                  <c:v>8.15</c:v>
                </c:pt>
                <c:pt idx="315">
                  <c:v>8.0381999999999998</c:v>
                </c:pt>
                <c:pt idx="316">
                  <c:v>8.2457999999999991</c:v>
                </c:pt>
                <c:pt idx="317">
                  <c:v>8.2485999999999997</c:v>
                </c:pt>
                <c:pt idx="318">
                  <c:v>7.8601999999999999</c:v>
                </c:pt>
                <c:pt idx="319">
                  <c:v>8.2218999999999998</c:v>
                </c:pt>
                <c:pt idx="320">
                  <c:v>7.5728</c:v>
                </c:pt>
                <c:pt idx="321">
                  <c:v>7.1021999999999998</c:v>
                </c:pt>
                <c:pt idx="322">
                  <c:v>7.2012</c:v>
                </c:pt>
                <c:pt idx="323">
                  <c:v>6.3342999999999998</c:v>
                </c:pt>
                <c:pt idx="324">
                  <c:v>6.1871</c:v>
                </c:pt>
                <c:pt idx="325">
                  <c:v>7.3731</c:v>
                </c:pt>
                <c:pt idx="326">
                  <c:v>7.1448999999999998</c:v>
                </c:pt>
                <c:pt idx="327">
                  <c:v>6.9253999999999998</c:v>
                </c:pt>
                <c:pt idx="328">
                  <c:v>6.7930000000000001</c:v>
                </c:pt>
                <c:pt idx="329">
                  <c:v>6.7523</c:v>
                </c:pt>
                <c:pt idx="330">
                  <c:v>6.7708000000000004</c:v>
                </c:pt>
                <c:pt idx="331">
                  <c:v>6.7153</c:v>
                </c:pt>
                <c:pt idx="332">
                  <c:v>6.6627000000000001</c:v>
                </c:pt>
                <c:pt idx="333">
                  <c:v>7.0997000000000003</c:v>
                </c:pt>
                <c:pt idx="334">
                  <c:v>6.8773</c:v>
                </c:pt>
                <c:pt idx="335">
                  <c:v>6.7469999999999999</c:v>
                </c:pt>
                <c:pt idx="336">
                  <c:v>8.1252999999999993</c:v>
                </c:pt>
                <c:pt idx="337">
                  <c:v>6.8830999999999998</c:v>
                </c:pt>
                <c:pt idx="338">
                  <c:v>6.1242000000000001</c:v>
                </c:pt>
                <c:pt idx="339">
                  <c:v>4.5953999999999997</c:v>
                </c:pt>
                <c:pt idx="340">
                  <c:v>6.8045</c:v>
                </c:pt>
                <c:pt idx="341">
                  <c:v>6.5456000000000003</c:v>
                </c:pt>
                <c:pt idx="342">
                  <c:v>6.7926000000000002</c:v>
                </c:pt>
                <c:pt idx="343">
                  <c:v>6.8033000000000001</c:v>
                </c:pt>
                <c:pt idx="344">
                  <c:v>6.2047999999999996</c:v>
                </c:pt>
                <c:pt idx="345">
                  <c:v>6.0922000000000001</c:v>
                </c:pt>
                <c:pt idx="346">
                  <c:v>6.8739999999999997</c:v>
                </c:pt>
                <c:pt idx="347">
                  <c:v>16.0779</c:v>
                </c:pt>
                <c:pt idx="348">
                  <c:v>10.241899999999999</c:v>
                </c:pt>
                <c:pt idx="349">
                  <c:v>10.216900000000001</c:v>
                </c:pt>
                <c:pt idx="350">
                  <c:v>9.7868999999999993</c:v>
                </c:pt>
                <c:pt idx="351">
                  <c:v>9.6919000000000004</c:v>
                </c:pt>
                <c:pt idx="352">
                  <c:v>9.7141000000000002</c:v>
                </c:pt>
                <c:pt idx="353">
                  <c:v>9.2495999999999992</c:v>
                </c:pt>
                <c:pt idx="354">
                  <c:v>9.1648999999999994</c:v>
                </c:pt>
                <c:pt idx="355">
                  <c:v>8.9391999999999996</c:v>
                </c:pt>
                <c:pt idx="356">
                  <c:v>9.0444999999999993</c:v>
                </c:pt>
                <c:pt idx="357">
                  <c:v>8.9397000000000002</c:v>
                </c:pt>
                <c:pt idx="358">
                  <c:v>8.8462999999999994</c:v>
                </c:pt>
                <c:pt idx="359">
                  <c:v>8.8652999999999995</c:v>
                </c:pt>
                <c:pt idx="360">
                  <c:v>8.9466000000000001</c:v>
                </c:pt>
                <c:pt idx="361">
                  <c:v>8.6149000000000004</c:v>
                </c:pt>
                <c:pt idx="362">
                  <c:v>8.7238000000000007</c:v>
                </c:pt>
                <c:pt idx="363">
                  <c:v>8.6280999999999999</c:v>
                </c:pt>
                <c:pt idx="364">
                  <c:v>8.5898000000000003</c:v>
                </c:pt>
                <c:pt idx="365">
                  <c:v>8.5975999999999999</c:v>
                </c:pt>
                <c:pt idx="366">
                  <c:v>8.4964999999999993</c:v>
                </c:pt>
                <c:pt idx="367">
                  <c:v>7.8372000000000002</c:v>
                </c:pt>
                <c:pt idx="368">
                  <c:v>4.4901999999999997</c:v>
                </c:pt>
                <c:pt idx="369">
                  <c:v>7.0252999999999997</c:v>
                </c:pt>
                <c:pt idx="370">
                  <c:v>15.2944</c:v>
                </c:pt>
                <c:pt idx="371">
                  <c:v>10.667400000000001</c:v>
                </c:pt>
                <c:pt idx="372">
                  <c:v>7.9946000000000002</c:v>
                </c:pt>
                <c:pt idx="373">
                  <c:v>6.5427</c:v>
                </c:pt>
                <c:pt idx="374">
                  <c:v>5.8714000000000004</c:v>
                </c:pt>
                <c:pt idx="375">
                  <c:v>10.6892</c:v>
                </c:pt>
                <c:pt idx="376">
                  <c:v>10.367699999999999</c:v>
                </c:pt>
                <c:pt idx="377">
                  <c:v>8.2921999999999993</c:v>
                </c:pt>
                <c:pt idx="378">
                  <c:v>8.7444000000000006</c:v>
                </c:pt>
                <c:pt idx="379">
                  <c:v>5.8064999999999998</c:v>
                </c:pt>
                <c:pt idx="380">
                  <c:v>7.0827999999999998</c:v>
                </c:pt>
                <c:pt idx="381">
                  <c:v>7.3932000000000002</c:v>
                </c:pt>
                <c:pt idx="382">
                  <c:v>7.6501000000000001</c:v>
                </c:pt>
                <c:pt idx="383">
                  <c:v>7.6406999999999998</c:v>
                </c:pt>
                <c:pt idx="384">
                  <c:v>7.7351999999999999</c:v>
                </c:pt>
                <c:pt idx="385">
                  <c:v>7.7697000000000003</c:v>
                </c:pt>
                <c:pt idx="386">
                  <c:v>7.7816999999999998</c:v>
                </c:pt>
                <c:pt idx="387">
                  <c:v>7.7721999999999998</c:v>
                </c:pt>
                <c:pt idx="388">
                  <c:v>7.7443</c:v>
                </c:pt>
                <c:pt idx="389">
                  <c:v>7.7154999999999996</c:v>
                </c:pt>
                <c:pt idx="390">
                  <c:v>7.9390999999999998</c:v>
                </c:pt>
                <c:pt idx="391">
                  <c:v>7.9691000000000001</c:v>
                </c:pt>
                <c:pt idx="392">
                  <c:v>7.8769999999999998</c:v>
                </c:pt>
                <c:pt idx="393">
                  <c:v>8.1537000000000006</c:v>
                </c:pt>
                <c:pt idx="394">
                  <c:v>7.7591000000000001</c:v>
                </c:pt>
                <c:pt idx="395">
                  <c:v>8.3172999999999995</c:v>
                </c:pt>
                <c:pt idx="396">
                  <c:v>7.9317000000000002</c:v>
                </c:pt>
                <c:pt idx="397">
                  <c:v>7.8996000000000004</c:v>
                </c:pt>
                <c:pt idx="398">
                  <c:v>8.0686</c:v>
                </c:pt>
                <c:pt idx="399">
                  <c:v>8.0360999999999994</c:v>
                </c:pt>
                <c:pt idx="400">
                  <c:v>8.0242000000000004</c:v>
                </c:pt>
                <c:pt idx="401">
                  <c:v>7.9452999999999996</c:v>
                </c:pt>
                <c:pt idx="402">
                  <c:v>7.9568000000000003</c:v>
                </c:pt>
                <c:pt idx="403">
                  <c:v>7.9691000000000001</c:v>
                </c:pt>
                <c:pt idx="404">
                  <c:v>7.9362000000000004</c:v>
                </c:pt>
                <c:pt idx="405">
                  <c:v>8.0189000000000004</c:v>
                </c:pt>
                <c:pt idx="406">
                  <c:v>7.9839000000000002</c:v>
                </c:pt>
                <c:pt idx="407">
                  <c:v>8.0517000000000003</c:v>
                </c:pt>
                <c:pt idx="408">
                  <c:v>8.4151000000000007</c:v>
                </c:pt>
                <c:pt idx="409">
                  <c:v>7.8540000000000001</c:v>
                </c:pt>
                <c:pt idx="410">
                  <c:v>7.7373000000000003</c:v>
                </c:pt>
                <c:pt idx="411">
                  <c:v>7.8334999999999999</c:v>
                </c:pt>
                <c:pt idx="412">
                  <c:v>8.0501000000000005</c:v>
                </c:pt>
                <c:pt idx="413">
                  <c:v>8.0431000000000008</c:v>
                </c:pt>
                <c:pt idx="414">
                  <c:v>8.2824000000000009</c:v>
                </c:pt>
                <c:pt idx="415">
                  <c:v>8.1182999999999996</c:v>
                </c:pt>
                <c:pt idx="416">
                  <c:v>8.0965000000000007</c:v>
                </c:pt>
                <c:pt idx="417">
                  <c:v>8.1219999999999999</c:v>
                </c:pt>
                <c:pt idx="418">
                  <c:v>8.1367999999999991</c:v>
                </c:pt>
                <c:pt idx="419">
                  <c:v>8.1548999999999996</c:v>
                </c:pt>
                <c:pt idx="420">
                  <c:v>8.5249000000000006</c:v>
                </c:pt>
                <c:pt idx="421">
                  <c:v>8.1126000000000005</c:v>
                </c:pt>
                <c:pt idx="422">
                  <c:v>8.0990000000000002</c:v>
                </c:pt>
                <c:pt idx="423">
                  <c:v>8.1105</c:v>
                </c:pt>
                <c:pt idx="424">
                  <c:v>8.1196000000000002</c:v>
                </c:pt>
                <c:pt idx="425">
                  <c:v>8.0846</c:v>
                </c:pt>
                <c:pt idx="426">
                  <c:v>8.1216000000000008</c:v>
                </c:pt>
                <c:pt idx="427">
                  <c:v>8.2251999999999992</c:v>
                </c:pt>
                <c:pt idx="428">
                  <c:v>8.3858999999999995</c:v>
                </c:pt>
                <c:pt idx="429">
                  <c:v>8.2005999999999997</c:v>
                </c:pt>
                <c:pt idx="430">
                  <c:v>8.2885000000000009</c:v>
                </c:pt>
                <c:pt idx="431">
                  <c:v>8.2696000000000005</c:v>
                </c:pt>
                <c:pt idx="432">
                  <c:v>8.7637</c:v>
                </c:pt>
                <c:pt idx="433">
                  <c:v>8.1681000000000008</c:v>
                </c:pt>
                <c:pt idx="434">
                  <c:v>8.3473000000000006</c:v>
                </c:pt>
                <c:pt idx="435">
                  <c:v>8.2547999999999995</c:v>
                </c:pt>
                <c:pt idx="436">
                  <c:v>8.3842999999999996</c:v>
                </c:pt>
                <c:pt idx="437">
                  <c:v>8.5393000000000008</c:v>
                </c:pt>
                <c:pt idx="438">
                  <c:v>8.4672999999999998</c:v>
                </c:pt>
                <c:pt idx="439">
                  <c:v>8.3884000000000007</c:v>
                </c:pt>
                <c:pt idx="440">
                  <c:v>8.4616000000000007</c:v>
                </c:pt>
                <c:pt idx="441">
                  <c:v>8.4579000000000004</c:v>
                </c:pt>
                <c:pt idx="442">
                  <c:v>8.3716000000000008</c:v>
                </c:pt>
                <c:pt idx="443">
                  <c:v>8.1841000000000008</c:v>
                </c:pt>
                <c:pt idx="444">
                  <c:v>8.4512999999999998</c:v>
                </c:pt>
                <c:pt idx="445">
                  <c:v>8.4360999999999997</c:v>
                </c:pt>
                <c:pt idx="446">
                  <c:v>8.5009999999999994</c:v>
                </c:pt>
                <c:pt idx="447">
                  <c:v>8.5079999999999991</c:v>
                </c:pt>
                <c:pt idx="448">
                  <c:v>8.4517000000000007</c:v>
                </c:pt>
                <c:pt idx="449">
                  <c:v>8.4928000000000008</c:v>
                </c:pt>
                <c:pt idx="450">
                  <c:v>8.5570000000000004</c:v>
                </c:pt>
                <c:pt idx="451">
                  <c:v>8.5730000000000004</c:v>
                </c:pt>
                <c:pt idx="452">
                  <c:v>8.5561000000000007</c:v>
                </c:pt>
                <c:pt idx="453">
                  <c:v>8.5482999999999993</c:v>
                </c:pt>
                <c:pt idx="454">
                  <c:v>9.0053999999999998</c:v>
                </c:pt>
                <c:pt idx="455">
                  <c:v>8.4061000000000003</c:v>
                </c:pt>
                <c:pt idx="456">
                  <c:v>8.4763999999999999</c:v>
                </c:pt>
                <c:pt idx="457">
                  <c:v>8.5129999999999999</c:v>
                </c:pt>
                <c:pt idx="458">
                  <c:v>8.4298999999999999</c:v>
                </c:pt>
                <c:pt idx="459">
                  <c:v>8.9408999999999992</c:v>
                </c:pt>
                <c:pt idx="460">
                  <c:v>8.2646999999999995</c:v>
                </c:pt>
                <c:pt idx="461">
                  <c:v>8.2149000000000001</c:v>
                </c:pt>
                <c:pt idx="462">
                  <c:v>8.3468999999999998</c:v>
                </c:pt>
                <c:pt idx="463">
                  <c:v>8.2984000000000009</c:v>
                </c:pt>
                <c:pt idx="464">
                  <c:v>8.2296999999999993</c:v>
                </c:pt>
                <c:pt idx="465">
                  <c:v>8.2285000000000004</c:v>
                </c:pt>
                <c:pt idx="466">
                  <c:v>8.2263999999999999</c:v>
                </c:pt>
                <c:pt idx="467">
                  <c:v>8.0920000000000005</c:v>
                </c:pt>
                <c:pt idx="468">
                  <c:v>8.1446000000000005</c:v>
                </c:pt>
                <c:pt idx="469">
                  <c:v>8.1142000000000003</c:v>
                </c:pt>
                <c:pt idx="470">
                  <c:v>8.0332000000000008</c:v>
                </c:pt>
                <c:pt idx="471">
                  <c:v>7.9855999999999998</c:v>
                </c:pt>
                <c:pt idx="472">
                  <c:v>8.0739000000000001</c:v>
                </c:pt>
                <c:pt idx="473">
                  <c:v>7.9345999999999997</c:v>
                </c:pt>
                <c:pt idx="474">
                  <c:v>7.9135999999999997</c:v>
                </c:pt>
                <c:pt idx="475">
                  <c:v>7.8996000000000004</c:v>
                </c:pt>
                <c:pt idx="476">
                  <c:v>7.8939000000000004</c:v>
                </c:pt>
                <c:pt idx="477">
                  <c:v>7.8560999999999996</c:v>
                </c:pt>
                <c:pt idx="478">
                  <c:v>7.8597999999999999</c:v>
                </c:pt>
                <c:pt idx="479">
                  <c:v>7.8581000000000003</c:v>
                </c:pt>
                <c:pt idx="480">
                  <c:v>7.7582000000000004</c:v>
                </c:pt>
                <c:pt idx="481">
                  <c:v>7.7919</c:v>
                </c:pt>
                <c:pt idx="482">
                  <c:v>7.7373000000000003</c:v>
                </c:pt>
                <c:pt idx="483">
                  <c:v>7.7084999999999999</c:v>
                </c:pt>
                <c:pt idx="484">
                  <c:v>7.7138</c:v>
                </c:pt>
                <c:pt idx="485">
                  <c:v>4.9402999999999997</c:v>
                </c:pt>
                <c:pt idx="486">
                  <c:v>4.2423000000000002</c:v>
                </c:pt>
                <c:pt idx="487">
                  <c:v>3.7149000000000001</c:v>
                </c:pt>
                <c:pt idx="488">
                  <c:v>3.4218000000000002</c:v>
                </c:pt>
                <c:pt idx="489">
                  <c:v>3.5830000000000002</c:v>
                </c:pt>
                <c:pt idx="490">
                  <c:v>3.6762999999999999</c:v>
                </c:pt>
                <c:pt idx="491">
                  <c:v>3.6907000000000001</c:v>
                </c:pt>
                <c:pt idx="492">
                  <c:v>3.6738</c:v>
                </c:pt>
                <c:pt idx="493">
                  <c:v>3.6610999999999998</c:v>
                </c:pt>
                <c:pt idx="494">
                  <c:v>3.6709000000000001</c:v>
                </c:pt>
                <c:pt idx="495">
                  <c:v>3.6011000000000002</c:v>
                </c:pt>
                <c:pt idx="496">
                  <c:v>3.6455000000000002</c:v>
                </c:pt>
                <c:pt idx="497">
                  <c:v>3.62</c:v>
                </c:pt>
                <c:pt idx="498">
                  <c:v>3.5468000000000002</c:v>
                </c:pt>
                <c:pt idx="499">
                  <c:v>3.6796000000000002</c:v>
                </c:pt>
                <c:pt idx="500">
                  <c:v>3.6006999999999998</c:v>
                </c:pt>
                <c:pt idx="501">
                  <c:v>3.5796999999999999</c:v>
                </c:pt>
                <c:pt idx="502">
                  <c:v>3.6166999999999998</c:v>
                </c:pt>
                <c:pt idx="503">
                  <c:v>3.5960999999999999</c:v>
                </c:pt>
                <c:pt idx="504">
                  <c:v>3.6076000000000001</c:v>
                </c:pt>
                <c:pt idx="505">
                  <c:v>3.5735000000000001</c:v>
                </c:pt>
                <c:pt idx="506">
                  <c:v>3.5813000000000001</c:v>
                </c:pt>
                <c:pt idx="507">
                  <c:v>3.5863</c:v>
                </c:pt>
                <c:pt idx="508">
                  <c:v>3.5920000000000001</c:v>
                </c:pt>
                <c:pt idx="509">
                  <c:v>3.5871</c:v>
                </c:pt>
                <c:pt idx="510">
                  <c:v>3.5853999999999999</c:v>
                </c:pt>
                <c:pt idx="511">
                  <c:v>3.5529999999999999</c:v>
                </c:pt>
                <c:pt idx="512">
                  <c:v>3.5714999999999999</c:v>
                </c:pt>
                <c:pt idx="513">
                  <c:v>3.5608</c:v>
                </c:pt>
                <c:pt idx="514">
                  <c:v>3.5756000000000001</c:v>
                </c:pt>
                <c:pt idx="515">
                  <c:v>2.5142000000000002</c:v>
                </c:pt>
                <c:pt idx="516">
                  <c:v>2.226</c:v>
                </c:pt>
                <c:pt idx="517">
                  <c:v>2.0817000000000001</c:v>
                </c:pt>
                <c:pt idx="518">
                  <c:v>1.9823</c:v>
                </c:pt>
                <c:pt idx="519">
                  <c:v>1.9505999999999999</c:v>
                </c:pt>
                <c:pt idx="520">
                  <c:v>1.8798999999999999</c:v>
                </c:pt>
                <c:pt idx="521">
                  <c:v>1.8487</c:v>
                </c:pt>
                <c:pt idx="522">
                  <c:v>1.8141</c:v>
                </c:pt>
                <c:pt idx="523">
                  <c:v>1.7738</c:v>
                </c:pt>
                <c:pt idx="524">
                  <c:v>1.7516</c:v>
                </c:pt>
                <c:pt idx="525">
                  <c:v>1.7270000000000001</c:v>
                </c:pt>
                <c:pt idx="526">
                  <c:v>1.7019</c:v>
                </c:pt>
                <c:pt idx="527">
                  <c:v>1.6882999999999999</c:v>
                </c:pt>
                <c:pt idx="528">
                  <c:v>1.6698</c:v>
                </c:pt>
                <c:pt idx="529">
                  <c:v>1.6608000000000001</c:v>
                </c:pt>
                <c:pt idx="530">
                  <c:v>1.6912</c:v>
                </c:pt>
                <c:pt idx="531">
                  <c:v>1.667</c:v>
                </c:pt>
                <c:pt idx="532">
                  <c:v>1.6500999999999999</c:v>
                </c:pt>
                <c:pt idx="533">
                  <c:v>1.6386000000000001</c:v>
                </c:pt>
                <c:pt idx="534">
                  <c:v>1.6397999999999999</c:v>
                </c:pt>
                <c:pt idx="535">
                  <c:v>1.6201000000000001</c:v>
                </c:pt>
                <c:pt idx="536">
                  <c:v>1.6127</c:v>
                </c:pt>
                <c:pt idx="537">
                  <c:v>1.6119000000000001</c:v>
                </c:pt>
                <c:pt idx="538">
                  <c:v>1.5909</c:v>
                </c:pt>
                <c:pt idx="539">
                  <c:v>1.5851999999999999</c:v>
                </c:pt>
                <c:pt idx="540">
                  <c:v>1.5839000000000001</c:v>
                </c:pt>
                <c:pt idx="541">
                  <c:v>1.5761000000000001</c:v>
                </c:pt>
                <c:pt idx="542">
                  <c:v>1.5663</c:v>
                </c:pt>
                <c:pt idx="543">
                  <c:v>1.579</c:v>
                </c:pt>
                <c:pt idx="544">
                  <c:v>1.5724</c:v>
                </c:pt>
                <c:pt idx="545">
                  <c:v>1.5683</c:v>
                </c:pt>
                <c:pt idx="546">
                  <c:v>1.5601</c:v>
                </c:pt>
                <c:pt idx="547">
                  <c:v>1.5571999999999999</c:v>
                </c:pt>
                <c:pt idx="548">
                  <c:v>1.5539000000000001</c:v>
                </c:pt>
                <c:pt idx="549">
                  <c:v>1.5782</c:v>
                </c:pt>
                <c:pt idx="550">
                  <c:v>1.5626</c:v>
                </c:pt>
                <c:pt idx="551">
                  <c:v>1.5424</c:v>
                </c:pt>
                <c:pt idx="552">
                  <c:v>1.5452999999999999</c:v>
                </c:pt>
                <c:pt idx="553">
                  <c:v>1.5752999999999999</c:v>
                </c:pt>
                <c:pt idx="554">
                  <c:v>1.5819000000000001</c:v>
                </c:pt>
                <c:pt idx="555">
                  <c:v>1.5564</c:v>
                </c:pt>
                <c:pt idx="556">
                  <c:v>1.5556000000000001</c:v>
                </c:pt>
                <c:pt idx="557">
                  <c:v>1.5547</c:v>
                </c:pt>
                <c:pt idx="558">
                  <c:v>1.5486</c:v>
                </c:pt>
                <c:pt idx="559">
                  <c:v>1.5694999999999999</c:v>
                </c:pt>
                <c:pt idx="560">
                  <c:v>1.5679000000000001</c:v>
                </c:pt>
                <c:pt idx="561">
                  <c:v>1.5564</c:v>
                </c:pt>
                <c:pt idx="562">
                  <c:v>1.5782</c:v>
                </c:pt>
                <c:pt idx="563">
                  <c:v>1.5720000000000001</c:v>
                </c:pt>
                <c:pt idx="564">
                  <c:v>1.5592999999999999</c:v>
                </c:pt>
                <c:pt idx="565">
                  <c:v>1.5592999999999999</c:v>
                </c:pt>
                <c:pt idx="566">
                  <c:v>1.5436000000000001</c:v>
                </c:pt>
                <c:pt idx="567">
                  <c:v>1.5527</c:v>
                </c:pt>
                <c:pt idx="568">
                  <c:v>1.5468999999999999</c:v>
                </c:pt>
                <c:pt idx="569">
                  <c:v>1.5452999999999999</c:v>
                </c:pt>
                <c:pt idx="570">
                  <c:v>1.5317000000000001</c:v>
                </c:pt>
                <c:pt idx="571">
                  <c:v>1.5411999999999999</c:v>
                </c:pt>
                <c:pt idx="572">
                  <c:v>1.5461</c:v>
                </c:pt>
                <c:pt idx="573">
                  <c:v>1.5633999999999999</c:v>
                </c:pt>
                <c:pt idx="574">
                  <c:v>1.5509999999999999</c:v>
                </c:pt>
                <c:pt idx="575">
                  <c:v>1.5448999999999999</c:v>
                </c:pt>
                <c:pt idx="576">
                  <c:v>1.5387</c:v>
                </c:pt>
                <c:pt idx="577">
                  <c:v>1.5404</c:v>
                </c:pt>
                <c:pt idx="578">
                  <c:v>1.5334000000000001</c:v>
                </c:pt>
                <c:pt idx="579">
                  <c:v>1.5287999999999999</c:v>
                </c:pt>
                <c:pt idx="580">
                  <c:v>1.5404</c:v>
                </c:pt>
                <c:pt idx="581">
                  <c:v>1.5478000000000001</c:v>
                </c:pt>
                <c:pt idx="582">
                  <c:v>1.5395000000000001</c:v>
                </c:pt>
                <c:pt idx="583">
                  <c:v>1.5375000000000001</c:v>
                </c:pt>
                <c:pt idx="584">
                  <c:v>1.5334000000000001</c:v>
                </c:pt>
                <c:pt idx="585">
                  <c:v>1.5301</c:v>
                </c:pt>
                <c:pt idx="586">
                  <c:v>1.5325</c:v>
                </c:pt>
                <c:pt idx="587">
                  <c:v>1.5325</c:v>
                </c:pt>
                <c:pt idx="588">
                  <c:v>1.5325</c:v>
                </c:pt>
                <c:pt idx="589">
                  <c:v>1.5313000000000001</c:v>
                </c:pt>
                <c:pt idx="590">
                  <c:v>1.5284</c:v>
                </c:pt>
                <c:pt idx="591">
                  <c:v>1.5317000000000001</c:v>
                </c:pt>
                <c:pt idx="592">
                  <c:v>1.5329999999999999</c:v>
                </c:pt>
                <c:pt idx="593">
                  <c:v>1.5679000000000001</c:v>
                </c:pt>
                <c:pt idx="594">
                  <c:v>1.5482</c:v>
                </c:pt>
                <c:pt idx="595">
                  <c:v>1.542</c:v>
                </c:pt>
                <c:pt idx="596">
                  <c:v>1.5308999999999999</c:v>
                </c:pt>
                <c:pt idx="597">
                  <c:v>1.5308999999999999</c:v>
                </c:pt>
                <c:pt idx="598">
                  <c:v>1.5276000000000001</c:v>
                </c:pt>
                <c:pt idx="599">
                  <c:v>1.5243</c:v>
                </c:pt>
                <c:pt idx="600">
                  <c:v>1.5219</c:v>
                </c:pt>
                <c:pt idx="601">
                  <c:v>1.5194000000000001</c:v>
                </c:pt>
                <c:pt idx="602">
                  <c:v>1.528</c:v>
                </c:pt>
                <c:pt idx="603">
                  <c:v>1.5230999999999999</c:v>
                </c:pt>
                <c:pt idx="604">
                  <c:v>1.5226999999999999</c:v>
                </c:pt>
                <c:pt idx="605">
                  <c:v>1.5284</c:v>
                </c:pt>
                <c:pt idx="606">
                  <c:v>1.5239</c:v>
                </c:pt>
                <c:pt idx="607">
                  <c:v>1.5230999999999999</c:v>
                </c:pt>
                <c:pt idx="608">
                  <c:v>1.5308999999999999</c:v>
                </c:pt>
                <c:pt idx="609">
                  <c:v>1.5246999999999999</c:v>
                </c:pt>
                <c:pt idx="610">
                  <c:v>1.5045999999999999</c:v>
                </c:pt>
                <c:pt idx="611">
                  <c:v>1.5246999999999999</c:v>
                </c:pt>
                <c:pt idx="612">
                  <c:v>1.512</c:v>
                </c:pt>
                <c:pt idx="613">
                  <c:v>1.5202</c:v>
                </c:pt>
                <c:pt idx="614">
                  <c:v>1.5390999999999999</c:v>
                </c:pt>
                <c:pt idx="615">
                  <c:v>1.5293000000000001</c:v>
                </c:pt>
                <c:pt idx="616">
                  <c:v>1.5284</c:v>
                </c:pt>
                <c:pt idx="617">
                  <c:v>1.5271999999999999</c:v>
                </c:pt>
                <c:pt idx="618">
                  <c:v>1.5194000000000001</c:v>
                </c:pt>
                <c:pt idx="619">
                  <c:v>1.5230999999999999</c:v>
                </c:pt>
                <c:pt idx="620">
                  <c:v>1.5206</c:v>
                </c:pt>
                <c:pt idx="621">
                  <c:v>1.5198</c:v>
                </c:pt>
                <c:pt idx="622">
                  <c:v>1.5198</c:v>
                </c:pt>
                <c:pt idx="623">
                  <c:v>1.5177</c:v>
                </c:pt>
                <c:pt idx="624">
                  <c:v>1.5189999999999999</c:v>
                </c:pt>
                <c:pt idx="625">
                  <c:v>1.5209999999999999</c:v>
                </c:pt>
                <c:pt idx="626">
                  <c:v>1.5239</c:v>
                </c:pt>
                <c:pt idx="627">
                  <c:v>1.5157</c:v>
                </c:pt>
                <c:pt idx="628">
                  <c:v>1.5239</c:v>
                </c:pt>
                <c:pt idx="629">
                  <c:v>1.5305</c:v>
                </c:pt>
                <c:pt idx="630">
                  <c:v>1.5239</c:v>
                </c:pt>
                <c:pt idx="631">
                  <c:v>1.5202</c:v>
                </c:pt>
                <c:pt idx="632">
                  <c:v>1.5206</c:v>
                </c:pt>
                <c:pt idx="633">
                  <c:v>1.5083</c:v>
                </c:pt>
                <c:pt idx="634">
                  <c:v>1.5038</c:v>
                </c:pt>
                <c:pt idx="635">
                  <c:v>1.5132000000000001</c:v>
                </c:pt>
                <c:pt idx="636">
                  <c:v>1.5086999999999999</c:v>
                </c:pt>
                <c:pt idx="637">
                  <c:v>1.5161</c:v>
                </c:pt>
                <c:pt idx="638">
                  <c:v>1.5083</c:v>
                </c:pt>
                <c:pt idx="639">
                  <c:v>1.5198</c:v>
                </c:pt>
                <c:pt idx="640">
                  <c:v>1.5182</c:v>
                </c:pt>
                <c:pt idx="641">
                  <c:v>1.512</c:v>
                </c:pt>
                <c:pt idx="642">
                  <c:v>1.5049999999999999</c:v>
                </c:pt>
                <c:pt idx="643">
                  <c:v>1.5004999999999999</c:v>
                </c:pt>
                <c:pt idx="644">
                  <c:v>1.5091000000000001</c:v>
                </c:pt>
                <c:pt idx="645">
                  <c:v>1.5071000000000001</c:v>
                </c:pt>
                <c:pt idx="646">
                  <c:v>1.4984</c:v>
                </c:pt>
                <c:pt idx="647">
                  <c:v>1.5161</c:v>
                </c:pt>
                <c:pt idx="648">
                  <c:v>1.5246999999999999</c:v>
                </c:pt>
                <c:pt idx="649">
                  <c:v>1.5062</c:v>
                </c:pt>
                <c:pt idx="650">
                  <c:v>1.5054000000000001</c:v>
                </c:pt>
                <c:pt idx="651">
                  <c:v>1.5065999999999999</c:v>
                </c:pt>
                <c:pt idx="652">
                  <c:v>1.4812000000000001</c:v>
                </c:pt>
                <c:pt idx="653">
                  <c:v>1.4914000000000001</c:v>
                </c:pt>
                <c:pt idx="654">
                  <c:v>1.5001</c:v>
                </c:pt>
                <c:pt idx="655">
                  <c:v>1.4926999999999999</c:v>
                </c:pt>
                <c:pt idx="656">
                  <c:v>1.4931000000000001</c:v>
                </c:pt>
                <c:pt idx="657">
                  <c:v>1.5071000000000001</c:v>
                </c:pt>
                <c:pt idx="658">
                  <c:v>1.4972000000000001</c:v>
                </c:pt>
                <c:pt idx="659">
                  <c:v>1.5038</c:v>
                </c:pt>
                <c:pt idx="660">
                  <c:v>1.5034000000000001</c:v>
                </c:pt>
                <c:pt idx="661">
                  <c:v>1.4898</c:v>
                </c:pt>
                <c:pt idx="662">
                  <c:v>1.4898</c:v>
                </c:pt>
                <c:pt idx="663">
                  <c:v>1.4882</c:v>
                </c:pt>
                <c:pt idx="664">
                  <c:v>1.4992000000000001</c:v>
                </c:pt>
                <c:pt idx="665">
                  <c:v>1.4890000000000001</c:v>
                </c:pt>
                <c:pt idx="666">
                  <c:v>1.4987999999999999</c:v>
                </c:pt>
                <c:pt idx="667">
                  <c:v>1.5153000000000001</c:v>
                </c:pt>
                <c:pt idx="668">
                  <c:v>1.4877</c:v>
                </c:pt>
                <c:pt idx="669">
                  <c:v>1.4877</c:v>
                </c:pt>
                <c:pt idx="670">
                  <c:v>1.484</c:v>
                </c:pt>
                <c:pt idx="671">
                  <c:v>1.4890000000000001</c:v>
                </c:pt>
                <c:pt idx="672">
                  <c:v>1.4885999999999999</c:v>
                </c:pt>
                <c:pt idx="673">
                  <c:v>1.4864999999999999</c:v>
                </c:pt>
                <c:pt idx="674">
                  <c:v>1.4882</c:v>
                </c:pt>
                <c:pt idx="675">
                  <c:v>1.4836</c:v>
                </c:pt>
                <c:pt idx="676">
                  <c:v>1.4799</c:v>
                </c:pt>
                <c:pt idx="677">
                  <c:v>1.4882</c:v>
                </c:pt>
                <c:pt idx="678">
                  <c:v>1.4898</c:v>
                </c:pt>
                <c:pt idx="679">
                  <c:v>1.484</c:v>
                </c:pt>
                <c:pt idx="680">
                  <c:v>1.4765999999999999</c:v>
                </c:pt>
                <c:pt idx="681">
                  <c:v>1.4795</c:v>
                </c:pt>
                <c:pt idx="682">
                  <c:v>1.4782999999999999</c:v>
                </c:pt>
                <c:pt idx="683">
                  <c:v>1.4926999999999999</c:v>
                </c:pt>
                <c:pt idx="684">
                  <c:v>1.5021</c:v>
                </c:pt>
                <c:pt idx="685">
                  <c:v>1.4926999999999999</c:v>
                </c:pt>
                <c:pt idx="686">
                  <c:v>1.4885999999999999</c:v>
                </c:pt>
                <c:pt idx="687">
                  <c:v>1.4849000000000001</c:v>
                </c:pt>
                <c:pt idx="688">
                  <c:v>1.4750000000000001</c:v>
                </c:pt>
                <c:pt idx="689">
                  <c:v>1.4704999999999999</c:v>
                </c:pt>
                <c:pt idx="690">
                  <c:v>1.4738</c:v>
                </c:pt>
                <c:pt idx="691">
                  <c:v>1.4802999999999999</c:v>
                </c:pt>
                <c:pt idx="692">
                  <c:v>1.4704999999999999</c:v>
                </c:pt>
                <c:pt idx="693">
                  <c:v>1.4651000000000001</c:v>
                </c:pt>
                <c:pt idx="694">
                  <c:v>1.4655</c:v>
                </c:pt>
                <c:pt idx="695">
                  <c:v>1.4713000000000001</c:v>
                </c:pt>
                <c:pt idx="696">
                  <c:v>1.4704999999999999</c:v>
                </c:pt>
                <c:pt idx="697">
                  <c:v>5.2214999999999998</c:v>
                </c:pt>
                <c:pt idx="698">
                  <c:v>5.8529</c:v>
                </c:pt>
                <c:pt idx="699">
                  <c:v>6.7115999999999998</c:v>
                </c:pt>
                <c:pt idx="700">
                  <c:v>6.8711000000000002</c:v>
                </c:pt>
                <c:pt idx="701">
                  <c:v>5.9775</c:v>
                </c:pt>
                <c:pt idx="702">
                  <c:v>7.5621999999999998</c:v>
                </c:pt>
                <c:pt idx="703">
                  <c:v>6.5369000000000002</c:v>
                </c:pt>
                <c:pt idx="704">
                  <c:v>5.6420000000000003</c:v>
                </c:pt>
                <c:pt idx="705">
                  <c:v>6.1189</c:v>
                </c:pt>
                <c:pt idx="706">
                  <c:v>6.1345000000000001</c:v>
                </c:pt>
                <c:pt idx="707">
                  <c:v>5.3970000000000002</c:v>
                </c:pt>
                <c:pt idx="708">
                  <c:v>5.5770999999999997</c:v>
                </c:pt>
                <c:pt idx="709">
                  <c:v>6.3002000000000002</c:v>
                </c:pt>
                <c:pt idx="710">
                  <c:v>4.8162000000000003</c:v>
                </c:pt>
                <c:pt idx="711">
                  <c:v>5.8357000000000001</c:v>
                </c:pt>
                <c:pt idx="712">
                  <c:v>4.9884000000000004</c:v>
                </c:pt>
                <c:pt idx="713">
                  <c:v>6.0136000000000003</c:v>
                </c:pt>
                <c:pt idx="714">
                  <c:v>5.3151999999999999</c:v>
                </c:pt>
                <c:pt idx="715">
                  <c:v>4.9198000000000004</c:v>
                </c:pt>
                <c:pt idx="716">
                  <c:v>5.9638999999999998</c:v>
                </c:pt>
                <c:pt idx="717">
                  <c:v>5.9812000000000003</c:v>
                </c:pt>
                <c:pt idx="718">
                  <c:v>5.5709</c:v>
                </c:pt>
                <c:pt idx="719">
                  <c:v>5.4730999999999996</c:v>
                </c:pt>
                <c:pt idx="720">
                  <c:v>5.4077000000000002</c:v>
                </c:pt>
                <c:pt idx="721">
                  <c:v>6.7580999999999998</c:v>
                </c:pt>
                <c:pt idx="722">
                  <c:v>6.1323999999999996</c:v>
                </c:pt>
                <c:pt idx="723">
                  <c:v>4.3651999999999997</c:v>
                </c:pt>
                <c:pt idx="724">
                  <c:v>5.3757000000000001</c:v>
                </c:pt>
                <c:pt idx="725">
                  <c:v>7.2382</c:v>
                </c:pt>
                <c:pt idx="726">
                  <c:v>5.8829000000000002</c:v>
                </c:pt>
                <c:pt idx="727">
                  <c:v>5.7977999999999996</c:v>
                </c:pt>
                <c:pt idx="728">
                  <c:v>4.2016</c:v>
                </c:pt>
                <c:pt idx="729">
                  <c:v>2.677</c:v>
                </c:pt>
                <c:pt idx="730">
                  <c:v>4.907</c:v>
                </c:pt>
                <c:pt idx="731">
                  <c:v>3.0478000000000001</c:v>
                </c:pt>
                <c:pt idx="732">
                  <c:v>4.6176000000000004</c:v>
                </c:pt>
                <c:pt idx="733">
                  <c:v>4.2469000000000001</c:v>
                </c:pt>
                <c:pt idx="734">
                  <c:v>5.1138000000000003</c:v>
                </c:pt>
                <c:pt idx="735">
                  <c:v>5.0316000000000001</c:v>
                </c:pt>
                <c:pt idx="736">
                  <c:v>4.8605999999999998</c:v>
                </c:pt>
                <c:pt idx="737">
                  <c:v>4.5025000000000004</c:v>
                </c:pt>
                <c:pt idx="738">
                  <c:v>4.2259000000000002</c:v>
                </c:pt>
                <c:pt idx="739">
                  <c:v>4.4573</c:v>
                </c:pt>
                <c:pt idx="740">
                  <c:v>4.7332000000000001</c:v>
                </c:pt>
                <c:pt idx="741">
                  <c:v>5.1651999999999996</c:v>
                </c:pt>
                <c:pt idx="742">
                  <c:v>4.9255000000000004</c:v>
                </c:pt>
                <c:pt idx="743">
                  <c:v>4.8125</c:v>
                </c:pt>
                <c:pt idx="744">
                  <c:v>4.7454999999999998</c:v>
                </c:pt>
                <c:pt idx="745">
                  <c:v>4.6003999999999996</c:v>
                </c:pt>
                <c:pt idx="746">
                  <c:v>4.6163999999999996</c:v>
                </c:pt>
                <c:pt idx="747">
                  <c:v>5.1208</c:v>
                </c:pt>
                <c:pt idx="748">
                  <c:v>4.7586000000000004</c:v>
                </c:pt>
                <c:pt idx="749">
                  <c:v>4.5757000000000003</c:v>
                </c:pt>
                <c:pt idx="750">
                  <c:v>4.8002000000000002</c:v>
                </c:pt>
                <c:pt idx="751">
                  <c:v>4.5128000000000004</c:v>
                </c:pt>
                <c:pt idx="752">
                  <c:v>4.6509</c:v>
                </c:pt>
                <c:pt idx="753">
                  <c:v>4.6588000000000003</c:v>
                </c:pt>
                <c:pt idx="754">
                  <c:v>4.7195999999999998</c:v>
                </c:pt>
                <c:pt idx="755">
                  <c:v>4.7314999999999996</c:v>
                </c:pt>
                <c:pt idx="756">
                  <c:v>4.9189999999999996</c:v>
                </c:pt>
                <c:pt idx="757">
                  <c:v>4.8071000000000002</c:v>
                </c:pt>
                <c:pt idx="758">
                  <c:v>4.9916999999999998</c:v>
                </c:pt>
                <c:pt idx="759">
                  <c:v>4.7332000000000001</c:v>
                </c:pt>
                <c:pt idx="760">
                  <c:v>4.5848000000000004</c:v>
                </c:pt>
                <c:pt idx="761">
                  <c:v>4.7516999999999996</c:v>
                </c:pt>
                <c:pt idx="762">
                  <c:v>4.7319000000000004</c:v>
                </c:pt>
                <c:pt idx="763">
                  <c:v>4.8996000000000004</c:v>
                </c:pt>
                <c:pt idx="764">
                  <c:v>4.78</c:v>
                </c:pt>
                <c:pt idx="765">
                  <c:v>4.7915000000000001</c:v>
                </c:pt>
                <c:pt idx="766">
                  <c:v>4.9086999999999996</c:v>
                </c:pt>
                <c:pt idx="767">
                  <c:v>4.9139999999999997</c:v>
                </c:pt>
                <c:pt idx="768">
                  <c:v>4.8884999999999996</c:v>
                </c:pt>
                <c:pt idx="769">
                  <c:v>6.6130000000000004</c:v>
                </c:pt>
                <c:pt idx="770">
                  <c:v>5.0349000000000004</c:v>
                </c:pt>
                <c:pt idx="771">
                  <c:v>4.6246</c:v>
                </c:pt>
                <c:pt idx="772">
                  <c:v>4.9005000000000001</c:v>
                </c:pt>
                <c:pt idx="773">
                  <c:v>4.9366000000000003</c:v>
                </c:pt>
                <c:pt idx="774">
                  <c:v>4.891</c:v>
                </c:pt>
                <c:pt idx="775">
                  <c:v>4.8720999999999997</c:v>
                </c:pt>
                <c:pt idx="776">
                  <c:v>5.1330999999999998</c:v>
                </c:pt>
                <c:pt idx="777">
                  <c:v>4.9082999999999997</c:v>
                </c:pt>
                <c:pt idx="778">
                  <c:v>8.3513999999999999</c:v>
                </c:pt>
                <c:pt idx="779">
                  <c:v>6.2462999999999997</c:v>
                </c:pt>
                <c:pt idx="780">
                  <c:v>5.4364999999999997</c:v>
                </c:pt>
                <c:pt idx="781">
                  <c:v>5.0175999999999998</c:v>
                </c:pt>
                <c:pt idx="782">
                  <c:v>4.9001000000000001</c:v>
                </c:pt>
                <c:pt idx="783">
                  <c:v>4.6936999999999998</c:v>
                </c:pt>
                <c:pt idx="784">
                  <c:v>4.6916000000000002</c:v>
                </c:pt>
                <c:pt idx="785">
                  <c:v>4.7939999999999996</c:v>
                </c:pt>
                <c:pt idx="786">
                  <c:v>4.8935000000000004</c:v>
                </c:pt>
                <c:pt idx="787">
                  <c:v>5.4771999999999998</c:v>
                </c:pt>
                <c:pt idx="788">
                  <c:v>5.1261000000000001</c:v>
                </c:pt>
                <c:pt idx="789">
                  <c:v>5.0982000000000003</c:v>
                </c:pt>
                <c:pt idx="790">
                  <c:v>5.1059999999999999</c:v>
                </c:pt>
                <c:pt idx="791">
                  <c:v>5.1684999999999999</c:v>
                </c:pt>
                <c:pt idx="792">
                  <c:v>5.2301000000000002</c:v>
                </c:pt>
                <c:pt idx="793">
                  <c:v>5.1026999999999996</c:v>
                </c:pt>
                <c:pt idx="794">
                  <c:v>5.1241000000000003</c:v>
                </c:pt>
                <c:pt idx="795">
                  <c:v>5.0903999999999998</c:v>
                </c:pt>
                <c:pt idx="796">
                  <c:v>5.1384999999999996</c:v>
                </c:pt>
                <c:pt idx="797">
                  <c:v>14.760899999999999</c:v>
                </c:pt>
                <c:pt idx="798">
                  <c:v>3.0182000000000002</c:v>
                </c:pt>
                <c:pt idx="799">
                  <c:v>4.5338000000000003</c:v>
                </c:pt>
                <c:pt idx="800">
                  <c:v>3.2585999999999999</c:v>
                </c:pt>
                <c:pt idx="801">
                  <c:v>4.6040999999999999</c:v>
                </c:pt>
                <c:pt idx="802">
                  <c:v>4.3726000000000003</c:v>
                </c:pt>
                <c:pt idx="803">
                  <c:v>4.1618000000000004</c:v>
                </c:pt>
                <c:pt idx="804">
                  <c:v>5.1820000000000004</c:v>
                </c:pt>
                <c:pt idx="805">
                  <c:v>5.6563999999999997</c:v>
                </c:pt>
                <c:pt idx="806">
                  <c:v>4.2180999999999997</c:v>
                </c:pt>
                <c:pt idx="807">
                  <c:v>4.4417</c:v>
                </c:pt>
                <c:pt idx="808">
                  <c:v>4.5164999999999997</c:v>
                </c:pt>
                <c:pt idx="809">
                  <c:v>4.5983000000000001</c:v>
                </c:pt>
                <c:pt idx="810">
                  <c:v>4.6040999999999999</c:v>
                </c:pt>
                <c:pt idx="811">
                  <c:v>4.5749000000000004</c:v>
                </c:pt>
                <c:pt idx="812">
                  <c:v>4.6060999999999996</c:v>
                </c:pt>
                <c:pt idx="813">
                  <c:v>4.5646000000000004</c:v>
                </c:pt>
                <c:pt idx="814">
                  <c:v>4.5926</c:v>
                </c:pt>
                <c:pt idx="815">
                  <c:v>4.5124000000000004</c:v>
                </c:pt>
                <c:pt idx="816">
                  <c:v>4.4923000000000002</c:v>
                </c:pt>
                <c:pt idx="817">
                  <c:v>4.5012999999999996</c:v>
                </c:pt>
                <c:pt idx="818">
                  <c:v>4.5030000000000001</c:v>
                </c:pt>
                <c:pt idx="819">
                  <c:v>4.4749999999999996</c:v>
                </c:pt>
                <c:pt idx="820">
                  <c:v>4.4828000000000001</c:v>
                </c:pt>
                <c:pt idx="821">
                  <c:v>4.4901999999999997</c:v>
                </c:pt>
                <c:pt idx="822">
                  <c:v>4.4729000000000001</c:v>
                </c:pt>
                <c:pt idx="823">
                  <c:v>4.5030000000000001</c:v>
                </c:pt>
                <c:pt idx="824">
                  <c:v>4.5178000000000003</c:v>
                </c:pt>
                <c:pt idx="825">
                  <c:v>4.3335999999999997</c:v>
                </c:pt>
                <c:pt idx="826">
                  <c:v>4.4972000000000003</c:v>
                </c:pt>
                <c:pt idx="827">
                  <c:v>4.4824000000000002</c:v>
                </c:pt>
                <c:pt idx="828">
                  <c:v>4.4503000000000004</c:v>
                </c:pt>
                <c:pt idx="829">
                  <c:v>4.4565000000000001</c:v>
                </c:pt>
                <c:pt idx="830">
                  <c:v>4.4076000000000004</c:v>
                </c:pt>
                <c:pt idx="831">
                  <c:v>4.4005999999999998</c:v>
                </c:pt>
                <c:pt idx="832">
                  <c:v>4.4179000000000004</c:v>
                </c:pt>
                <c:pt idx="833">
                  <c:v>4.3540999999999999</c:v>
                </c:pt>
                <c:pt idx="834">
                  <c:v>4.3384999999999998</c:v>
                </c:pt>
                <c:pt idx="835">
                  <c:v>4.3266</c:v>
                </c:pt>
                <c:pt idx="836">
                  <c:v>4.3339999999999996</c:v>
                </c:pt>
                <c:pt idx="837">
                  <c:v>4.3188000000000004</c:v>
                </c:pt>
                <c:pt idx="838">
                  <c:v>4.3129999999999997</c:v>
                </c:pt>
                <c:pt idx="839">
                  <c:v>4.3639999999999999</c:v>
                </c:pt>
                <c:pt idx="840">
                  <c:v>4.3163</c:v>
                </c:pt>
                <c:pt idx="841">
                  <c:v>4.2830000000000004</c:v>
                </c:pt>
                <c:pt idx="842">
                  <c:v>4.2518000000000002</c:v>
                </c:pt>
                <c:pt idx="843">
                  <c:v>4.2892000000000001</c:v>
                </c:pt>
                <c:pt idx="844">
                  <c:v>4.3183999999999996</c:v>
                </c:pt>
                <c:pt idx="845">
                  <c:v>4.2920999999999996</c:v>
                </c:pt>
                <c:pt idx="846">
                  <c:v>4.2830000000000004</c:v>
                </c:pt>
                <c:pt idx="847">
                  <c:v>4.3228999999999997</c:v>
                </c:pt>
                <c:pt idx="848">
                  <c:v>4.3997999999999999</c:v>
                </c:pt>
                <c:pt idx="849">
                  <c:v>4.3232999999999997</c:v>
                </c:pt>
                <c:pt idx="850">
                  <c:v>4.3080999999999996</c:v>
                </c:pt>
                <c:pt idx="851">
                  <c:v>4.3936000000000002</c:v>
                </c:pt>
                <c:pt idx="852">
                  <c:v>4.2957999999999998</c:v>
                </c:pt>
                <c:pt idx="853">
                  <c:v>4.2785000000000002</c:v>
                </c:pt>
                <c:pt idx="854">
                  <c:v>4.2904</c:v>
                </c:pt>
                <c:pt idx="855">
                  <c:v>4.3129999999999997</c:v>
                </c:pt>
                <c:pt idx="856">
                  <c:v>4.2801999999999998</c:v>
                </c:pt>
                <c:pt idx="857">
                  <c:v>4.2447999999999997</c:v>
                </c:pt>
                <c:pt idx="858">
                  <c:v>4.3060999999999998</c:v>
                </c:pt>
                <c:pt idx="859">
                  <c:v>4.2957999999999998</c:v>
                </c:pt>
                <c:pt idx="860">
                  <c:v>4.3171999999999997</c:v>
                </c:pt>
                <c:pt idx="861">
                  <c:v>4.2690999999999999</c:v>
                </c:pt>
                <c:pt idx="862">
                  <c:v>4.3352000000000004</c:v>
                </c:pt>
                <c:pt idx="863">
                  <c:v>4.2747999999999999</c:v>
                </c:pt>
                <c:pt idx="864">
                  <c:v>4.3052000000000001</c:v>
                </c:pt>
                <c:pt idx="865">
                  <c:v>4.2488999999999999</c:v>
                </c:pt>
                <c:pt idx="866">
                  <c:v>4.29</c:v>
                </c:pt>
                <c:pt idx="867">
                  <c:v>4.2641</c:v>
                </c:pt>
                <c:pt idx="868">
                  <c:v>4.2884000000000002</c:v>
                </c:pt>
                <c:pt idx="869">
                  <c:v>4.2933000000000003</c:v>
                </c:pt>
                <c:pt idx="870">
                  <c:v>4.3570000000000002</c:v>
                </c:pt>
                <c:pt idx="871">
                  <c:v>4.3052000000000001</c:v>
                </c:pt>
                <c:pt idx="872">
                  <c:v>4.3068999999999997</c:v>
                </c:pt>
                <c:pt idx="873">
                  <c:v>4.2648999999999999</c:v>
                </c:pt>
                <c:pt idx="874">
                  <c:v>4.2965999999999998</c:v>
                </c:pt>
                <c:pt idx="875">
                  <c:v>4.2777000000000003</c:v>
                </c:pt>
                <c:pt idx="876">
                  <c:v>4.2370000000000001</c:v>
                </c:pt>
                <c:pt idx="877">
                  <c:v>4.2858999999999998</c:v>
                </c:pt>
                <c:pt idx="878">
                  <c:v>4.2957999999999998</c:v>
                </c:pt>
                <c:pt idx="879">
                  <c:v>4.3113999999999999</c:v>
                </c:pt>
                <c:pt idx="880">
                  <c:v>4.2821999999999996</c:v>
                </c:pt>
                <c:pt idx="881">
                  <c:v>4.8433000000000002</c:v>
                </c:pt>
                <c:pt idx="882">
                  <c:v>4.2152000000000003</c:v>
                </c:pt>
                <c:pt idx="883">
                  <c:v>4.2164000000000001</c:v>
                </c:pt>
                <c:pt idx="884">
                  <c:v>4.2550999999999997</c:v>
                </c:pt>
                <c:pt idx="885">
                  <c:v>4.2506000000000004</c:v>
                </c:pt>
                <c:pt idx="886">
                  <c:v>4.3299000000000003</c:v>
                </c:pt>
                <c:pt idx="887">
                  <c:v>4.2690999999999999</c:v>
                </c:pt>
                <c:pt idx="888">
                  <c:v>4.3080999999999996</c:v>
                </c:pt>
                <c:pt idx="889">
                  <c:v>4.3303000000000003</c:v>
                </c:pt>
                <c:pt idx="890">
                  <c:v>4.2077999999999998</c:v>
                </c:pt>
                <c:pt idx="891">
                  <c:v>4.3204000000000002</c:v>
                </c:pt>
                <c:pt idx="892">
                  <c:v>4.2332999999999998</c:v>
                </c:pt>
                <c:pt idx="893">
                  <c:v>4.2332999999999998</c:v>
                </c:pt>
                <c:pt idx="894">
                  <c:v>4.3250000000000002</c:v>
                </c:pt>
                <c:pt idx="895">
                  <c:v>4.2403000000000004</c:v>
                </c:pt>
                <c:pt idx="896">
                  <c:v>4.2362000000000002</c:v>
                </c:pt>
                <c:pt idx="897">
                  <c:v>4.2237999999999998</c:v>
                </c:pt>
                <c:pt idx="898">
                  <c:v>4.6163999999999996</c:v>
                </c:pt>
                <c:pt idx="899">
                  <c:v>4.1696</c:v>
                </c:pt>
                <c:pt idx="900">
                  <c:v>4.1614000000000004</c:v>
                </c:pt>
                <c:pt idx="901">
                  <c:v>4.1600999999999999</c:v>
                </c:pt>
                <c:pt idx="902">
                  <c:v>4.2340999999999998</c:v>
                </c:pt>
                <c:pt idx="903">
                  <c:v>4.1901000000000002</c:v>
                </c:pt>
                <c:pt idx="904">
                  <c:v>4.2698999999999998</c:v>
                </c:pt>
                <c:pt idx="905">
                  <c:v>4.2188999999999997</c:v>
                </c:pt>
                <c:pt idx="906">
                  <c:v>4.2411000000000003</c:v>
                </c:pt>
                <c:pt idx="907">
                  <c:v>4.1543999999999999</c:v>
                </c:pt>
                <c:pt idx="908">
                  <c:v>4.2251000000000003</c:v>
                </c:pt>
                <c:pt idx="909">
                  <c:v>4.1688000000000001</c:v>
                </c:pt>
                <c:pt idx="910">
                  <c:v>4.1585000000000001</c:v>
                </c:pt>
                <c:pt idx="911">
                  <c:v>4.3414000000000001</c:v>
                </c:pt>
                <c:pt idx="912">
                  <c:v>4.2526000000000002</c:v>
                </c:pt>
                <c:pt idx="913">
                  <c:v>4.1822999999999997</c:v>
                </c:pt>
                <c:pt idx="914">
                  <c:v>4.1782000000000004</c:v>
                </c:pt>
                <c:pt idx="915">
                  <c:v>4.2073999999999998</c:v>
                </c:pt>
                <c:pt idx="916">
                  <c:v>4.1547999999999998</c:v>
                </c:pt>
                <c:pt idx="917">
                  <c:v>4.1666999999999996</c:v>
                </c:pt>
                <c:pt idx="918">
                  <c:v>4.1974999999999998</c:v>
                </c:pt>
                <c:pt idx="919">
                  <c:v>4.1729000000000003</c:v>
                </c:pt>
                <c:pt idx="920">
                  <c:v>4.2538</c:v>
                </c:pt>
                <c:pt idx="921">
                  <c:v>4.3343999999999996</c:v>
                </c:pt>
                <c:pt idx="922">
                  <c:v>4.1067</c:v>
                </c:pt>
                <c:pt idx="923">
                  <c:v>4.1407999999999996</c:v>
                </c:pt>
                <c:pt idx="924">
                  <c:v>4.1207000000000003</c:v>
                </c:pt>
                <c:pt idx="925">
                  <c:v>4.1433</c:v>
                </c:pt>
                <c:pt idx="926">
                  <c:v>4.1345999999999998</c:v>
                </c:pt>
                <c:pt idx="927">
                  <c:v>4.17</c:v>
                </c:pt>
                <c:pt idx="928">
                  <c:v>4.1502999999999997</c:v>
                </c:pt>
                <c:pt idx="929">
                  <c:v>4.1585000000000001</c:v>
                </c:pt>
                <c:pt idx="930">
                  <c:v>4.2049000000000003</c:v>
                </c:pt>
                <c:pt idx="931">
                  <c:v>4.1165000000000003</c:v>
                </c:pt>
                <c:pt idx="932">
                  <c:v>4.1675000000000004</c:v>
                </c:pt>
                <c:pt idx="933">
                  <c:v>4.1371000000000002</c:v>
                </c:pt>
                <c:pt idx="934">
                  <c:v>4.2241999999999997</c:v>
                </c:pt>
                <c:pt idx="935">
                  <c:v>3.7963</c:v>
                </c:pt>
                <c:pt idx="936">
                  <c:v>4.0975999999999999</c:v>
                </c:pt>
                <c:pt idx="937">
                  <c:v>4.0679999999999996</c:v>
                </c:pt>
                <c:pt idx="938">
                  <c:v>4.1696</c:v>
                </c:pt>
                <c:pt idx="939">
                  <c:v>4.2645</c:v>
                </c:pt>
                <c:pt idx="940">
                  <c:v>4.1120000000000001</c:v>
                </c:pt>
                <c:pt idx="941">
                  <c:v>4.1371000000000002</c:v>
                </c:pt>
                <c:pt idx="942">
                  <c:v>4.0861000000000001</c:v>
                </c:pt>
                <c:pt idx="943">
                  <c:v>4.2024999999999997</c:v>
                </c:pt>
                <c:pt idx="944">
                  <c:v>4.2385999999999999</c:v>
                </c:pt>
                <c:pt idx="945">
                  <c:v>4.1670999999999996</c:v>
                </c:pt>
                <c:pt idx="946">
                  <c:v>4.1622000000000003</c:v>
                </c:pt>
                <c:pt idx="947">
                  <c:v>4.2348999999999997</c:v>
                </c:pt>
                <c:pt idx="948">
                  <c:v>4.3032000000000004</c:v>
                </c:pt>
                <c:pt idx="949">
                  <c:v>4.2267000000000001</c:v>
                </c:pt>
                <c:pt idx="950">
                  <c:v>4.2522000000000002</c:v>
                </c:pt>
                <c:pt idx="951">
                  <c:v>4.2037000000000004</c:v>
                </c:pt>
                <c:pt idx="952">
                  <c:v>12.1275</c:v>
                </c:pt>
                <c:pt idx="953">
                  <c:v>9.6118000000000006</c:v>
                </c:pt>
                <c:pt idx="954">
                  <c:v>4.8704999999999998</c:v>
                </c:pt>
                <c:pt idx="955">
                  <c:v>3.6400999999999999</c:v>
                </c:pt>
                <c:pt idx="956">
                  <c:v>3.8780999999999999</c:v>
                </c:pt>
                <c:pt idx="957">
                  <c:v>3.7469999999999999</c:v>
                </c:pt>
                <c:pt idx="958">
                  <c:v>4.2443999999999997</c:v>
                </c:pt>
                <c:pt idx="959">
                  <c:v>4.3335999999999997</c:v>
                </c:pt>
                <c:pt idx="960">
                  <c:v>4.4330999999999996</c:v>
                </c:pt>
                <c:pt idx="961">
                  <c:v>4.5848000000000004</c:v>
                </c:pt>
                <c:pt idx="962">
                  <c:v>4.6685999999999996</c:v>
                </c:pt>
                <c:pt idx="963">
                  <c:v>4.5330000000000004</c:v>
                </c:pt>
                <c:pt idx="964">
                  <c:v>4.609</c:v>
                </c:pt>
                <c:pt idx="965">
                  <c:v>4.7150999999999996</c:v>
                </c:pt>
                <c:pt idx="966">
                  <c:v>4.7808000000000002</c:v>
                </c:pt>
                <c:pt idx="967">
                  <c:v>4.7565999999999997</c:v>
                </c:pt>
                <c:pt idx="968">
                  <c:v>4.8255999999999997</c:v>
                </c:pt>
                <c:pt idx="969">
                  <c:v>4.8269000000000002</c:v>
                </c:pt>
                <c:pt idx="970">
                  <c:v>4.9452999999999996</c:v>
                </c:pt>
                <c:pt idx="971">
                  <c:v>4.8791000000000002</c:v>
                </c:pt>
                <c:pt idx="972">
                  <c:v>4.9202000000000004</c:v>
                </c:pt>
                <c:pt idx="973">
                  <c:v>4.9428000000000001</c:v>
                </c:pt>
                <c:pt idx="974">
                  <c:v>4.9424000000000001</c:v>
                </c:pt>
                <c:pt idx="975">
                  <c:v>4.9349999999999996</c:v>
                </c:pt>
                <c:pt idx="976">
                  <c:v>4.9461000000000004</c:v>
                </c:pt>
                <c:pt idx="977">
                  <c:v>4.9535</c:v>
                </c:pt>
                <c:pt idx="978">
                  <c:v>4.9505999999999997</c:v>
                </c:pt>
                <c:pt idx="979">
                  <c:v>4.9443999999999999</c:v>
                </c:pt>
                <c:pt idx="980">
                  <c:v>5.1093000000000002</c:v>
                </c:pt>
                <c:pt idx="981">
                  <c:v>4.9802</c:v>
                </c:pt>
                <c:pt idx="982">
                  <c:v>5.0345000000000004</c:v>
                </c:pt>
                <c:pt idx="983">
                  <c:v>4.9572000000000003</c:v>
                </c:pt>
                <c:pt idx="984">
                  <c:v>4.9855999999999998</c:v>
                </c:pt>
                <c:pt idx="985">
                  <c:v>5.0304000000000002</c:v>
                </c:pt>
                <c:pt idx="986">
                  <c:v>4.9863999999999997</c:v>
                </c:pt>
                <c:pt idx="987">
                  <c:v>5.0446999999999997</c:v>
                </c:pt>
                <c:pt idx="988">
                  <c:v>5.0250000000000004</c:v>
                </c:pt>
                <c:pt idx="989">
                  <c:v>4.9720000000000004</c:v>
                </c:pt>
                <c:pt idx="990">
                  <c:v>5.0098000000000003</c:v>
                </c:pt>
                <c:pt idx="991">
                  <c:v>4.9893000000000001</c:v>
                </c:pt>
                <c:pt idx="992">
                  <c:v>5.0068999999999999</c:v>
                </c:pt>
                <c:pt idx="993">
                  <c:v>5.0250000000000004</c:v>
                </c:pt>
                <c:pt idx="994">
                  <c:v>5.1409000000000002</c:v>
                </c:pt>
                <c:pt idx="995">
                  <c:v>4.9942000000000002</c:v>
                </c:pt>
                <c:pt idx="996">
                  <c:v>5.0035999999999996</c:v>
                </c:pt>
                <c:pt idx="997">
                  <c:v>5.0270999999999999</c:v>
                </c:pt>
                <c:pt idx="998">
                  <c:v>5.0290999999999997</c:v>
                </c:pt>
                <c:pt idx="999">
                  <c:v>5.0419</c:v>
                </c:pt>
                <c:pt idx="1000">
                  <c:v>5.3057999999999996</c:v>
                </c:pt>
                <c:pt idx="1001">
                  <c:v>5.0419</c:v>
                </c:pt>
                <c:pt idx="1002">
                  <c:v>4.9863999999999997</c:v>
                </c:pt>
                <c:pt idx="1003">
                  <c:v>4.2500999999999998</c:v>
                </c:pt>
                <c:pt idx="1004">
                  <c:v>5.1910999999999996</c:v>
                </c:pt>
                <c:pt idx="1005">
                  <c:v>5.6148999999999996</c:v>
                </c:pt>
                <c:pt idx="1006">
                  <c:v>5.2042000000000002</c:v>
                </c:pt>
                <c:pt idx="1007">
                  <c:v>5.2333999999999996</c:v>
                </c:pt>
                <c:pt idx="1008">
                  <c:v>5.2610000000000001</c:v>
                </c:pt>
                <c:pt idx="1009">
                  <c:v>3.8267000000000002</c:v>
                </c:pt>
                <c:pt idx="1010">
                  <c:v>4.8613999999999997</c:v>
                </c:pt>
                <c:pt idx="1011">
                  <c:v>5.0674000000000001</c:v>
                </c:pt>
                <c:pt idx="1012">
                  <c:v>5.1898999999999997</c:v>
                </c:pt>
                <c:pt idx="1013">
                  <c:v>14.5183</c:v>
                </c:pt>
                <c:pt idx="1014">
                  <c:v>5.9664000000000001</c:v>
                </c:pt>
                <c:pt idx="1015">
                  <c:v>5.3986999999999998</c:v>
                </c:pt>
                <c:pt idx="1016">
                  <c:v>4.32</c:v>
                </c:pt>
                <c:pt idx="1017">
                  <c:v>4.7824999999999998</c:v>
                </c:pt>
                <c:pt idx="1018">
                  <c:v>4.9592000000000001</c:v>
                </c:pt>
                <c:pt idx="1019">
                  <c:v>5.0134999999999996</c:v>
                </c:pt>
                <c:pt idx="1020">
                  <c:v>5.5738000000000003</c:v>
                </c:pt>
                <c:pt idx="1021">
                  <c:v>5.3205999999999998</c:v>
                </c:pt>
                <c:pt idx="1022">
                  <c:v>4.6127000000000002</c:v>
                </c:pt>
                <c:pt idx="1023">
                  <c:v>5.0304000000000002</c:v>
                </c:pt>
                <c:pt idx="1024">
                  <c:v>4.9523000000000001</c:v>
                </c:pt>
                <c:pt idx="1025">
                  <c:v>5.0270999999999999</c:v>
                </c:pt>
                <c:pt idx="1026">
                  <c:v>5.1089000000000002</c:v>
                </c:pt>
                <c:pt idx="1027">
                  <c:v>5.1516000000000002</c:v>
                </c:pt>
                <c:pt idx="1028">
                  <c:v>5.1031000000000004</c:v>
                </c:pt>
                <c:pt idx="1029">
                  <c:v>4.4913999999999996</c:v>
                </c:pt>
                <c:pt idx="1030">
                  <c:v>5.0164</c:v>
                </c:pt>
                <c:pt idx="1031">
                  <c:v>6.5464000000000002</c:v>
                </c:pt>
                <c:pt idx="1032">
                  <c:v>5.1651999999999996</c:v>
                </c:pt>
                <c:pt idx="1033">
                  <c:v>4.9497999999999998</c:v>
                </c:pt>
                <c:pt idx="1034">
                  <c:v>5.0656999999999996</c:v>
                </c:pt>
                <c:pt idx="1035">
                  <c:v>4.8921999999999999</c:v>
                </c:pt>
                <c:pt idx="1036">
                  <c:v>4.7676999999999996</c:v>
                </c:pt>
                <c:pt idx="1037">
                  <c:v>5.1089000000000002</c:v>
                </c:pt>
                <c:pt idx="1038">
                  <c:v>5.15</c:v>
                </c:pt>
                <c:pt idx="1039">
                  <c:v>5.2462</c:v>
                </c:pt>
                <c:pt idx="1040">
                  <c:v>4.9608999999999996</c:v>
                </c:pt>
                <c:pt idx="1041">
                  <c:v>5.0233999999999996</c:v>
                </c:pt>
                <c:pt idx="1042">
                  <c:v>5.1557000000000004</c:v>
                </c:pt>
                <c:pt idx="1043">
                  <c:v>4.9287999999999998</c:v>
                </c:pt>
                <c:pt idx="1044">
                  <c:v>4.4272999999999998</c:v>
                </c:pt>
                <c:pt idx="1045">
                  <c:v>4.3085000000000004</c:v>
                </c:pt>
                <c:pt idx="1046">
                  <c:v>4.3007</c:v>
                </c:pt>
                <c:pt idx="1047">
                  <c:v>4.258</c:v>
                </c:pt>
                <c:pt idx="1048">
                  <c:v>4.2793000000000001</c:v>
                </c:pt>
                <c:pt idx="1049">
                  <c:v>4.2045000000000003</c:v>
                </c:pt>
                <c:pt idx="1050">
                  <c:v>4.3624000000000001</c:v>
                </c:pt>
                <c:pt idx="1051">
                  <c:v>4.1593</c:v>
                </c:pt>
                <c:pt idx="1052">
                  <c:v>4.3869999999999996</c:v>
                </c:pt>
                <c:pt idx="1053">
                  <c:v>4.2016</c:v>
                </c:pt>
                <c:pt idx="1054">
                  <c:v>4.17</c:v>
                </c:pt>
                <c:pt idx="1055">
                  <c:v>4.1782000000000004</c:v>
                </c:pt>
                <c:pt idx="1056">
                  <c:v>4.2012</c:v>
                </c:pt>
              </c:numCache>
            </c:numRef>
          </c:yVal>
          <c:smooth val="1"/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Sheet1!$B$2:$B$1058</c:f>
              <c:numCache>
                <c:formatCode>General</c:formatCode>
                <c:ptCount val="1057"/>
                <c:pt idx="0">
                  <c:v>0</c:v>
                </c:pt>
                <c:pt idx="1">
                  <c:v>5.0005555618554354E-2</c:v>
                </c:pt>
                <c:pt idx="2">
                  <c:v>0.10001111106248572</c:v>
                </c:pt>
                <c:pt idx="3">
                  <c:v>0.15001666668104008</c:v>
                </c:pt>
                <c:pt idx="4">
                  <c:v>0.20002777775516734</c:v>
                </c:pt>
                <c:pt idx="5">
                  <c:v>0.25003055547131225</c:v>
                </c:pt>
                <c:pt idx="6">
                  <c:v>0.30003333336208016</c:v>
                </c:pt>
                <c:pt idx="7">
                  <c:v>0.35004166670842096</c:v>
                </c:pt>
                <c:pt idx="8">
                  <c:v>0.40005000005476177</c:v>
                </c:pt>
                <c:pt idx="9">
                  <c:v>0.45006111112888902</c:v>
                </c:pt>
                <c:pt idx="10">
                  <c:v>0.50006666674744338</c:v>
                </c:pt>
                <c:pt idx="11">
                  <c:v>0.5500694444635883</c:v>
                </c:pt>
                <c:pt idx="12">
                  <c:v>0.60006944445194677</c:v>
                </c:pt>
                <c:pt idx="13">
                  <c:v>0.65007500007050112</c:v>
                </c:pt>
                <c:pt idx="14">
                  <c:v>0.70008333341684192</c:v>
                </c:pt>
                <c:pt idx="15">
                  <c:v>0.75009444449096918</c:v>
                </c:pt>
                <c:pt idx="16">
                  <c:v>0.80011944437865168</c:v>
                </c:pt>
                <c:pt idx="17">
                  <c:v>0.85012777772499248</c:v>
                </c:pt>
                <c:pt idx="18">
                  <c:v>0.90013611107133329</c:v>
                </c:pt>
                <c:pt idx="19">
                  <c:v>0.95013611105969176</c:v>
                </c:pt>
                <c:pt idx="20">
                  <c:v>1.0001416666782461</c:v>
                </c:pt>
                <c:pt idx="21">
                  <c:v>1.0501527777523734</c:v>
                </c:pt>
                <c:pt idx="22">
                  <c:v>1.1001583333709277</c:v>
                </c:pt>
                <c:pt idx="23">
                  <c:v>1.1501638888148591</c:v>
                </c:pt>
                <c:pt idx="24">
                  <c:v>1.2001722221611999</c:v>
                </c:pt>
                <c:pt idx="25">
                  <c:v>1.2501777777797543</c:v>
                </c:pt>
                <c:pt idx="26">
                  <c:v>1.3001777777681127</c:v>
                </c:pt>
                <c:pt idx="27">
                  <c:v>1.35018888884224</c:v>
                </c:pt>
                <c:pt idx="28">
                  <c:v>1.4001972221885808</c:v>
                </c:pt>
                <c:pt idx="29">
                  <c:v>1.4502000000793487</c:v>
                </c:pt>
                <c:pt idx="30">
                  <c:v>1.5002083332510665</c:v>
                </c:pt>
                <c:pt idx="31">
                  <c:v>1.5502166665974073</c:v>
                </c:pt>
                <c:pt idx="32">
                  <c:v>1.6002222222159617</c:v>
                </c:pt>
                <c:pt idx="33">
                  <c:v>1.6502249999321066</c:v>
                </c:pt>
                <c:pt idx="34">
                  <c:v>1.7002305555506609</c:v>
                </c:pt>
                <c:pt idx="35">
                  <c:v>1.7502361111692153</c:v>
                </c:pt>
                <c:pt idx="36">
                  <c:v>1.8002361111575738</c:v>
                </c:pt>
                <c:pt idx="37">
                  <c:v>1.8502499999594875</c:v>
                </c:pt>
                <c:pt idx="38">
                  <c:v>1.9002555555780418</c:v>
                </c:pt>
                <c:pt idx="39">
                  <c:v>1.9502583332941867</c:v>
                </c:pt>
                <c:pt idx="40">
                  <c:v>2.0002611111849546</c:v>
                </c:pt>
                <c:pt idx="41">
                  <c:v>2.0502611111733131</c:v>
                </c:pt>
                <c:pt idx="42">
                  <c:v>2.1002694445196539</c:v>
                </c:pt>
                <c:pt idx="43">
                  <c:v>2.1502833333215676</c:v>
                </c:pt>
                <c:pt idx="44">
                  <c:v>2.200288888940122</c:v>
                </c:pt>
                <c:pt idx="45">
                  <c:v>2.2502916666562669</c:v>
                </c:pt>
                <c:pt idx="46">
                  <c:v>2.3002916666446254</c:v>
                </c:pt>
                <c:pt idx="47">
                  <c:v>2.3502999999909662</c:v>
                </c:pt>
                <c:pt idx="48">
                  <c:v>2.4003111110650934</c:v>
                </c:pt>
                <c:pt idx="49">
                  <c:v>2.4503416665829718</c:v>
                </c:pt>
                <c:pt idx="50">
                  <c:v>2.5003499999293126</c:v>
                </c:pt>
                <c:pt idx="51">
                  <c:v>2.5503499999176711</c:v>
                </c:pt>
                <c:pt idx="52">
                  <c:v>2.6003611111664213</c:v>
                </c:pt>
                <c:pt idx="53">
                  <c:v>2.6503694445127621</c:v>
                </c:pt>
                <c:pt idx="54">
                  <c:v>2.700372222228907</c:v>
                </c:pt>
                <c:pt idx="55">
                  <c:v>2.750374999945052</c:v>
                </c:pt>
                <c:pt idx="56">
                  <c:v>2.8003805555636063</c:v>
                </c:pt>
                <c:pt idx="57">
                  <c:v>2.8503888889099471</c:v>
                </c:pt>
                <c:pt idx="58">
                  <c:v>2.9003999999840744</c:v>
                </c:pt>
                <c:pt idx="59">
                  <c:v>2.9504083333304152</c:v>
                </c:pt>
                <c:pt idx="60">
                  <c:v>3.0004138889489695</c:v>
                </c:pt>
                <c:pt idx="61">
                  <c:v>3.0504222222953103</c:v>
                </c:pt>
                <c:pt idx="62">
                  <c:v>3.1004305556416512</c:v>
                </c:pt>
                <c:pt idx="63">
                  <c:v>3.150438888813369</c:v>
                </c:pt>
                <c:pt idx="64">
                  <c:v>3.2004472221597098</c:v>
                </c:pt>
                <c:pt idx="65">
                  <c:v>3.25045833340846</c:v>
                </c:pt>
                <c:pt idx="66">
                  <c:v>3.3004583333968185</c:v>
                </c:pt>
                <c:pt idx="67">
                  <c:v>3.3504611111129634</c:v>
                </c:pt>
                <c:pt idx="68">
                  <c:v>3.4004638888291083</c:v>
                </c:pt>
                <c:pt idx="69">
                  <c:v>3.4504638888174668</c:v>
                </c:pt>
                <c:pt idx="70">
                  <c:v>3.5004666667082347</c:v>
                </c:pt>
                <c:pt idx="71">
                  <c:v>3.5504666666965932</c:v>
                </c:pt>
                <c:pt idx="72">
                  <c:v>3.6004861111287028</c:v>
                </c:pt>
                <c:pt idx="73">
                  <c:v>3.6505027778330259</c:v>
                </c:pt>
                <c:pt idx="74">
                  <c:v>3.7005055555491708</c:v>
                </c:pt>
                <c:pt idx="75">
                  <c:v>3.7505138888955116</c:v>
                </c:pt>
                <c:pt idx="76">
                  <c:v>3.8005166666116565</c:v>
                </c:pt>
                <c:pt idx="77">
                  <c:v>3.8505194445024244</c:v>
                </c:pt>
                <c:pt idx="78">
                  <c:v>3.9005222222185694</c:v>
                </c:pt>
                <c:pt idx="79">
                  <c:v>3.9505249999347143</c:v>
                </c:pt>
                <c:pt idx="80">
                  <c:v>4.0005277778254822</c:v>
                </c:pt>
                <c:pt idx="81">
                  <c:v>4.0505388888996094</c:v>
                </c:pt>
                <c:pt idx="82">
                  <c:v>4.1005472222459503</c:v>
                </c:pt>
                <c:pt idx="83">
                  <c:v>4.1505583333200775</c:v>
                </c:pt>
                <c:pt idx="84">
                  <c:v>4.2005694443942048</c:v>
                </c:pt>
                <c:pt idx="85">
                  <c:v>4.2505722222849727</c:v>
                </c:pt>
                <c:pt idx="86">
                  <c:v>4.3005833333590999</c:v>
                </c:pt>
                <c:pt idx="87">
                  <c:v>4.3505888889776543</c:v>
                </c:pt>
                <c:pt idx="88">
                  <c:v>4.4005944444215856</c:v>
                </c:pt>
                <c:pt idx="89">
                  <c:v>4.4505972221377306</c:v>
                </c:pt>
                <c:pt idx="90">
                  <c:v>4.5006027777562849</c:v>
                </c:pt>
                <c:pt idx="91">
                  <c:v>4.5506138888304122</c:v>
                </c:pt>
                <c:pt idx="92">
                  <c:v>4.6006250000791624</c:v>
                </c:pt>
                <c:pt idx="93">
                  <c:v>4.6506333332508802</c:v>
                </c:pt>
                <c:pt idx="94">
                  <c:v>4.7006444444996305</c:v>
                </c:pt>
                <c:pt idx="95">
                  <c:v>4.7506499999435619</c:v>
                </c:pt>
                <c:pt idx="96">
                  <c:v>4.8006583332899027</c:v>
                </c:pt>
                <c:pt idx="97">
                  <c:v>4.8506611111806706</c:v>
                </c:pt>
                <c:pt idx="98">
                  <c:v>4.9006638888968155</c:v>
                </c:pt>
                <c:pt idx="99">
                  <c:v>4.9506749999709427</c:v>
                </c:pt>
                <c:pt idx="100">
                  <c:v>5.0006833333172835</c:v>
                </c:pt>
                <c:pt idx="101">
                  <c:v>5.050683333305642</c:v>
                </c:pt>
                <c:pt idx="102">
                  <c:v>5.1006916666519828</c:v>
                </c:pt>
                <c:pt idx="103">
                  <c:v>5.1506999999983236</c:v>
                </c:pt>
                <c:pt idx="104">
                  <c:v>5.2007083333446644</c:v>
                </c:pt>
                <c:pt idx="105">
                  <c:v>5.2507138889632188</c:v>
                </c:pt>
                <c:pt idx="106">
                  <c:v>5.3007166666793637</c:v>
                </c:pt>
                <c:pt idx="107">
                  <c:v>5.3507250000257045</c:v>
                </c:pt>
                <c:pt idx="108">
                  <c:v>5.4007361110998318</c:v>
                </c:pt>
                <c:pt idx="109">
                  <c:v>5.4507527778041549</c:v>
                </c:pt>
                <c:pt idx="110">
                  <c:v>5.5007583334227093</c:v>
                </c:pt>
                <c:pt idx="111">
                  <c:v>5.5507611111388542</c:v>
                </c:pt>
                <c:pt idx="112">
                  <c:v>5.6007638888549991</c:v>
                </c:pt>
                <c:pt idx="113">
                  <c:v>5.650766666745767</c:v>
                </c:pt>
                <c:pt idx="114">
                  <c:v>5.7007666667341255</c:v>
                </c:pt>
                <c:pt idx="115">
                  <c:v>5.7507888888940215</c:v>
                </c:pt>
                <c:pt idx="116">
                  <c:v>5.8008166666841134</c:v>
                </c:pt>
                <c:pt idx="117">
                  <c:v>5.8508305554860272</c:v>
                </c:pt>
                <c:pt idx="118">
                  <c:v>5.900838888832368</c:v>
                </c:pt>
                <c:pt idx="119">
                  <c:v>5.9508500000811182</c:v>
                </c:pt>
                <c:pt idx="120">
                  <c:v>6.0008611111552455</c:v>
                </c:pt>
                <c:pt idx="121">
                  <c:v>6.0508638888713904</c:v>
                </c:pt>
                <c:pt idx="122">
                  <c:v>6.1008722222177312</c:v>
                </c:pt>
                <c:pt idx="123">
                  <c:v>6.150880555564072</c:v>
                </c:pt>
                <c:pt idx="124">
                  <c:v>6.2008833332802169</c:v>
                </c:pt>
                <c:pt idx="125">
                  <c:v>6.2508916666265577</c:v>
                </c:pt>
                <c:pt idx="126">
                  <c:v>6.300902777700685</c:v>
                </c:pt>
                <c:pt idx="127">
                  <c:v>6.3509083333192393</c:v>
                </c:pt>
                <c:pt idx="128">
                  <c:v>6.4009138889377937</c:v>
                </c:pt>
                <c:pt idx="129">
                  <c:v>6.4509250000119209</c:v>
                </c:pt>
                <c:pt idx="130">
                  <c:v>6.5009277777280658</c:v>
                </c:pt>
                <c:pt idx="131">
                  <c:v>6.5509305556188338</c:v>
                </c:pt>
                <c:pt idx="132">
                  <c:v>6.6009388889651746</c:v>
                </c:pt>
                <c:pt idx="133">
                  <c:v>6.6509500000393018</c:v>
                </c:pt>
                <c:pt idx="134">
                  <c:v>6.7009583333856426</c:v>
                </c:pt>
                <c:pt idx="135">
                  <c:v>6.7509694444597699</c:v>
                </c:pt>
                <c:pt idx="136">
                  <c:v>6.8009722221759148</c:v>
                </c:pt>
                <c:pt idx="137">
                  <c:v>6.8509833332500421</c:v>
                </c:pt>
                <c:pt idx="138">
                  <c:v>6.9009888888685964</c:v>
                </c:pt>
                <c:pt idx="139">
                  <c:v>6.9509972222149372</c:v>
                </c:pt>
                <c:pt idx="140">
                  <c:v>7.0010166666470468</c:v>
                </c:pt>
                <c:pt idx="141">
                  <c:v>7.0510194443631917</c:v>
                </c:pt>
                <c:pt idx="142">
                  <c:v>7.1010222222539596</c:v>
                </c:pt>
                <c:pt idx="143">
                  <c:v>7.1510305556003004</c:v>
                </c:pt>
                <c:pt idx="144">
                  <c:v>7.2010444444022141</c:v>
                </c:pt>
                <c:pt idx="145">
                  <c:v>7.2510555554763414</c:v>
                </c:pt>
                <c:pt idx="146">
                  <c:v>7.3010666667250916</c:v>
                </c:pt>
                <c:pt idx="147">
                  <c:v>7.351072222169023</c:v>
                </c:pt>
                <c:pt idx="148">
                  <c:v>7.4010861111455597</c:v>
                </c:pt>
                <c:pt idx="149">
                  <c:v>7.4510861111339182</c:v>
                </c:pt>
                <c:pt idx="150">
                  <c:v>7.5010916667524725</c:v>
                </c:pt>
                <c:pt idx="151">
                  <c:v>7.5510999999241903</c:v>
                </c:pt>
                <c:pt idx="152">
                  <c:v>7.6011055555427447</c:v>
                </c:pt>
                <c:pt idx="153">
                  <c:v>7.6511138888890855</c:v>
                </c:pt>
                <c:pt idx="154">
                  <c:v>7.7011194445076399</c:v>
                </c:pt>
                <c:pt idx="155">
                  <c:v>7.7511222222237848</c:v>
                </c:pt>
                <c:pt idx="156">
                  <c:v>7.8011249999399297</c:v>
                </c:pt>
                <c:pt idx="157">
                  <c:v>7.8511361111886799</c:v>
                </c:pt>
                <c:pt idx="158">
                  <c:v>7.9011416666326113</c:v>
                </c:pt>
                <c:pt idx="159">
                  <c:v>7.9511472222511657</c:v>
                </c:pt>
                <c:pt idx="160">
                  <c:v>8.0011611110530794</c:v>
                </c:pt>
                <c:pt idx="161">
                  <c:v>8.0511833333875984</c:v>
                </c:pt>
                <c:pt idx="162">
                  <c:v>8.1011861111037433</c:v>
                </c:pt>
                <c:pt idx="163">
                  <c:v>8.1511916667222977</c:v>
                </c:pt>
                <c:pt idx="164">
                  <c:v>8.201197222166229</c:v>
                </c:pt>
                <c:pt idx="165">
                  <c:v>8.2512000000569969</c:v>
                </c:pt>
                <c:pt idx="166">
                  <c:v>8.3012000000453554</c:v>
                </c:pt>
                <c:pt idx="167">
                  <c:v>8.3512111111194827</c:v>
                </c:pt>
                <c:pt idx="168">
                  <c:v>8.4012222221936099</c:v>
                </c:pt>
                <c:pt idx="169">
                  <c:v>8.4512222221819684</c:v>
                </c:pt>
                <c:pt idx="170">
                  <c:v>8.5012305555283092</c:v>
                </c:pt>
                <c:pt idx="171">
                  <c:v>8.55123888887465</c:v>
                </c:pt>
                <c:pt idx="172">
                  <c:v>8.6012472222209908</c:v>
                </c:pt>
                <c:pt idx="173">
                  <c:v>8.6512527778395452</c:v>
                </c:pt>
                <c:pt idx="174">
                  <c:v>8.701261111185886</c:v>
                </c:pt>
                <c:pt idx="175">
                  <c:v>8.7512694445322268</c:v>
                </c:pt>
                <c:pt idx="176">
                  <c:v>8.8012722222483717</c:v>
                </c:pt>
                <c:pt idx="177">
                  <c:v>8.8512749999645166</c:v>
                </c:pt>
                <c:pt idx="178">
                  <c:v>8.9012777778552845</c:v>
                </c:pt>
                <c:pt idx="179">
                  <c:v>8.9512805555714294</c:v>
                </c:pt>
                <c:pt idx="180">
                  <c:v>9.0012861111899838</c:v>
                </c:pt>
                <c:pt idx="181">
                  <c:v>9.0512861111783423</c:v>
                </c:pt>
                <c:pt idx="182">
                  <c:v>9.1012972222524695</c:v>
                </c:pt>
                <c:pt idx="183">
                  <c:v>9.1513111110543832</c:v>
                </c:pt>
                <c:pt idx="184">
                  <c:v>9.2013361111166887</c:v>
                </c:pt>
                <c:pt idx="185">
                  <c:v>9.2513583332765847</c:v>
                </c:pt>
                <c:pt idx="186">
                  <c:v>9.3013861110666767</c:v>
                </c:pt>
                <c:pt idx="187">
                  <c:v>9.3513861110550351</c:v>
                </c:pt>
                <c:pt idx="188">
                  <c:v>9.4013916666735895</c:v>
                </c:pt>
                <c:pt idx="189">
                  <c:v>9.4514055554755032</c:v>
                </c:pt>
                <c:pt idx="190">
                  <c:v>9.501413888821844</c:v>
                </c:pt>
                <c:pt idx="191">
                  <c:v>9.5514222221681848</c:v>
                </c:pt>
                <c:pt idx="192">
                  <c:v>9.6014222221565433</c:v>
                </c:pt>
                <c:pt idx="193">
                  <c:v>9.6514250000473112</c:v>
                </c:pt>
                <c:pt idx="194">
                  <c:v>9.7014250000356697</c:v>
                </c:pt>
                <c:pt idx="195">
                  <c:v>9.751430555479601</c:v>
                </c:pt>
                <c:pt idx="196">
                  <c:v>9.8014333333703689</c:v>
                </c:pt>
                <c:pt idx="197">
                  <c:v>9.8514388888143003</c:v>
                </c:pt>
                <c:pt idx="198">
                  <c:v>9.9014416667050682</c:v>
                </c:pt>
                <c:pt idx="199">
                  <c:v>9.951450000051409</c:v>
                </c:pt>
                <c:pt idx="200">
                  <c:v>10.00145555549534</c:v>
                </c:pt>
                <c:pt idx="201">
                  <c:v>10.051463888841681</c:v>
                </c:pt>
                <c:pt idx="202">
                  <c:v>10.101472222188022</c:v>
                </c:pt>
                <c:pt idx="203">
                  <c:v>10.151480555534363</c:v>
                </c:pt>
                <c:pt idx="204">
                  <c:v>10.201488888880704</c:v>
                </c:pt>
                <c:pt idx="205">
                  <c:v>10.251494444499258</c:v>
                </c:pt>
                <c:pt idx="206">
                  <c:v>10.301499999943189</c:v>
                </c:pt>
                <c:pt idx="207">
                  <c:v>10.351502777833957</c:v>
                </c:pt>
                <c:pt idx="208">
                  <c:v>10.401505555550102</c:v>
                </c:pt>
                <c:pt idx="209">
                  <c:v>10.451508333266247</c:v>
                </c:pt>
                <c:pt idx="210">
                  <c:v>10.501508333254606</c:v>
                </c:pt>
                <c:pt idx="211">
                  <c:v>10.551508333417587</c:v>
                </c:pt>
                <c:pt idx="212">
                  <c:v>10.601508333405945</c:v>
                </c:pt>
                <c:pt idx="213">
                  <c:v>10.651513888849877</c:v>
                </c:pt>
                <c:pt idx="214">
                  <c:v>10.701524999924004</c:v>
                </c:pt>
                <c:pt idx="215">
                  <c:v>10.751533333270345</c:v>
                </c:pt>
                <c:pt idx="216">
                  <c:v>10.801533333258703</c:v>
                </c:pt>
                <c:pt idx="217">
                  <c:v>10.851544444507454</c:v>
                </c:pt>
                <c:pt idx="218">
                  <c:v>10.901555555581581</c:v>
                </c:pt>
                <c:pt idx="219">
                  <c:v>10.951558333297726</c:v>
                </c:pt>
                <c:pt idx="220">
                  <c:v>11.00156388891628</c:v>
                </c:pt>
                <c:pt idx="221">
                  <c:v>11.051569444360211</c:v>
                </c:pt>
                <c:pt idx="222">
                  <c:v>11.101594444422517</c:v>
                </c:pt>
                <c:pt idx="223">
                  <c:v>11.151600000041071</c:v>
                </c:pt>
                <c:pt idx="224">
                  <c:v>11.201605555485003</c:v>
                </c:pt>
                <c:pt idx="225">
                  <c:v>11.251613888831344</c:v>
                </c:pt>
                <c:pt idx="226">
                  <c:v>11.301619444449898</c:v>
                </c:pt>
                <c:pt idx="227">
                  <c:v>11.351625000068452</c:v>
                </c:pt>
                <c:pt idx="228">
                  <c:v>11.401633333414793</c:v>
                </c:pt>
                <c:pt idx="229">
                  <c:v>11.451636111130938</c:v>
                </c:pt>
                <c:pt idx="230">
                  <c:v>11.501641666749492</c:v>
                </c:pt>
                <c:pt idx="231">
                  <c:v>11.55164999992121</c:v>
                </c:pt>
                <c:pt idx="232">
                  <c:v>11.601669444527943</c:v>
                </c:pt>
                <c:pt idx="233">
                  <c:v>11.651691666687839</c:v>
                </c:pt>
                <c:pt idx="234">
                  <c:v>11.701694444403984</c:v>
                </c:pt>
                <c:pt idx="235">
                  <c:v>11.751697222294752</c:v>
                </c:pt>
                <c:pt idx="236">
                  <c:v>11.80169722228311</c:v>
                </c:pt>
                <c:pt idx="237">
                  <c:v>11.851708333357237</c:v>
                </c:pt>
                <c:pt idx="238">
                  <c:v>11.901713888975792</c:v>
                </c:pt>
                <c:pt idx="239">
                  <c:v>11.95171388896415</c:v>
                </c:pt>
                <c:pt idx="240">
                  <c:v>12.001722222310491</c:v>
                </c:pt>
                <c:pt idx="241">
                  <c:v>12.051733333384618</c:v>
                </c:pt>
                <c:pt idx="242">
                  <c:v>12.101733333372977</c:v>
                </c:pt>
                <c:pt idx="243">
                  <c:v>12.151738888816908</c:v>
                </c:pt>
                <c:pt idx="244">
                  <c:v>12.201744444435462</c:v>
                </c:pt>
                <c:pt idx="245">
                  <c:v>12.251744444423821</c:v>
                </c:pt>
                <c:pt idx="246">
                  <c:v>12.301747222139966</c:v>
                </c:pt>
                <c:pt idx="247">
                  <c:v>12.351766666746698</c:v>
                </c:pt>
                <c:pt idx="248">
                  <c:v>12.401786111178808</c:v>
                </c:pt>
                <c:pt idx="249">
                  <c:v>12.451788888894953</c:v>
                </c:pt>
                <c:pt idx="250">
                  <c:v>12.501797222241294</c:v>
                </c:pt>
                <c:pt idx="251">
                  <c:v>12.551811111043207</c:v>
                </c:pt>
                <c:pt idx="252">
                  <c:v>12.601822222291958</c:v>
                </c:pt>
                <c:pt idx="253">
                  <c:v>12.651830555638298</c:v>
                </c:pt>
                <c:pt idx="254">
                  <c:v>12.701833333354443</c:v>
                </c:pt>
                <c:pt idx="255">
                  <c:v>12.751841666700784</c:v>
                </c:pt>
                <c:pt idx="256">
                  <c:v>12.801855555502698</c:v>
                </c:pt>
                <c:pt idx="257">
                  <c:v>12.851863888849039</c:v>
                </c:pt>
                <c:pt idx="258">
                  <c:v>12.901872222195379</c:v>
                </c:pt>
                <c:pt idx="259">
                  <c:v>12.951883333269507</c:v>
                </c:pt>
                <c:pt idx="260">
                  <c:v>13.001888888888061</c:v>
                </c:pt>
                <c:pt idx="261">
                  <c:v>13.051899999962188</c:v>
                </c:pt>
                <c:pt idx="262">
                  <c:v>13.101911111036316</c:v>
                </c:pt>
                <c:pt idx="263">
                  <c:v>13.15191666665487</c:v>
                </c:pt>
                <c:pt idx="264">
                  <c:v>13.201916666643228</c:v>
                </c:pt>
                <c:pt idx="265">
                  <c:v>13.251922222261783</c:v>
                </c:pt>
                <c:pt idx="266">
                  <c:v>13.301922222250141</c:v>
                </c:pt>
                <c:pt idx="267">
                  <c:v>13.351924999966286</c:v>
                </c:pt>
                <c:pt idx="268">
                  <c:v>13.401927777857054</c:v>
                </c:pt>
                <c:pt idx="269">
                  <c:v>13.451927777845412</c:v>
                </c:pt>
                <c:pt idx="270">
                  <c:v>13.501933333289344</c:v>
                </c:pt>
                <c:pt idx="271">
                  <c:v>13.551936111180112</c:v>
                </c:pt>
                <c:pt idx="272">
                  <c:v>13.601947222254239</c:v>
                </c:pt>
                <c:pt idx="273">
                  <c:v>13.65195555560058</c:v>
                </c:pt>
                <c:pt idx="274">
                  <c:v>13.701966666674707</c:v>
                </c:pt>
                <c:pt idx="275">
                  <c:v>13.751977777748834</c:v>
                </c:pt>
                <c:pt idx="276">
                  <c:v>13.801986111095175</c:v>
                </c:pt>
                <c:pt idx="277">
                  <c:v>13.85198888881132</c:v>
                </c:pt>
                <c:pt idx="278">
                  <c:v>13.901991666702088</c:v>
                </c:pt>
                <c:pt idx="279">
                  <c:v>13.951994444418233</c:v>
                </c:pt>
                <c:pt idx="280">
                  <c:v>14.002000000036787</c:v>
                </c:pt>
                <c:pt idx="281">
                  <c:v>14.052002777752932</c:v>
                </c:pt>
                <c:pt idx="282">
                  <c:v>14.102011111099273</c:v>
                </c:pt>
                <c:pt idx="283">
                  <c:v>14.152019444445614</c:v>
                </c:pt>
                <c:pt idx="284">
                  <c:v>14.202044444507919</c:v>
                </c:pt>
                <c:pt idx="285">
                  <c:v>14.252061111037619</c:v>
                </c:pt>
                <c:pt idx="286">
                  <c:v>14.30207222228637</c:v>
                </c:pt>
                <c:pt idx="287">
                  <c:v>14.352077777730301</c:v>
                </c:pt>
                <c:pt idx="288">
                  <c:v>14.402088888804428</c:v>
                </c:pt>
                <c:pt idx="289">
                  <c:v>14.452097222150769</c:v>
                </c:pt>
                <c:pt idx="290">
                  <c:v>14.502102777769323</c:v>
                </c:pt>
                <c:pt idx="291">
                  <c:v>14.552102777757682</c:v>
                </c:pt>
                <c:pt idx="292">
                  <c:v>14.602111111104023</c:v>
                </c:pt>
                <c:pt idx="293">
                  <c:v>14.652113888820168</c:v>
                </c:pt>
                <c:pt idx="294">
                  <c:v>14.702113888808526</c:v>
                </c:pt>
                <c:pt idx="295">
                  <c:v>14.752116666699294</c:v>
                </c:pt>
                <c:pt idx="296">
                  <c:v>14.802116666687652</c:v>
                </c:pt>
                <c:pt idx="297">
                  <c:v>14.85212777776178</c:v>
                </c:pt>
                <c:pt idx="298">
                  <c:v>14.902136111108121</c:v>
                </c:pt>
                <c:pt idx="299">
                  <c:v>14.952147222182248</c:v>
                </c:pt>
                <c:pt idx="300">
                  <c:v>15.002155555528589</c:v>
                </c:pt>
                <c:pt idx="301">
                  <c:v>15.052163888874929</c:v>
                </c:pt>
                <c:pt idx="302">
                  <c:v>15.102166666591074</c:v>
                </c:pt>
                <c:pt idx="303">
                  <c:v>15.152166666754056</c:v>
                </c:pt>
                <c:pt idx="304">
                  <c:v>15.202174999925774</c:v>
                </c:pt>
                <c:pt idx="305">
                  <c:v>15.252186111174524</c:v>
                </c:pt>
                <c:pt idx="306">
                  <c:v>15.302188888890669</c:v>
                </c:pt>
                <c:pt idx="307">
                  <c:v>15.352188888879027</c:v>
                </c:pt>
                <c:pt idx="308">
                  <c:v>15.402199999953154</c:v>
                </c:pt>
                <c:pt idx="309">
                  <c:v>15.452211111027282</c:v>
                </c:pt>
                <c:pt idx="310">
                  <c:v>15.502219444373623</c:v>
                </c:pt>
                <c:pt idx="311">
                  <c:v>15.552227777719963</c:v>
                </c:pt>
                <c:pt idx="312">
                  <c:v>15.602233333338518</c:v>
                </c:pt>
                <c:pt idx="313">
                  <c:v>15.652236111054663</c:v>
                </c:pt>
                <c:pt idx="314">
                  <c:v>15.702238888945431</c:v>
                </c:pt>
                <c:pt idx="315">
                  <c:v>15.752255555475131</c:v>
                </c:pt>
                <c:pt idx="316">
                  <c:v>15.802280555537436</c:v>
                </c:pt>
                <c:pt idx="317">
                  <c:v>15.852283333253581</c:v>
                </c:pt>
                <c:pt idx="318">
                  <c:v>15.902286111144349</c:v>
                </c:pt>
                <c:pt idx="319">
                  <c:v>15.95229166658828</c:v>
                </c:pt>
                <c:pt idx="320">
                  <c:v>16.002297222206835</c:v>
                </c:pt>
                <c:pt idx="321">
                  <c:v>16.052305555553176</c:v>
                </c:pt>
                <c:pt idx="322">
                  <c:v>16.10231111117173</c:v>
                </c:pt>
                <c:pt idx="323">
                  <c:v>16.152322222245857</c:v>
                </c:pt>
                <c:pt idx="324">
                  <c:v>16.202327777864411</c:v>
                </c:pt>
                <c:pt idx="325">
                  <c:v>16.25232777785277</c:v>
                </c:pt>
                <c:pt idx="326">
                  <c:v>16.302333333296701</c:v>
                </c:pt>
                <c:pt idx="327">
                  <c:v>16.352336111187469</c:v>
                </c:pt>
                <c:pt idx="328">
                  <c:v>16.40234444453381</c:v>
                </c:pt>
                <c:pt idx="329">
                  <c:v>16.452377777779475</c:v>
                </c:pt>
                <c:pt idx="330">
                  <c:v>16.502383333398029</c:v>
                </c:pt>
                <c:pt idx="331">
                  <c:v>16.552383333386388</c:v>
                </c:pt>
                <c:pt idx="332">
                  <c:v>16.602394444460515</c:v>
                </c:pt>
                <c:pt idx="333">
                  <c:v>16.652402777806856</c:v>
                </c:pt>
                <c:pt idx="334">
                  <c:v>16.702411111153197</c:v>
                </c:pt>
                <c:pt idx="335">
                  <c:v>16.752419444499537</c:v>
                </c:pt>
                <c:pt idx="336">
                  <c:v>16.802430555573665</c:v>
                </c:pt>
                <c:pt idx="337">
                  <c:v>16.852461111091543</c:v>
                </c:pt>
                <c:pt idx="338">
                  <c:v>16.902463888807688</c:v>
                </c:pt>
                <c:pt idx="339">
                  <c:v>16.952463888970669</c:v>
                </c:pt>
                <c:pt idx="340">
                  <c:v>17.002472222142387</c:v>
                </c:pt>
                <c:pt idx="341">
                  <c:v>17.052480555488728</c:v>
                </c:pt>
                <c:pt idx="342">
                  <c:v>17.102511111181229</c:v>
                </c:pt>
                <c:pt idx="343">
                  <c:v>17.152533333341125</c:v>
                </c:pt>
                <c:pt idx="344">
                  <c:v>17.202544444415253</c:v>
                </c:pt>
                <c:pt idx="345">
                  <c:v>17.252552777761593</c:v>
                </c:pt>
                <c:pt idx="346">
                  <c:v>17.302555555477738</c:v>
                </c:pt>
                <c:pt idx="347">
                  <c:v>17.352566666726489</c:v>
                </c:pt>
                <c:pt idx="348">
                  <c:v>17.40257222217042</c:v>
                </c:pt>
                <c:pt idx="349">
                  <c:v>17.452577777788974</c:v>
                </c:pt>
                <c:pt idx="350">
                  <c:v>17.502583333407529</c:v>
                </c:pt>
                <c:pt idx="351">
                  <c:v>17.552594444481656</c:v>
                </c:pt>
                <c:pt idx="352">
                  <c:v>17.602599999925587</c:v>
                </c:pt>
                <c:pt idx="353">
                  <c:v>17.652611111174338</c:v>
                </c:pt>
                <c:pt idx="354">
                  <c:v>17.702613888890482</c:v>
                </c:pt>
                <c:pt idx="355">
                  <c:v>17.75262499996461</c:v>
                </c:pt>
                <c:pt idx="356">
                  <c:v>17.802636111038737</c:v>
                </c:pt>
                <c:pt idx="357">
                  <c:v>17.852647222287487</c:v>
                </c:pt>
                <c:pt idx="358">
                  <c:v>17.902655555633828</c:v>
                </c:pt>
                <c:pt idx="359">
                  <c:v>17.952669444435742</c:v>
                </c:pt>
                <c:pt idx="360">
                  <c:v>18.002680555509869</c:v>
                </c:pt>
                <c:pt idx="361">
                  <c:v>18.05268888885621</c:v>
                </c:pt>
                <c:pt idx="362">
                  <c:v>18.102694444474764</c:v>
                </c:pt>
                <c:pt idx="363">
                  <c:v>18.152702777821105</c:v>
                </c:pt>
                <c:pt idx="364">
                  <c:v>18.202711111167446</c:v>
                </c:pt>
                <c:pt idx="365">
                  <c:v>18.252722222241573</c:v>
                </c:pt>
                <c:pt idx="366">
                  <c:v>18.302730555587914</c:v>
                </c:pt>
                <c:pt idx="367">
                  <c:v>18.352741666662041</c:v>
                </c:pt>
                <c:pt idx="368">
                  <c:v>18.402752777736168</c:v>
                </c:pt>
                <c:pt idx="369">
                  <c:v>18.452763888810296</c:v>
                </c:pt>
                <c:pt idx="370">
                  <c:v>18.502775000059046</c:v>
                </c:pt>
                <c:pt idx="371">
                  <c:v>18.552786111133173</c:v>
                </c:pt>
                <c:pt idx="372">
                  <c:v>18.602788888849318</c:v>
                </c:pt>
                <c:pt idx="373">
                  <c:v>18.652791666740086</c:v>
                </c:pt>
                <c:pt idx="374">
                  <c:v>18.702805555542</c:v>
                </c:pt>
                <c:pt idx="375">
                  <c:v>18.752816666616127</c:v>
                </c:pt>
                <c:pt idx="376">
                  <c:v>18.802827777864877</c:v>
                </c:pt>
                <c:pt idx="377">
                  <c:v>18.852855555480346</c:v>
                </c:pt>
                <c:pt idx="378">
                  <c:v>18.902875000087079</c:v>
                </c:pt>
                <c:pt idx="379">
                  <c:v>18.952883333258796</c:v>
                </c:pt>
                <c:pt idx="380">
                  <c:v>19.002888888877351</c:v>
                </c:pt>
                <c:pt idx="381">
                  <c:v>19.052897222223692</c:v>
                </c:pt>
                <c:pt idx="382">
                  <c:v>19.102905555570032</c:v>
                </c:pt>
                <c:pt idx="383">
                  <c:v>19.152913888916373</c:v>
                </c:pt>
                <c:pt idx="384">
                  <c:v>19.202913888904732</c:v>
                </c:pt>
                <c:pt idx="385">
                  <c:v>19.252922222251073</c:v>
                </c:pt>
                <c:pt idx="386">
                  <c:v>19.302927777695004</c:v>
                </c:pt>
                <c:pt idx="387">
                  <c:v>19.352936111041345</c:v>
                </c:pt>
                <c:pt idx="388">
                  <c:v>19.402947222290095</c:v>
                </c:pt>
                <c:pt idx="389">
                  <c:v>19.452947222278453</c:v>
                </c:pt>
                <c:pt idx="390">
                  <c:v>19.502949999994598</c:v>
                </c:pt>
                <c:pt idx="391">
                  <c:v>19.552952777710743</c:v>
                </c:pt>
                <c:pt idx="392">
                  <c:v>19.602958333329298</c:v>
                </c:pt>
                <c:pt idx="393">
                  <c:v>19.652961111045443</c:v>
                </c:pt>
                <c:pt idx="394">
                  <c:v>19.70296388893621</c:v>
                </c:pt>
                <c:pt idx="395">
                  <c:v>19.752969444380142</c:v>
                </c:pt>
                <c:pt idx="396">
                  <c:v>19.802980555628892</c:v>
                </c:pt>
                <c:pt idx="397">
                  <c:v>19.852988888975233</c:v>
                </c:pt>
                <c:pt idx="398">
                  <c:v>19.902997222146951</c:v>
                </c:pt>
                <c:pt idx="399">
                  <c:v>19.953005555493291</c:v>
                </c:pt>
                <c:pt idx="400">
                  <c:v>20.003011111111846</c:v>
                </c:pt>
                <c:pt idx="401">
                  <c:v>20.053013888827991</c:v>
                </c:pt>
                <c:pt idx="402">
                  <c:v>20.103025000076741</c:v>
                </c:pt>
                <c:pt idx="403">
                  <c:v>20.153041666606441</c:v>
                </c:pt>
                <c:pt idx="404">
                  <c:v>20.203049999952782</c:v>
                </c:pt>
                <c:pt idx="405">
                  <c:v>20.253061111026909</c:v>
                </c:pt>
                <c:pt idx="406">
                  <c:v>20.303080555633642</c:v>
                </c:pt>
                <c:pt idx="407">
                  <c:v>20.353080555622</c:v>
                </c:pt>
                <c:pt idx="408">
                  <c:v>20.403086111065932</c:v>
                </c:pt>
                <c:pt idx="409">
                  <c:v>20.453091666684486</c:v>
                </c:pt>
                <c:pt idx="410">
                  <c:v>20.503094444400631</c:v>
                </c:pt>
                <c:pt idx="411">
                  <c:v>20.553094444388989</c:v>
                </c:pt>
                <c:pt idx="412">
                  <c:v>20.60310555563774</c:v>
                </c:pt>
                <c:pt idx="413">
                  <c:v>20.653111111081671</c:v>
                </c:pt>
                <c:pt idx="414">
                  <c:v>20.703119444428012</c:v>
                </c:pt>
                <c:pt idx="415">
                  <c:v>20.753127777774353</c:v>
                </c:pt>
                <c:pt idx="416">
                  <c:v>20.803130555490497</c:v>
                </c:pt>
                <c:pt idx="417">
                  <c:v>20.853163888910785</c:v>
                </c:pt>
                <c:pt idx="418">
                  <c:v>20.903186111070681</c:v>
                </c:pt>
                <c:pt idx="419">
                  <c:v>20.953188888961449</c:v>
                </c:pt>
                <c:pt idx="420">
                  <c:v>21.00319722230779</c:v>
                </c:pt>
                <c:pt idx="421">
                  <c:v>21.053208333381917</c:v>
                </c:pt>
                <c:pt idx="422">
                  <c:v>21.103219444456045</c:v>
                </c:pt>
                <c:pt idx="423">
                  <c:v>21.153227777802385</c:v>
                </c:pt>
                <c:pt idx="424">
                  <c:v>21.203227777790744</c:v>
                </c:pt>
                <c:pt idx="425">
                  <c:v>21.253230555506889</c:v>
                </c:pt>
                <c:pt idx="426">
                  <c:v>21.303230555495247</c:v>
                </c:pt>
                <c:pt idx="427">
                  <c:v>21.353238888841588</c:v>
                </c:pt>
                <c:pt idx="428">
                  <c:v>21.403249999915715</c:v>
                </c:pt>
                <c:pt idx="429">
                  <c:v>21.453274999978021</c:v>
                </c:pt>
                <c:pt idx="430">
                  <c:v>21.503286111052148</c:v>
                </c:pt>
                <c:pt idx="431">
                  <c:v>21.553288888942916</c:v>
                </c:pt>
                <c:pt idx="432">
                  <c:v>21.603297222289257</c:v>
                </c:pt>
                <c:pt idx="433">
                  <c:v>21.653316666721366</c:v>
                </c:pt>
                <c:pt idx="434">
                  <c:v>21.703336111153476</c:v>
                </c:pt>
                <c:pt idx="435">
                  <c:v>21.75334999995539</c:v>
                </c:pt>
                <c:pt idx="436">
                  <c:v>21.80335833330173</c:v>
                </c:pt>
                <c:pt idx="437">
                  <c:v>21.853369444375858</c:v>
                </c:pt>
                <c:pt idx="438">
                  <c:v>21.903377777722199</c:v>
                </c:pt>
                <c:pt idx="439">
                  <c:v>21.953386111068539</c:v>
                </c:pt>
                <c:pt idx="440">
                  <c:v>22.003397222142667</c:v>
                </c:pt>
                <c:pt idx="441">
                  <c:v>22.053397222305648</c:v>
                </c:pt>
                <c:pt idx="442">
                  <c:v>22.103408333379775</c:v>
                </c:pt>
                <c:pt idx="443">
                  <c:v>22.153416666726116</c:v>
                </c:pt>
                <c:pt idx="444">
                  <c:v>22.203419444442261</c:v>
                </c:pt>
                <c:pt idx="445">
                  <c:v>22.253427777788602</c:v>
                </c:pt>
                <c:pt idx="446">
                  <c:v>22.303430555504747</c:v>
                </c:pt>
                <c:pt idx="447">
                  <c:v>22.353441666753497</c:v>
                </c:pt>
                <c:pt idx="448">
                  <c:v>22.403444444469642</c:v>
                </c:pt>
                <c:pt idx="449">
                  <c:v>22.453447222185787</c:v>
                </c:pt>
                <c:pt idx="450">
                  <c:v>22.503455555532128</c:v>
                </c:pt>
                <c:pt idx="451">
                  <c:v>22.553463888878468</c:v>
                </c:pt>
                <c:pt idx="452">
                  <c:v>22.603466666594613</c:v>
                </c:pt>
                <c:pt idx="453">
                  <c:v>22.653469444485381</c:v>
                </c:pt>
                <c:pt idx="454">
                  <c:v>22.70346944447374</c:v>
                </c:pt>
                <c:pt idx="455">
                  <c:v>22.753477777820081</c:v>
                </c:pt>
                <c:pt idx="456">
                  <c:v>22.803486111166421</c:v>
                </c:pt>
                <c:pt idx="457">
                  <c:v>22.853497222240549</c:v>
                </c:pt>
                <c:pt idx="458">
                  <c:v>22.903508333314676</c:v>
                </c:pt>
                <c:pt idx="459">
                  <c:v>22.95351388893323</c:v>
                </c:pt>
                <c:pt idx="460">
                  <c:v>23.003522222279571</c:v>
                </c:pt>
                <c:pt idx="461">
                  <c:v>23.053530555625912</c:v>
                </c:pt>
                <c:pt idx="462">
                  <c:v>23.103536111069843</c:v>
                </c:pt>
                <c:pt idx="463">
                  <c:v>23.153536111058202</c:v>
                </c:pt>
                <c:pt idx="464">
                  <c:v>23.20353888894897</c:v>
                </c:pt>
                <c:pt idx="465">
                  <c:v>23.253544444392901</c:v>
                </c:pt>
                <c:pt idx="466">
                  <c:v>23.303547222283669</c:v>
                </c:pt>
                <c:pt idx="467">
                  <c:v>23.35355555563001</c:v>
                </c:pt>
                <c:pt idx="468">
                  <c:v>23.403561111073941</c:v>
                </c:pt>
                <c:pt idx="469">
                  <c:v>23.453566666692495</c:v>
                </c:pt>
                <c:pt idx="470">
                  <c:v>23.503591666754801</c:v>
                </c:pt>
                <c:pt idx="471">
                  <c:v>23.553622222272679</c:v>
                </c:pt>
                <c:pt idx="472">
                  <c:v>23.603633333346806</c:v>
                </c:pt>
                <c:pt idx="473">
                  <c:v>23.653641666693147</c:v>
                </c:pt>
                <c:pt idx="474">
                  <c:v>23.703655555495061</c:v>
                </c:pt>
                <c:pt idx="475">
                  <c:v>23.753663888841402</c:v>
                </c:pt>
                <c:pt idx="476">
                  <c:v>23.803674999915529</c:v>
                </c:pt>
                <c:pt idx="477">
                  <c:v>23.85368333326187</c:v>
                </c:pt>
                <c:pt idx="478">
                  <c:v>23.903688888880424</c:v>
                </c:pt>
                <c:pt idx="479">
                  <c:v>23.953691666596569</c:v>
                </c:pt>
                <c:pt idx="480">
                  <c:v>24.003697222215123</c:v>
                </c:pt>
                <c:pt idx="481">
                  <c:v>24.053705555561464</c:v>
                </c:pt>
                <c:pt idx="482">
                  <c:v>24.103708333277609</c:v>
                </c:pt>
                <c:pt idx="483">
                  <c:v>24.153711111168377</c:v>
                </c:pt>
                <c:pt idx="484">
                  <c:v>24.203711111156736</c:v>
                </c:pt>
                <c:pt idx="485">
                  <c:v>24.253722222230863</c:v>
                </c:pt>
                <c:pt idx="486">
                  <c:v>24.303727777849417</c:v>
                </c:pt>
                <c:pt idx="487">
                  <c:v>24.353733333293349</c:v>
                </c:pt>
                <c:pt idx="488">
                  <c:v>24.403738888911903</c:v>
                </c:pt>
                <c:pt idx="489">
                  <c:v>24.45374999998603</c:v>
                </c:pt>
                <c:pt idx="490">
                  <c:v>24.503758333332371</c:v>
                </c:pt>
                <c:pt idx="491">
                  <c:v>24.553761111048516</c:v>
                </c:pt>
                <c:pt idx="492">
                  <c:v>24.603763888939284</c:v>
                </c:pt>
                <c:pt idx="493">
                  <c:v>24.653769444383215</c:v>
                </c:pt>
                <c:pt idx="494">
                  <c:v>24.703777777729556</c:v>
                </c:pt>
                <c:pt idx="495">
                  <c:v>24.753788888978306</c:v>
                </c:pt>
                <c:pt idx="496">
                  <c:v>24.803800000052433</c:v>
                </c:pt>
                <c:pt idx="497">
                  <c:v>24.853808333398774</c:v>
                </c:pt>
                <c:pt idx="498">
                  <c:v>24.870480555575341</c:v>
                </c:pt>
                <c:pt idx="499">
                  <c:v>24.887147222296335</c:v>
                </c:pt>
                <c:pt idx="500">
                  <c:v>24.903819444472902</c:v>
                </c:pt>
                <c:pt idx="501">
                  <c:v>24.920488888921682</c:v>
                </c:pt>
                <c:pt idx="502">
                  <c:v>24.937158333370462</c:v>
                </c:pt>
                <c:pt idx="503">
                  <c:v>24.953827777819242</c:v>
                </c:pt>
                <c:pt idx="504">
                  <c:v>24.970497222268023</c:v>
                </c:pt>
                <c:pt idx="505">
                  <c:v>24.987166666716803</c:v>
                </c:pt>
                <c:pt idx="506">
                  <c:v>25.003836111165583</c:v>
                </c:pt>
                <c:pt idx="507">
                  <c:v>25.020505555614363</c:v>
                </c:pt>
                <c:pt idx="508">
                  <c:v>25.037175000063144</c:v>
                </c:pt>
                <c:pt idx="509">
                  <c:v>25.05384722223971</c:v>
                </c:pt>
                <c:pt idx="510">
                  <c:v>25.070516666688491</c:v>
                </c:pt>
                <c:pt idx="511">
                  <c:v>25.087186111137271</c:v>
                </c:pt>
                <c:pt idx="512">
                  <c:v>25.103855555586051</c:v>
                </c:pt>
                <c:pt idx="513">
                  <c:v>25.120525000034831</c:v>
                </c:pt>
                <c:pt idx="514">
                  <c:v>25.137197222211398</c:v>
                </c:pt>
                <c:pt idx="515">
                  <c:v>25.153866666660178</c:v>
                </c:pt>
                <c:pt idx="516">
                  <c:v>25.170533333381172</c:v>
                </c:pt>
                <c:pt idx="517">
                  <c:v>25.187202777829953</c:v>
                </c:pt>
                <c:pt idx="518">
                  <c:v>25.203869444376323</c:v>
                </c:pt>
                <c:pt idx="519">
                  <c:v>25.220538888825104</c:v>
                </c:pt>
                <c:pt idx="520">
                  <c:v>25.237216666631866</c:v>
                </c:pt>
                <c:pt idx="521">
                  <c:v>25.253894444438629</c:v>
                </c:pt>
                <c:pt idx="522">
                  <c:v>25.270572222245391</c:v>
                </c:pt>
                <c:pt idx="523">
                  <c:v>25.287247222149745</c:v>
                </c:pt>
                <c:pt idx="524">
                  <c:v>25.303922222228721</c:v>
                </c:pt>
                <c:pt idx="525">
                  <c:v>25.320594444405288</c:v>
                </c:pt>
                <c:pt idx="526">
                  <c:v>25.337263888854068</c:v>
                </c:pt>
                <c:pt idx="527">
                  <c:v>25.353933333302848</c:v>
                </c:pt>
                <c:pt idx="528">
                  <c:v>25.370605555479415</c:v>
                </c:pt>
                <c:pt idx="529">
                  <c:v>25.387274999928195</c:v>
                </c:pt>
                <c:pt idx="530">
                  <c:v>25.403944444376975</c:v>
                </c:pt>
                <c:pt idx="531">
                  <c:v>25.420613888825756</c:v>
                </c:pt>
                <c:pt idx="532">
                  <c:v>25.437286111176945</c:v>
                </c:pt>
                <c:pt idx="533">
                  <c:v>25.453958333353512</c:v>
                </c:pt>
                <c:pt idx="534">
                  <c:v>25.470630555530079</c:v>
                </c:pt>
                <c:pt idx="535">
                  <c:v>25.487308333336841</c:v>
                </c:pt>
                <c:pt idx="536">
                  <c:v>25.503986111143604</c:v>
                </c:pt>
                <c:pt idx="537">
                  <c:v>25.520663888950367</c:v>
                </c:pt>
                <c:pt idx="538">
                  <c:v>25.53733888885472</c:v>
                </c:pt>
                <c:pt idx="539">
                  <c:v>25.5540083333035</c:v>
                </c:pt>
                <c:pt idx="540">
                  <c:v>25.570675000024494</c:v>
                </c:pt>
                <c:pt idx="541">
                  <c:v>25.587341666745488</c:v>
                </c:pt>
                <c:pt idx="542">
                  <c:v>25.604011111194268</c:v>
                </c:pt>
                <c:pt idx="543">
                  <c:v>25.620677777740639</c:v>
                </c:pt>
                <c:pt idx="544">
                  <c:v>25.637349999917205</c:v>
                </c:pt>
                <c:pt idx="545">
                  <c:v>25.654019444365986</c:v>
                </c:pt>
                <c:pt idx="546">
                  <c:v>25.67068611108698</c:v>
                </c:pt>
                <c:pt idx="547">
                  <c:v>25.687352777807973</c:v>
                </c:pt>
                <c:pt idx="548">
                  <c:v>25.704022222256754</c:v>
                </c:pt>
                <c:pt idx="549">
                  <c:v>25.720688888977747</c:v>
                </c:pt>
                <c:pt idx="550">
                  <c:v>25.737358333251905</c:v>
                </c:pt>
                <c:pt idx="551">
                  <c:v>25.754027777700685</c:v>
                </c:pt>
                <c:pt idx="552">
                  <c:v>25.770697222149465</c:v>
                </c:pt>
                <c:pt idx="553">
                  <c:v>25.787366666598246</c:v>
                </c:pt>
                <c:pt idx="554">
                  <c:v>25.804036111047026</c:v>
                </c:pt>
                <c:pt idx="555">
                  <c:v>25.820708333398215</c:v>
                </c:pt>
                <c:pt idx="556">
                  <c:v>25.837377777846996</c:v>
                </c:pt>
                <c:pt idx="557">
                  <c:v>25.854050000023562</c:v>
                </c:pt>
                <c:pt idx="558">
                  <c:v>25.870719444472343</c:v>
                </c:pt>
                <c:pt idx="559">
                  <c:v>25.887388888921123</c:v>
                </c:pt>
                <c:pt idx="560">
                  <c:v>25.90406111109769</c:v>
                </c:pt>
                <c:pt idx="561">
                  <c:v>25.92073055554647</c:v>
                </c:pt>
                <c:pt idx="562">
                  <c:v>25.93739999999525</c:v>
                </c:pt>
                <c:pt idx="563">
                  <c:v>25.954069444444031</c:v>
                </c:pt>
                <c:pt idx="564">
                  <c:v>25.970738888892811</c:v>
                </c:pt>
                <c:pt idx="565">
                  <c:v>25.987405555613805</c:v>
                </c:pt>
                <c:pt idx="566">
                  <c:v>26.004072222160175</c:v>
                </c:pt>
                <c:pt idx="567">
                  <c:v>26.020738888881169</c:v>
                </c:pt>
                <c:pt idx="568">
                  <c:v>26.03740833332995</c:v>
                </c:pt>
                <c:pt idx="569">
                  <c:v>26.054075000050943</c:v>
                </c:pt>
                <c:pt idx="570">
                  <c:v>26.07074722222751</c:v>
                </c:pt>
                <c:pt idx="571">
                  <c:v>26.08741666667629</c:v>
                </c:pt>
                <c:pt idx="572">
                  <c:v>26.104088888852857</c:v>
                </c:pt>
                <c:pt idx="573">
                  <c:v>26.120755555573851</c:v>
                </c:pt>
                <c:pt idx="574">
                  <c:v>26.137427777750418</c:v>
                </c:pt>
                <c:pt idx="575">
                  <c:v>26.154102777829394</c:v>
                </c:pt>
                <c:pt idx="576">
                  <c:v>26.170769444375765</c:v>
                </c:pt>
                <c:pt idx="577">
                  <c:v>26.187436111096758</c:v>
                </c:pt>
                <c:pt idx="578">
                  <c:v>26.204105555545539</c:v>
                </c:pt>
                <c:pt idx="579">
                  <c:v>26.220772222266532</c:v>
                </c:pt>
                <c:pt idx="580">
                  <c:v>26.237441666715313</c:v>
                </c:pt>
                <c:pt idx="581">
                  <c:v>26.254111111164093</c:v>
                </c:pt>
                <c:pt idx="582">
                  <c:v>26.270777777710464</c:v>
                </c:pt>
                <c:pt idx="583">
                  <c:v>26.287444444431458</c:v>
                </c:pt>
                <c:pt idx="584">
                  <c:v>26.304113888880238</c:v>
                </c:pt>
                <c:pt idx="585">
                  <c:v>26.320780555601232</c:v>
                </c:pt>
                <c:pt idx="586">
                  <c:v>26.337450000050012</c:v>
                </c:pt>
                <c:pt idx="587">
                  <c:v>26.354116666596383</c:v>
                </c:pt>
                <c:pt idx="588">
                  <c:v>26.370783333317377</c:v>
                </c:pt>
                <c:pt idx="589">
                  <c:v>26.387452777766157</c:v>
                </c:pt>
                <c:pt idx="590">
                  <c:v>26.404119444487151</c:v>
                </c:pt>
                <c:pt idx="591">
                  <c:v>26.420788888935931</c:v>
                </c:pt>
                <c:pt idx="592">
                  <c:v>26.437455555482302</c:v>
                </c:pt>
                <c:pt idx="593">
                  <c:v>26.454124999931082</c:v>
                </c:pt>
                <c:pt idx="594">
                  <c:v>26.470791666652076</c:v>
                </c:pt>
                <c:pt idx="595">
                  <c:v>26.487463888828643</c:v>
                </c:pt>
                <c:pt idx="596">
                  <c:v>26.504133333277423</c:v>
                </c:pt>
                <c:pt idx="597">
                  <c:v>26.520802777726203</c:v>
                </c:pt>
                <c:pt idx="598">
                  <c:v>26.537475000077393</c:v>
                </c:pt>
                <c:pt idx="599">
                  <c:v>26.554144444526173</c:v>
                </c:pt>
                <c:pt idx="600">
                  <c:v>26.570813888974953</c:v>
                </c:pt>
                <c:pt idx="601">
                  <c:v>26.58748611115152</c:v>
                </c:pt>
                <c:pt idx="602">
                  <c:v>26.6041555556003</c:v>
                </c:pt>
                <c:pt idx="603">
                  <c:v>26.620827777776867</c:v>
                </c:pt>
                <c:pt idx="604">
                  <c:v>26.637497222225647</c:v>
                </c:pt>
                <c:pt idx="605">
                  <c:v>26.654166666674428</c:v>
                </c:pt>
                <c:pt idx="606">
                  <c:v>26.670833333395422</c:v>
                </c:pt>
                <c:pt idx="607">
                  <c:v>26.687502777844202</c:v>
                </c:pt>
                <c:pt idx="608">
                  <c:v>26.704169444390573</c:v>
                </c:pt>
                <c:pt idx="609">
                  <c:v>26.720836111111566</c:v>
                </c:pt>
                <c:pt idx="610">
                  <c:v>26.737505555560347</c:v>
                </c:pt>
                <c:pt idx="611">
                  <c:v>26.754172222281341</c:v>
                </c:pt>
                <c:pt idx="612">
                  <c:v>26.770838888827711</c:v>
                </c:pt>
                <c:pt idx="613">
                  <c:v>26.787508333276492</c:v>
                </c:pt>
                <c:pt idx="614">
                  <c:v>26.804174999997485</c:v>
                </c:pt>
                <c:pt idx="615">
                  <c:v>26.820847222174052</c:v>
                </c:pt>
                <c:pt idx="616">
                  <c:v>26.837516666622832</c:v>
                </c:pt>
                <c:pt idx="617">
                  <c:v>26.854186111071613</c:v>
                </c:pt>
                <c:pt idx="618">
                  <c:v>26.870852777792607</c:v>
                </c:pt>
                <c:pt idx="619">
                  <c:v>26.887522222241387</c:v>
                </c:pt>
                <c:pt idx="620">
                  <c:v>26.904191666690167</c:v>
                </c:pt>
                <c:pt idx="621">
                  <c:v>26.920861111138947</c:v>
                </c:pt>
                <c:pt idx="622">
                  <c:v>26.937533333315514</c:v>
                </c:pt>
                <c:pt idx="623">
                  <c:v>26.954202777764294</c:v>
                </c:pt>
                <c:pt idx="624">
                  <c:v>26.970872222213075</c:v>
                </c:pt>
                <c:pt idx="625">
                  <c:v>26.987547222292051</c:v>
                </c:pt>
                <c:pt idx="626">
                  <c:v>27.004219444468617</c:v>
                </c:pt>
                <c:pt idx="627">
                  <c:v>27.020886111189611</c:v>
                </c:pt>
                <c:pt idx="628">
                  <c:v>27.037555555638392</c:v>
                </c:pt>
                <c:pt idx="629">
                  <c:v>27.054222222184762</c:v>
                </c:pt>
                <c:pt idx="630">
                  <c:v>27.070891666633543</c:v>
                </c:pt>
                <c:pt idx="631">
                  <c:v>27.087558333354536</c:v>
                </c:pt>
                <c:pt idx="632">
                  <c:v>27.104230555531103</c:v>
                </c:pt>
                <c:pt idx="633">
                  <c:v>27.12090277770767</c:v>
                </c:pt>
                <c:pt idx="634">
                  <c:v>27.13757500005886</c:v>
                </c:pt>
                <c:pt idx="635">
                  <c:v>27.15424444450764</c:v>
                </c:pt>
                <c:pt idx="636">
                  <c:v>27.17091388895642</c:v>
                </c:pt>
                <c:pt idx="637">
                  <c:v>27.187580555502791</c:v>
                </c:pt>
                <c:pt idx="638">
                  <c:v>27.204249999951571</c:v>
                </c:pt>
                <c:pt idx="639">
                  <c:v>27.220916666672565</c:v>
                </c:pt>
                <c:pt idx="640">
                  <c:v>27.237588888849132</c:v>
                </c:pt>
                <c:pt idx="641">
                  <c:v>27.254258333297912</c:v>
                </c:pt>
                <c:pt idx="642">
                  <c:v>27.270925000018906</c:v>
                </c:pt>
                <c:pt idx="643">
                  <c:v>27.2875916667399</c:v>
                </c:pt>
                <c:pt idx="644">
                  <c:v>27.30426111118868</c:v>
                </c:pt>
                <c:pt idx="645">
                  <c:v>27.32093055563746</c:v>
                </c:pt>
                <c:pt idx="646">
                  <c:v>27.337597222183831</c:v>
                </c:pt>
                <c:pt idx="647">
                  <c:v>27.354263888904825</c:v>
                </c:pt>
                <c:pt idx="648">
                  <c:v>27.370933333353605</c:v>
                </c:pt>
                <c:pt idx="649">
                  <c:v>27.387600000074599</c:v>
                </c:pt>
                <c:pt idx="650">
                  <c:v>27.404269444523379</c:v>
                </c:pt>
                <c:pt idx="651">
                  <c:v>27.420941666699946</c:v>
                </c:pt>
                <c:pt idx="652">
                  <c:v>27.437611111148726</c:v>
                </c:pt>
                <c:pt idx="653">
                  <c:v>27.454277777695097</c:v>
                </c:pt>
                <c:pt idx="654">
                  <c:v>27.470947222143877</c:v>
                </c:pt>
                <c:pt idx="655">
                  <c:v>27.487613888864871</c:v>
                </c:pt>
                <c:pt idx="656">
                  <c:v>27.504283333313651</c:v>
                </c:pt>
                <c:pt idx="657">
                  <c:v>27.520950000034645</c:v>
                </c:pt>
                <c:pt idx="658">
                  <c:v>27.537616666755639</c:v>
                </c:pt>
                <c:pt idx="659">
                  <c:v>27.554286111029796</c:v>
                </c:pt>
                <c:pt idx="660">
                  <c:v>27.57095277775079</c:v>
                </c:pt>
                <c:pt idx="661">
                  <c:v>27.587619444471784</c:v>
                </c:pt>
                <c:pt idx="662">
                  <c:v>27.604288888920564</c:v>
                </c:pt>
                <c:pt idx="663">
                  <c:v>27.620955555641558</c:v>
                </c:pt>
                <c:pt idx="664">
                  <c:v>27.637622222187929</c:v>
                </c:pt>
                <c:pt idx="665">
                  <c:v>27.654291666636709</c:v>
                </c:pt>
                <c:pt idx="666">
                  <c:v>27.670963888813276</c:v>
                </c:pt>
                <c:pt idx="667">
                  <c:v>27.687636111164466</c:v>
                </c:pt>
                <c:pt idx="668">
                  <c:v>27.704305555613246</c:v>
                </c:pt>
                <c:pt idx="669">
                  <c:v>27.720975000062026</c:v>
                </c:pt>
                <c:pt idx="670">
                  <c:v>27.737644444510806</c:v>
                </c:pt>
                <c:pt idx="671">
                  <c:v>27.754316666687373</c:v>
                </c:pt>
                <c:pt idx="672">
                  <c:v>27.770986111136153</c:v>
                </c:pt>
                <c:pt idx="673">
                  <c:v>27.787655555584934</c:v>
                </c:pt>
                <c:pt idx="674">
                  <c:v>27.804330555489287</c:v>
                </c:pt>
                <c:pt idx="675">
                  <c:v>27.820997222210281</c:v>
                </c:pt>
                <c:pt idx="676">
                  <c:v>27.837663888931274</c:v>
                </c:pt>
                <c:pt idx="677">
                  <c:v>27.854330555477645</c:v>
                </c:pt>
                <c:pt idx="678">
                  <c:v>27.870999999926426</c:v>
                </c:pt>
                <c:pt idx="679">
                  <c:v>27.887666666647419</c:v>
                </c:pt>
                <c:pt idx="680">
                  <c:v>27.904338888823986</c:v>
                </c:pt>
                <c:pt idx="681">
                  <c:v>27.921008333272766</c:v>
                </c:pt>
                <c:pt idx="682">
                  <c:v>27.937677777721547</c:v>
                </c:pt>
                <c:pt idx="683">
                  <c:v>27.95434444444254</c:v>
                </c:pt>
                <c:pt idx="684">
                  <c:v>27.971011111163534</c:v>
                </c:pt>
                <c:pt idx="685">
                  <c:v>27.987680555612314</c:v>
                </c:pt>
                <c:pt idx="686">
                  <c:v>28.004347222158685</c:v>
                </c:pt>
                <c:pt idx="687">
                  <c:v>28.021013888879679</c:v>
                </c:pt>
                <c:pt idx="688">
                  <c:v>28.037680555600673</c:v>
                </c:pt>
                <c:pt idx="689">
                  <c:v>28.054350000049453</c:v>
                </c:pt>
                <c:pt idx="690">
                  <c:v>28.071016666595824</c:v>
                </c:pt>
                <c:pt idx="691">
                  <c:v>28.087686111044604</c:v>
                </c:pt>
                <c:pt idx="692">
                  <c:v>28.104352777765598</c:v>
                </c:pt>
                <c:pt idx="693">
                  <c:v>28.121019444486592</c:v>
                </c:pt>
                <c:pt idx="694">
                  <c:v>28.137688888935372</c:v>
                </c:pt>
                <c:pt idx="695">
                  <c:v>28.154358333384153</c:v>
                </c:pt>
                <c:pt idx="696">
                  <c:v>28.171030555560719</c:v>
                </c:pt>
                <c:pt idx="697">
                  <c:v>29.20455833338201</c:v>
                </c:pt>
                <c:pt idx="698">
                  <c:v>29.254566666728351</c:v>
                </c:pt>
                <c:pt idx="699">
                  <c:v>29.304580555530265</c:v>
                </c:pt>
                <c:pt idx="700">
                  <c:v>29.354588888876606</c:v>
                </c:pt>
                <c:pt idx="701">
                  <c:v>29.404599999950733</c:v>
                </c:pt>
                <c:pt idx="702">
                  <c:v>29.454599999939092</c:v>
                </c:pt>
                <c:pt idx="703">
                  <c:v>29.504608333285432</c:v>
                </c:pt>
                <c:pt idx="704">
                  <c:v>29.554616666631773</c:v>
                </c:pt>
                <c:pt idx="705">
                  <c:v>29.604619444522541</c:v>
                </c:pt>
                <c:pt idx="706">
                  <c:v>29.654619444510899</c:v>
                </c:pt>
                <c:pt idx="707">
                  <c:v>29.704622222227044</c:v>
                </c:pt>
                <c:pt idx="708">
                  <c:v>29.754630555573385</c:v>
                </c:pt>
                <c:pt idx="709">
                  <c:v>29.804638888919726</c:v>
                </c:pt>
                <c:pt idx="710">
                  <c:v>29.854638888908084</c:v>
                </c:pt>
                <c:pt idx="711">
                  <c:v>29.904644444526639</c:v>
                </c:pt>
                <c:pt idx="712">
                  <c:v>29.954655555600766</c:v>
                </c:pt>
                <c:pt idx="713">
                  <c:v>30.004666666674893</c:v>
                </c:pt>
                <c:pt idx="714">
                  <c:v>30.054675000021234</c:v>
                </c:pt>
                <c:pt idx="715">
                  <c:v>30.104683333367575</c:v>
                </c:pt>
                <c:pt idx="716">
                  <c:v>30.154691666713916</c:v>
                </c:pt>
                <c:pt idx="717">
                  <c:v>30.204694444430061</c:v>
                </c:pt>
                <c:pt idx="718">
                  <c:v>30.254702777776401</c:v>
                </c:pt>
                <c:pt idx="719">
                  <c:v>30.304711111122742</c:v>
                </c:pt>
                <c:pt idx="720">
                  <c:v>30.354711111111101</c:v>
                </c:pt>
                <c:pt idx="721">
                  <c:v>30.404716666729655</c:v>
                </c:pt>
                <c:pt idx="722">
                  <c:v>30.454730555531569</c:v>
                </c:pt>
                <c:pt idx="723">
                  <c:v>30.504733333422337</c:v>
                </c:pt>
                <c:pt idx="724">
                  <c:v>30.554741666594055</c:v>
                </c:pt>
                <c:pt idx="725">
                  <c:v>30.604744444484822</c:v>
                </c:pt>
                <c:pt idx="726">
                  <c:v>30.654749999928754</c:v>
                </c:pt>
                <c:pt idx="727">
                  <c:v>30.704752777819522</c:v>
                </c:pt>
                <c:pt idx="728">
                  <c:v>30.754758333263453</c:v>
                </c:pt>
                <c:pt idx="729">
                  <c:v>30.804766666609794</c:v>
                </c:pt>
                <c:pt idx="730">
                  <c:v>30.854777777858544</c:v>
                </c:pt>
                <c:pt idx="731">
                  <c:v>30.904783333302476</c:v>
                </c:pt>
                <c:pt idx="732">
                  <c:v>30.954794444376603</c:v>
                </c:pt>
                <c:pt idx="733">
                  <c:v>31.004802777722944</c:v>
                </c:pt>
                <c:pt idx="734">
                  <c:v>31.054811111069284</c:v>
                </c:pt>
                <c:pt idx="735">
                  <c:v>31.104822222143412</c:v>
                </c:pt>
                <c:pt idx="736">
                  <c:v>31.154830555489752</c:v>
                </c:pt>
                <c:pt idx="737">
                  <c:v>31.204841666738503</c:v>
                </c:pt>
                <c:pt idx="738">
                  <c:v>31.254844444454648</c:v>
                </c:pt>
                <c:pt idx="739">
                  <c:v>31.304844444443006</c:v>
                </c:pt>
                <c:pt idx="740">
                  <c:v>31.354847222159151</c:v>
                </c:pt>
                <c:pt idx="741">
                  <c:v>31.404855555505492</c:v>
                </c:pt>
                <c:pt idx="742">
                  <c:v>31.454863888851833</c:v>
                </c:pt>
                <c:pt idx="743">
                  <c:v>31.504872222198173</c:v>
                </c:pt>
                <c:pt idx="744">
                  <c:v>31.554888888902497</c:v>
                </c:pt>
                <c:pt idx="745">
                  <c:v>31.604888888890855</c:v>
                </c:pt>
                <c:pt idx="746">
                  <c:v>31.654899999964982</c:v>
                </c:pt>
                <c:pt idx="747">
                  <c:v>31.70491111103911</c:v>
                </c:pt>
                <c:pt idx="748">
                  <c:v>31.754913888929877</c:v>
                </c:pt>
                <c:pt idx="749">
                  <c:v>31.804916666646022</c:v>
                </c:pt>
                <c:pt idx="750">
                  <c:v>31.85492777772015</c:v>
                </c:pt>
                <c:pt idx="751">
                  <c:v>31.9049388889689</c:v>
                </c:pt>
                <c:pt idx="752">
                  <c:v>31.954961111128796</c:v>
                </c:pt>
                <c:pt idx="753">
                  <c:v>32.004988888918888</c:v>
                </c:pt>
                <c:pt idx="754">
                  <c:v>32.05501388880657</c:v>
                </c:pt>
                <c:pt idx="755">
                  <c:v>32.105025000055321</c:v>
                </c:pt>
                <c:pt idx="756">
                  <c:v>32.155027777771465</c:v>
                </c:pt>
                <c:pt idx="757">
                  <c:v>32.20503333339002</c:v>
                </c:pt>
                <c:pt idx="758">
                  <c:v>32.255044444464147</c:v>
                </c:pt>
                <c:pt idx="759">
                  <c:v>32.305047222180292</c:v>
                </c:pt>
                <c:pt idx="760">
                  <c:v>32.35505000007106</c:v>
                </c:pt>
                <c:pt idx="761">
                  <c:v>32.405055555514991</c:v>
                </c:pt>
                <c:pt idx="762">
                  <c:v>32.455066666589119</c:v>
                </c:pt>
                <c:pt idx="763">
                  <c:v>32.505072222207673</c:v>
                </c:pt>
                <c:pt idx="764">
                  <c:v>32.555074999923818</c:v>
                </c:pt>
                <c:pt idx="765">
                  <c:v>32.605080555542372</c:v>
                </c:pt>
                <c:pt idx="766">
                  <c:v>32.655083333258517</c:v>
                </c:pt>
                <c:pt idx="767">
                  <c:v>32.705097222235054</c:v>
                </c:pt>
                <c:pt idx="768">
                  <c:v>32.755105555581395</c:v>
                </c:pt>
                <c:pt idx="769">
                  <c:v>32.805116666655522</c:v>
                </c:pt>
                <c:pt idx="770">
                  <c:v>32.855127777729649</c:v>
                </c:pt>
                <c:pt idx="771">
                  <c:v>32.90513611107599</c:v>
                </c:pt>
                <c:pt idx="772">
                  <c:v>32.955138888966758</c:v>
                </c:pt>
                <c:pt idx="773">
                  <c:v>33.005144444410689</c:v>
                </c:pt>
                <c:pt idx="774">
                  <c:v>33.05515277775703</c:v>
                </c:pt>
                <c:pt idx="775">
                  <c:v>33.105163888831157</c:v>
                </c:pt>
                <c:pt idx="776">
                  <c:v>33.155169444449712</c:v>
                </c:pt>
                <c:pt idx="777">
                  <c:v>33.205175000068266</c:v>
                </c:pt>
                <c:pt idx="778">
                  <c:v>33.255197222228162</c:v>
                </c:pt>
                <c:pt idx="779">
                  <c:v>33.305222222290467</c:v>
                </c:pt>
                <c:pt idx="780">
                  <c:v>33.355230555636808</c:v>
                </c:pt>
                <c:pt idx="781">
                  <c:v>33.405230555625167</c:v>
                </c:pt>
                <c:pt idx="782">
                  <c:v>33.455233333341312</c:v>
                </c:pt>
                <c:pt idx="783">
                  <c:v>33.505244444415439</c:v>
                </c:pt>
                <c:pt idx="784">
                  <c:v>33.555250000033993</c:v>
                </c:pt>
                <c:pt idx="785">
                  <c:v>33.605263888835907</c:v>
                </c:pt>
                <c:pt idx="786">
                  <c:v>33.655277777812444</c:v>
                </c:pt>
                <c:pt idx="787">
                  <c:v>33.705305555602536</c:v>
                </c:pt>
                <c:pt idx="788">
                  <c:v>33.755316666676663</c:v>
                </c:pt>
                <c:pt idx="789">
                  <c:v>33.805322222295217</c:v>
                </c:pt>
                <c:pt idx="790">
                  <c:v>33.855325000011362</c:v>
                </c:pt>
                <c:pt idx="791">
                  <c:v>33.905327777727507</c:v>
                </c:pt>
                <c:pt idx="792">
                  <c:v>33.955333333346061</c:v>
                </c:pt>
                <c:pt idx="793">
                  <c:v>34.005341666692402</c:v>
                </c:pt>
                <c:pt idx="794">
                  <c:v>34.055344444408547</c:v>
                </c:pt>
                <c:pt idx="795">
                  <c:v>34.105355555482674</c:v>
                </c:pt>
                <c:pt idx="796">
                  <c:v>34.155358333373442</c:v>
                </c:pt>
                <c:pt idx="797">
                  <c:v>34.205358333361801</c:v>
                </c:pt>
                <c:pt idx="798">
                  <c:v>34.255366666708142</c:v>
                </c:pt>
                <c:pt idx="799">
                  <c:v>34.305375000054482</c:v>
                </c:pt>
                <c:pt idx="800">
                  <c:v>34.35538611112861</c:v>
                </c:pt>
                <c:pt idx="801">
                  <c:v>34.40539444447495</c:v>
                </c:pt>
                <c:pt idx="802">
                  <c:v>34.455399999918882</c:v>
                </c:pt>
                <c:pt idx="803">
                  <c:v>34.505405555537436</c:v>
                </c:pt>
                <c:pt idx="804">
                  <c:v>34.555416666611563</c:v>
                </c:pt>
                <c:pt idx="805">
                  <c:v>34.605416666599922</c:v>
                </c:pt>
                <c:pt idx="806">
                  <c:v>34.655424999946263</c:v>
                </c:pt>
                <c:pt idx="807">
                  <c:v>34.705424999934621</c:v>
                </c:pt>
                <c:pt idx="808">
                  <c:v>34.755433333280962</c:v>
                </c:pt>
                <c:pt idx="809">
                  <c:v>34.805438888899516</c:v>
                </c:pt>
                <c:pt idx="810">
                  <c:v>34.855447222245857</c:v>
                </c:pt>
                <c:pt idx="811">
                  <c:v>34.905458333319984</c:v>
                </c:pt>
                <c:pt idx="812">
                  <c:v>34.955466666666325</c:v>
                </c:pt>
                <c:pt idx="813">
                  <c:v>35.00546944438247</c:v>
                </c:pt>
                <c:pt idx="814">
                  <c:v>35.055472222273238</c:v>
                </c:pt>
                <c:pt idx="815">
                  <c:v>35.105483333347365</c:v>
                </c:pt>
                <c:pt idx="816">
                  <c:v>35.155497222149279</c:v>
                </c:pt>
                <c:pt idx="817">
                  <c:v>35.205508333398029</c:v>
                </c:pt>
                <c:pt idx="818">
                  <c:v>35.255511111114174</c:v>
                </c:pt>
                <c:pt idx="819">
                  <c:v>35.305511111102533</c:v>
                </c:pt>
                <c:pt idx="820">
                  <c:v>35.355513888818678</c:v>
                </c:pt>
                <c:pt idx="821">
                  <c:v>35.405513888807036</c:v>
                </c:pt>
                <c:pt idx="822">
                  <c:v>35.455516666697804</c:v>
                </c:pt>
                <c:pt idx="823">
                  <c:v>35.505525000044145</c:v>
                </c:pt>
                <c:pt idx="824">
                  <c:v>35.555536111118272</c:v>
                </c:pt>
                <c:pt idx="825">
                  <c:v>35.605544444464613</c:v>
                </c:pt>
                <c:pt idx="826">
                  <c:v>35.65555555553874</c:v>
                </c:pt>
                <c:pt idx="827">
                  <c:v>35.705566666612867</c:v>
                </c:pt>
                <c:pt idx="828">
                  <c:v>35.755574999959208</c:v>
                </c:pt>
                <c:pt idx="829">
                  <c:v>35.805580555577762</c:v>
                </c:pt>
                <c:pt idx="830">
                  <c:v>35.855586111196317</c:v>
                </c:pt>
                <c:pt idx="831">
                  <c:v>35.905588888912462</c:v>
                </c:pt>
                <c:pt idx="832">
                  <c:v>35.955602777714375</c:v>
                </c:pt>
                <c:pt idx="833">
                  <c:v>36.00560833333293</c:v>
                </c:pt>
                <c:pt idx="834">
                  <c:v>36.055611111049075</c:v>
                </c:pt>
                <c:pt idx="835">
                  <c:v>36.105619444395415</c:v>
                </c:pt>
                <c:pt idx="836">
                  <c:v>36.155627777741756</c:v>
                </c:pt>
                <c:pt idx="837">
                  <c:v>36.205641666718293</c:v>
                </c:pt>
                <c:pt idx="838">
                  <c:v>36.255650000064634</c:v>
                </c:pt>
                <c:pt idx="839">
                  <c:v>36.305658333410975</c:v>
                </c:pt>
                <c:pt idx="840">
                  <c:v>36.355663888854906</c:v>
                </c:pt>
                <c:pt idx="841">
                  <c:v>36.405663888843264</c:v>
                </c:pt>
                <c:pt idx="842">
                  <c:v>36.455666666734032</c:v>
                </c:pt>
                <c:pt idx="843">
                  <c:v>36.505672222177964</c:v>
                </c:pt>
                <c:pt idx="844">
                  <c:v>36.555680555524305</c:v>
                </c:pt>
                <c:pt idx="845">
                  <c:v>36.605686111142859</c:v>
                </c:pt>
                <c:pt idx="846">
                  <c:v>36.6556944444892</c:v>
                </c:pt>
                <c:pt idx="847">
                  <c:v>36.705694444477558</c:v>
                </c:pt>
                <c:pt idx="848">
                  <c:v>36.75569999992149</c:v>
                </c:pt>
                <c:pt idx="849">
                  <c:v>36.80570833326783</c:v>
                </c:pt>
                <c:pt idx="850">
                  <c:v>36.855713888886385</c:v>
                </c:pt>
                <c:pt idx="851">
                  <c:v>36.905722222232725</c:v>
                </c:pt>
                <c:pt idx="852">
                  <c:v>36.955722222221084</c:v>
                </c:pt>
                <c:pt idx="853">
                  <c:v>37.005730555567425</c:v>
                </c:pt>
                <c:pt idx="854">
                  <c:v>37.055741666641552</c:v>
                </c:pt>
                <c:pt idx="855">
                  <c:v>37.10574444453232</c:v>
                </c:pt>
                <c:pt idx="856">
                  <c:v>37.155755555606447</c:v>
                </c:pt>
                <c:pt idx="857">
                  <c:v>37.205755555594806</c:v>
                </c:pt>
                <c:pt idx="858">
                  <c:v>37.255783333384898</c:v>
                </c:pt>
                <c:pt idx="859">
                  <c:v>37.305802777817007</c:v>
                </c:pt>
                <c:pt idx="860">
                  <c:v>37.355805555533152</c:v>
                </c:pt>
                <c:pt idx="861">
                  <c:v>37.405813888879493</c:v>
                </c:pt>
                <c:pt idx="862">
                  <c:v>37.45582777785603</c:v>
                </c:pt>
                <c:pt idx="863">
                  <c:v>37.505836111027747</c:v>
                </c:pt>
                <c:pt idx="864">
                  <c:v>37.555836111190729</c:v>
                </c:pt>
                <c:pt idx="865">
                  <c:v>37.605847222264856</c:v>
                </c:pt>
                <c:pt idx="866">
                  <c:v>37.655858333338983</c:v>
                </c:pt>
                <c:pt idx="867">
                  <c:v>37.705866666685324</c:v>
                </c:pt>
                <c:pt idx="868">
                  <c:v>37.755875000031665</c:v>
                </c:pt>
                <c:pt idx="869">
                  <c:v>37.805880555475596</c:v>
                </c:pt>
                <c:pt idx="870">
                  <c:v>37.855891666724347</c:v>
                </c:pt>
                <c:pt idx="871">
                  <c:v>37.905900000070687</c:v>
                </c:pt>
                <c:pt idx="872">
                  <c:v>37.955911111144815</c:v>
                </c:pt>
                <c:pt idx="873">
                  <c:v>38.005936111032497</c:v>
                </c:pt>
                <c:pt idx="874">
                  <c:v>38.055947222281247</c:v>
                </c:pt>
                <c:pt idx="875">
                  <c:v>38.105955555627588</c:v>
                </c:pt>
                <c:pt idx="876">
                  <c:v>38.155972222157288</c:v>
                </c:pt>
                <c:pt idx="877">
                  <c:v>38.205994444491807</c:v>
                </c:pt>
                <c:pt idx="878">
                  <c:v>38.256002777838148</c:v>
                </c:pt>
                <c:pt idx="879">
                  <c:v>38.306013888912275</c:v>
                </c:pt>
                <c:pt idx="880">
                  <c:v>38.356024999986403</c:v>
                </c:pt>
                <c:pt idx="881">
                  <c:v>38.40603611106053</c:v>
                </c:pt>
                <c:pt idx="882">
                  <c:v>38.456036111048888</c:v>
                </c:pt>
                <c:pt idx="883">
                  <c:v>38.506041666667443</c:v>
                </c:pt>
                <c:pt idx="884">
                  <c:v>38.556047222285997</c:v>
                </c:pt>
                <c:pt idx="885">
                  <c:v>38.606050000002142</c:v>
                </c:pt>
                <c:pt idx="886">
                  <c:v>38.656066666706465</c:v>
                </c:pt>
                <c:pt idx="887">
                  <c:v>38.70609999995213</c:v>
                </c:pt>
                <c:pt idx="888">
                  <c:v>38.756113888928667</c:v>
                </c:pt>
                <c:pt idx="889">
                  <c:v>38.806116666644812</c:v>
                </c:pt>
                <c:pt idx="890">
                  <c:v>38.856124999991152</c:v>
                </c:pt>
                <c:pt idx="891">
                  <c:v>38.906127777707297</c:v>
                </c:pt>
                <c:pt idx="892">
                  <c:v>38.956138888956048</c:v>
                </c:pt>
                <c:pt idx="893">
                  <c:v>39.006144444399979</c:v>
                </c:pt>
                <c:pt idx="894">
                  <c:v>39.056155555474106</c:v>
                </c:pt>
                <c:pt idx="895">
                  <c:v>39.106158333364874</c:v>
                </c:pt>
                <c:pt idx="896">
                  <c:v>39.156161111081019</c:v>
                </c:pt>
                <c:pt idx="897">
                  <c:v>39.206161111069378</c:v>
                </c:pt>
                <c:pt idx="898">
                  <c:v>39.256166666687932</c:v>
                </c:pt>
                <c:pt idx="899">
                  <c:v>39.306177777762059</c:v>
                </c:pt>
                <c:pt idx="900">
                  <c:v>39.3561861111084</c:v>
                </c:pt>
                <c:pt idx="901">
                  <c:v>39.406200000084937</c:v>
                </c:pt>
                <c:pt idx="902">
                  <c:v>39.456211111159064</c:v>
                </c:pt>
                <c:pt idx="903">
                  <c:v>39.506219444505405</c:v>
                </c:pt>
                <c:pt idx="904">
                  <c:v>39.556224999949336</c:v>
                </c:pt>
                <c:pt idx="905">
                  <c:v>39.606233333295677</c:v>
                </c:pt>
                <c:pt idx="906">
                  <c:v>39.656241666642018</c:v>
                </c:pt>
                <c:pt idx="907">
                  <c:v>39.706252777716145</c:v>
                </c:pt>
                <c:pt idx="908">
                  <c:v>39.756255555606913</c:v>
                </c:pt>
                <c:pt idx="909">
                  <c:v>39.806258333323058</c:v>
                </c:pt>
                <c:pt idx="910">
                  <c:v>39.856263888941612</c:v>
                </c:pt>
                <c:pt idx="911">
                  <c:v>39.906275000015739</c:v>
                </c:pt>
                <c:pt idx="912">
                  <c:v>39.956294444447849</c:v>
                </c:pt>
                <c:pt idx="913">
                  <c:v>40.006300000066403</c:v>
                </c:pt>
                <c:pt idx="914">
                  <c:v>40.056302777782548</c:v>
                </c:pt>
                <c:pt idx="915">
                  <c:v>40.106313888856675</c:v>
                </c:pt>
                <c:pt idx="916">
                  <c:v>40.156324999930803</c:v>
                </c:pt>
                <c:pt idx="917">
                  <c:v>40.206333333277144</c:v>
                </c:pt>
                <c:pt idx="918">
                  <c:v>40.256338888895698</c:v>
                </c:pt>
                <c:pt idx="919">
                  <c:v>40.306361111055594</c:v>
                </c:pt>
                <c:pt idx="920">
                  <c:v>40.356372222304344</c:v>
                </c:pt>
                <c:pt idx="921">
                  <c:v>40.406391666736454</c:v>
                </c:pt>
                <c:pt idx="922">
                  <c:v>40.45641388889635</c:v>
                </c:pt>
                <c:pt idx="923">
                  <c:v>40.506419444514904</c:v>
                </c:pt>
                <c:pt idx="924">
                  <c:v>40.556427777861245</c:v>
                </c:pt>
                <c:pt idx="925">
                  <c:v>40.60646111110691</c:v>
                </c:pt>
                <c:pt idx="926">
                  <c:v>40.656483333266806</c:v>
                </c:pt>
                <c:pt idx="927">
                  <c:v>40.706494444515556</c:v>
                </c:pt>
                <c:pt idx="928">
                  <c:v>40.756502777861897</c:v>
                </c:pt>
                <c:pt idx="929">
                  <c:v>40.806511111033615</c:v>
                </c:pt>
                <c:pt idx="930">
                  <c:v>40.856522222282365</c:v>
                </c:pt>
                <c:pt idx="931">
                  <c:v>40.906527777726296</c:v>
                </c:pt>
                <c:pt idx="932">
                  <c:v>40.956530555617064</c:v>
                </c:pt>
                <c:pt idx="933">
                  <c:v>41.006536111060996</c:v>
                </c:pt>
                <c:pt idx="934">
                  <c:v>41.056547222309746</c:v>
                </c:pt>
                <c:pt idx="935">
                  <c:v>41.106566666741855</c:v>
                </c:pt>
                <c:pt idx="936">
                  <c:v>41.156586111173965</c:v>
                </c:pt>
                <c:pt idx="937">
                  <c:v>41.206608333333861</c:v>
                </c:pt>
                <c:pt idx="938">
                  <c:v>41.256616666680202</c:v>
                </c:pt>
                <c:pt idx="939">
                  <c:v>41.306625000026543</c:v>
                </c:pt>
                <c:pt idx="940">
                  <c:v>41.356633333372883</c:v>
                </c:pt>
                <c:pt idx="941">
                  <c:v>41.406638888816815</c:v>
                </c:pt>
                <c:pt idx="942">
                  <c:v>41.456650000065565</c:v>
                </c:pt>
                <c:pt idx="943">
                  <c:v>41.506661111139692</c:v>
                </c:pt>
                <c:pt idx="944">
                  <c:v>41.556674999941606</c:v>
                </c:pt>
                <c:pt idx="945">
                  <c:v>41.606686111190356</c:v>
                </c:pt>
                <c:pt idx="946">
                  <c:v>41.656697222264484</c:v>
                </c:pt>
                <c:pt idx="947">
                  <c:v>41.706705555610824</c:v>
                </c:pt>
                <c:pt idx="948">
                  <c:v>41.756716666684952</c:v>
                </c:pt>
                <c:pt idx="949">
                  <c:v>41.806725000031292</c:v>
                </c:pt>
                <c:pt idx="950">
                  <c:v>41.856730555475224</c:v>
                </c:pt>
                <c:pt idx="951">
                  <c:v>41.906738888821565</c:v>
                </c:pt>
                <c:pt idx="952">
                  <c:v>41.956747222167905</c:v>
                </c:pt>
                <c:pt idx="953">
                  <c:v>42.006761111144442</c:v>
                </c:pt>
                <c:pt idx="954">
                  <c:v>42.056769444490783</c:v>
                </c:pt>
                <c:pt idx="955">
                  <c:v>42.106769444479141</c:v>
                </c:pt>
                <c:pt idx="956">
                  <c:v>42.156774999923073</c:v>
                </c:pt>
                <c:pt idx="957">
                  <c:v>42.206786111171823</c:v>
                </c:pt>
                <c:pt idx="958">
                  <c:v>42.256794444518164</c:v>
                </c:pt>
                <c:pt idx="959">
                  <c:v>42.306797222234309</c:v>
                </c:pt>
                <c:pt idx="960">
                  <c:v>42.356808333308436</c:v>
                </c:pt>
                <c:pt idx="961">
                  <c:v>42.40681388892699</c:v>
                </c:pt>
                <c:pt idx="962">
                  <c:v>42.456819444370922</c:v>
                </c:pt>
                <c:pt idx="963">
                  <c:v>42.506830555619672</c:v>
                </c:pt>
                <c:pt idx="964">
                  <c:v>42.556844444421586</c:v>
                </c:pt>
                <c:pt idx="965">
                  <c:v>42.606869444483891</c:v>
                </c:pt>
                <c:pt idx="966">
                  <c:v>42.656888888916001</c:v>
                </c:pt>
                <c:pt idx="967">
                  <c:v>42.706891666632146</c:v>
                </c:pt>
                <c:pt idx="968">
                  <c:v>42.756894444522914</c:v>
                </c:pt>
                <c:pt idx="969">
                  <c:v>42.806902777694631</c:v>
                </c:pt>
                <c:pt idx="970">
                  <c:v>42.856905555585399</c:v>
                </c:pt>
                <c:pt idx="971">
                  <c:v>42.906919444387313</c:v>
                </c:pt>
                <c:pt idx="972">
                  <c:v>42.956930555636063</c:v>
                </c:pt>
                <c:pt idx="973">
                  <c:v>43.006938888807781</c:v>
                </c:pt>
                <c:pt idx="974">
                  <c:v>43.056944444426335</c:v>
                </c:pt>
                <c:pt idx="975">
                  <c:v>43.106955555500463</c:v>
                </c:pt>
                <c:pt idx="976">
                  <c:v>43.156963888846803</c:v>
                </c:pt>
                <c:pt idx="977">
                  <c:v>43.206966666737571</c:v>
                </c:pt>
                <c:pt idx="978">
                  <c:v>43.256972222181503</c:v>
                </c:pt>
                <c:pt idx="979">
                  <c:v>43.306980555527844</c:v>
                </c:pt>
                <c:pt idx="980">
                  <c:v>43.356980555516202</c:v>
                </c:pt>
                <c:pt idx="981">
                  <c:v>43.406991666590329</c:v>
                </c:pt>
                <c:pt idx="982">
                  <c:v>43.457002777839079</c:v>
                </c:pt>
                <c:pt idx="983">
                  <c:v>43.507008333283011</c:v>
                </c:pt>
                <c:pt idx="984">
                  <c:v>43.557011111173779</c:v>
                </c:pt>
                <c:pt idx="985">
                  <c:v>43.60701666661771</c:v>
                </c:pt>
                <c:pt idx="986">
                  <c:v>43.65702777786646</c:v>
                </c:pt>
                <c:pt idx="987">
                  <c:v>43.707036111038178</c:v>
                </c:pt>
                <c:pt idx="988">
                  <c:v>43.757055555644911</c:v>
                </c:pt>
                <c:pt idx="989">
                  <c:v>43.80708333326038</c:v>
                </c:pt>
                <c:pt idx="990">
                  <c:v>43.857091666606721</c:v>
                </c:pt>
                <c:pt idx="991">
                  <c:v>43.907102777855471</c:v>
                </c:pt>
                <c:pt idx="992">
                  <c:v>43.957116666657384</c:v>
                </c:pt>
                <c:pt idx="993">
                  <c:v>44.007125000003725</c:v>
                </c:pt>
                <c:pt idx="994">
                  <c:v>44.057141666708048</c:v>
                </c:pt>
                <c:pt idx="995">
                  <c:v>44.107152777782176</c:v>
                </c:pt>
                <c:pt idx="996">
                  <c:v>44.157152777770534</c:v>
                </c:pt>
                <c:pt idx="997">
                  <c:v>44.207155555486679</c:v>
                </c:pt>
                <c:pt idx="998">
                  <c:v>44.257161111105233</c:v>
                </c:pt>
                <c:pt idx="999">
                  <c:v>44.30717500008177</c:v>
                </c:pt>
                <c:pt idx="1000">
                  <c:v>44.357180555525701</c:v>
                </c:pt>
                <c:pt idx="1001">
                  <c:v>44.407188888872042</c:v>
                </c:pt>
                <c:pt idx="1002">
                  <c:v>44.457188888860401</c:v>
                </c:pt>
                <c:pt idx="1003">
                  <c:v>44.507194444478955</c:v>
                </c:pt>
                <c:pt idx="1004">
                  <c:v>44.557205555553082</c:v>
                </c:pt>
                <c:pt idx="1005">
                  <c:v>44.607205555541441</c:v>
                </c:pt>
                <c:pt idx="1006">
                  <c:v>44.657211111159995</c:v>
                </c:pt>
                <c:pt idx="1007">
                  <c:v>44.707219444506336</c:v>
                </c:pt>
                <c:pt idx="1008">
                  <c:v>44.757230555580463</c:v>
                </c:pt>
                <c:pt idx="1009">
                  <c:v>44.807241666654591</c:v>
                </c:pt>
                <c:pt idx="1010">
                  <c:v>44.857250000000931</c:v>
                </c:pt>
                <c:pt idx="1011">
                  <c:v>44.90724999998929</c:v>
                </c:pt>
                <c:pt idx="1012">
                  <c:v>44.957252777705435</c:v>
                </c:pt>
                <c:pt idx="1013">
                  <c:v>45.007252777693793</c:v>
                </c:pt>
                <c:pt idx="1014">
                  <c:v>45.057261111040134</c:v>
                </c:pt>
                <c:pt idx="1015">
                  <c:v>45.107269444386475</c:v>
                </c:pt>
                <c:pt idx="1016">
                  <c:v>45.157277777732816</c:v>
                </c:pt>
                <c:pt idx="1017">
                  <c:v>45.207280555623583</c:v>
                </c:pt>
                <c:pt idx="1018">
                  <c:v>45.257288888969924</c:v>
                </c:pt>
                <c:pt idx="1019">
                  <c:v>45.307294444413856</c:v>
                </c:pt>
                <c:pt idx="1020">
                  <c:v>45.357297222304624</c:v>
                </c:pt>
                <c:pt idx="1021">
                  <c:v>45.407297222292982</c:v>
                </c:pt>
                <c:pt idx="1022">
                  <c:v>45.457313888822682</c:v>
                </c:pt>
                <c:pt idx="1023">
                  <c:v>45.50731666671345</c:v>
                </c:pt>
                <c:pt idx="1024">
                  <c:v>45.557322222157381</c:v>
                </c:pt>
                <c:pt idx="1025">
                  <c:v>45.607330555503722</c:v>
                </c:pt>
                <c:pt idx="1026">
                  <c:v>45.657341666752473</c:v>
                </c:pt>
                <c:pt idx="1027">
                  <c:v>45.7073527778266</c:v>
                </c:pt>
                <c:pt idx="1028">
                  <c:v>45.757361111172941</c:v>
                </c:pt>
                <c:pt idx="1029">
                  <c:v>45.807369444519281</c:v>
                </c:pt>
                <c:pt idx="1030">
                  <c:v>45.857377777865622</c:v>
                </c:pt>
                <c:pt idx="1031">
                  <c:v>45.907380555581767</c:v>
                </c:pt>
                <c:pt idx="1032">
                  <c:v>45.957388888928108</c:v>
                </c:pt>
                <c:pt idx="1033">
                  <c:v>46.0074166667182</c:v>
                </c:pt>
                <c:pt idx="1034">
                  <c:v>46.057444444508292</c:v>
                </c:pt>
                <c:pt idx="1035">
                  <c:v>46.107455555582419</c:v>
                </c:pt>
                <c:pt idx="1036">
                  <c:v>46.157466666656546</c:v>
                </c:pt>
                <c:pt idx="1037">
                  <c:v>46.207475000002887</c:v>
                </c:pt>
                <c:pt idx="1038">
                  <c:v>46.257483333349228</c:v>
                </c:pt>
                <c:pt idx="1039">
                  <c:v>46.307491666695569</c:v>
                </c:pt>
                <c:pt idx="1040">
                  <c:v>46.357519444485661</c:v>
                </c:pt>
                <c:pt idx="1041">
                  <c:v>46.407522222201806</c:v>
                </c:pt>
                <c:pt idx="1042">
                  <c:v>46.457533333275933</c:v>
                </c:pt>
                <c:pt idx="1043">
                  <c:v>46.507544444524683</c:v>
                </c:pt>
                <c:pt idx="1044">
                  <c:v>46.557552777696401</c:v>
                </c:pt>
                <c:pt idx="1045">
                  <c:v>46.607563888945151</c:v>
                </c:pt>
                <c:pt idx="1046">
                  <c:v>46.657575000019278</c:v>
                </c:pt>
                <c:pt idx="1047">
                  <c:v>46.707583333365619</c:v>
                </c:pt>
                <c:pt idx="1048">
                  <c:v>46.75759166671196</c:v>
                </c:pt>
                <c:pt idx="1049">
                  <c:v>46.807594444428105</c:v>
                </c:pt>
                <c:pt idx="1050">
                  <c:v>46.857602777774446</c:v>
                </c:pt>
                <c:pt idx="1051">
                  <c:v>46.907608333393</c:v>
                </c:pt>
                <c:pt idx="1052">
                  <c:v>46.957616666739341</c:v>
                </c:pt>
                <c:pt idx="1053">
                  <c:v>47.007622222183272</c:v>
                </c:pt>
                <c:pt idx="1054">
                  <c:v>47.05762500007404</c:v>
                </c:pt>
                <c:pt idx="1055">
                  <c:v>47.107625000062399</c:v>
                </c:pt>
                <c:pt idx="1056">
                  <c:v>47.157627777778544</c:v>
                </c:pt>
              </c:numCache>
            </c:numRef>
          </c:xVal>
          <c:yVal>
            <c:numRef>
              <c:f>Sheet1!$G$2:$G$1058</c:f>
              <c:numCache>
                <c:formatCode>General</c:formatCode>
                <c:ptCount val="1057"/>
                <c:pt idx="0">
                  <c:v>15.837300000000001</c:v>
                </c:pt>
                <c:pt idx="1">
                  <c:v>15.7202</c:v>
                </c:pt>
                <c:pt idx="2">
                  <c:v>1.7068000000000001</c:v>
                </c:pt>
                <c:pt idx="3">
                  <c:v>1.7319</c:v>
                </c:pt>
                <c:pt idx="4">
                  <c:v>0.8085</c:v>
                </c:pt>
                <c:pt idx="5">
                  <c:v>0.63129999999999997</c:v>
                </c:pt>
                <c:pt idx="6">
                  <c:v>0.56530000000000002</c:v>
                </c:pt>
                <c:pt idx="7">
                  <c:v>0.5575</c:v>
                </c:pt>
                <c:pt idx="8">
                  <c:v>0.66139999999999999</c:v>
                </c:pt>
                <c:pt idx="9">
                  <c:v>0.85599999999999998</c:v>
                </c:pt>
                <c:pt idx="10">
                  <c:v>1.5995999999999999</c:v>
                </c:pt>
                <c:pt idx="11">
                  <c:v>2.8738000000000001</c:v>
                </c:pt>
                <c:pt idx="12">
                  <c:v>3.8887</c:v>
                </c:pt>
                <c:pt idx="13">
                  <c:v>3.1486999999999998</c:v>
                </c:pt>
                <c:pt idx="14">
                  <c:v>3.6701999999999999</c:v>
                </c:pt>
                <c:pt idx="15">
                  <c:v>4.1665000000000001</c:v>
                </c:pt>
                <c:pt idx="16">
                  <c:v>3.0798999999999999</c:v>
                </c:pt>
                <c:pt idx="17">
                  <c:v>4.2811000000000003</c:v>
                </c:pt>
                <c:pt idx="18">
                  <c:v>7.8727999999999998</c:v>
                </c:pt>
                <c:pt idx="19">
                  <c:v>6.3521000000000001</c:v>
                </c:pt>
                <c:pt idx="20">
                  <c:v>6.6901000000000002</c:v>
                </c:pt>
                <c:pt idx="21">
                  <c:v>6.0693000000000001</c:v>
                </c:pt>
                <c:pt idx="22">
                  <c:v>5.8265000000000002</c:v>
                </c:pt>
                <c:pt idx="23">
                  <c:v>5.8887</c:v>
                </c:pt>
                <c:pt idx="24">
                  <c:v>5.7168999999999999</c:v>
                </c:pt>
                <c:pt idx="25">
                  <c:v>6.8517000000000001</c:v>
                </c:pt>
                <c:pt idx="26">
                  <c:v>6.8388999999999998</c:v>
                </c:pt>
                <c:pt idx="27">
                  <c:v>6.6786000000000003</c:v>
                </c:pt>
                <c:pt idx="28">
                  <c:v>6.6089000000000002</c:v>
                </c:pt>
                <c:pt idx="29">
                  <c:v>6.5869999999999997</c:v>
                </c:pt>
                <c:pt idx="30">
                  <c:v>6.2073999999999998</c:v>
                </c:pt>
                <c:pt idx="31">
                  <c:v>6.1843000000000004</c:v>
                </c:pt>
                <c:pt idx="32">
                  <c:v>3.6236000000000002</c:v>
                </c:pt>
                <c:pt idx="33">
                  <c:v>3.3157000000000001</c:v>
                </c:pt>
                <c:pt idx="34">
                  <c:v>7.8685999999999998</c:v>
                </c:pt>
                <c:pt idx="35">
                  <c:v>7.6620999999999997</c:v>
                </c:pt>
                <c:pt idx="36">
                  <c:v>7.1778000000000004</c:v>
                </c:pt>
                <c:pt idx="37">
                  <c:v>6.6538000000000004</c:v>
                </c:pt>
                <c:pt idx="38">
                  <c:v>6.4679000000000002</c:v>
                </c:pt>
                <c:pt idx="39">
                  <c:v>6.5297000000000001</c:v>
                </c:pt>
                <c:pt idx="40">
                  <c:v>6.5663999999999998</c:v>
                </c:pt>
                <c:pt idx="41">
                  <c:v>6.7507000000000001</c:v>
                </c:pt>
                <c:pt idx="42">
                  <c:v>6.7647000000000004</c:v>
                </c:pt>
                <c:pt idx="43">
                  <c:v>6.7770999999999999</c:v>
                </c:pt>
                <c:pt idx="44">
                  <c:v>6.7907000000000002</c:v>
                </c:pt>
                <c:pt idx="45">
                  <c:v>6.8083999999999998</c:v>
                </c:pt>
                <c:pt idx="46">
                  <c:v>6.8022</c:v>
                </c:pt>
                <c:pt idx="47">
                  <c:v>6.7766999999999999</c:v>
                </c:pt>
                <c:pt idx="48">
                  <c:v>6.7691999999999997</c:v>
                </c:pt>
                <c:pt idx="49">
                  <c:v>6.7927</c:v>
                </c:pt>
                <c:pt idx="50">
                  <c:v>6.8455000000000004</c:v>
                </c:pt>
                <c:pt idx="51">
                  <c:v>6.8339999999999996</c:v>
                </c:pt>
                <c:pt idx="52">
                  <c:v>6.8822000000000001</c:v>
                </c:pt>
                <c:pt idx="53">
                  <c:v>6.8038999999999996</c:v>
                </c:pt>
                <c:pt idx="54">
                  <c:v>6.8133999999999997</c:v>
                </c:pt>
                <c:pt idx="55">
                  <c:v>6.8125</c:v>
                </c:pt>
                <c:pt idx="56">
                  <c:v>6.8190999999999997</c:v>
                </c:pt>
                <c:pt idx="57">
                  <c:v>6.7976999999999999</c:v>
                </c:pt>
                <c:pt idx="58">
                  <c:v>6.8133999999999997</c:v>
                </c:pt>
                <c:pt idx="59">
                  <c:v>6.7832999999999997</c:v>
                </c:pt>
                <c:pt idx="60">
                  <c:v>6.7705000000000002</c:v>
                </c:pt>
                <c:pt idx="61">
                  <c:v>6.7552000000000003</c:v>
                </c:pt>
                <c:pt idx="62">
                  <c:v>6.7157</c:v>
                </c:pt>
                <c:pt idx="63">
                  <c:v>6.6938000000000004</c:v>
                </c:pt>
                <c:pt idx="64">
                  <c:v>6.6580000000000004</c:v>
                </c:pt>
                <c:pt idx="65">
                  <c:v>6.5071000000000003</c:v>
                </c:pt>
                <c:pt idx="66">
                  <c:v>6.6022999999999996</c:v>
                </c:pt>
                <c:pt idx="67">
                  <c:v>6.5816999999999997</c:v>
                </c:pt>
                <c:pt idx="68">
                  <c:v>6.5602999999999998</c:v>
                </c:pt>
                <c:pt idx="69">
                  <c:v>6.5218999999999996</c:v>
                </c:pt>
                <c:pt idx="70">
                  <c:v>6.4913999999999996</c:v>
                </c:pt>
                <c:pt idx="71">
                  <c:v>6.4756999999999998</c:v>
                </c:pt>
                <c:pt idx="72">
                  <c:v>6.4465000000000003</c:v>
                </c:pt>
                <c:pt idx="73">
                  <c:v>8.8102</c:v>
                </c:pt>
                <c:pt idx="74">
                  <c:v>8.6469000000000005</c:v>
                </c:pt>
                <c:pt idx="75">
                  <c:v>8.5116999999999994</c:v>
                </c:pt>
                <c:pt idx="76">
                  <c:v>8.4198000000000004</c:v>
                </c:pt>
                <c:pt idx="77">
                  <c:v>8.3283000000000005</c:v>
                </c:pt>
                <c:pt idx="78">
                  <c:v>8.3786000000000005</c:v>
                </c:pt>
                <c:pt idx="79">
                  <c:v>8.3122000000000007</c:v>
                </c:pt>
                <c:pt idx="80">
                  <c:v>8.2574000000000005</c:v>
                </c:pt>
                <c:pt idx="81">
                  <c:v>8.2972999999999999</c:v>
                </c:pt>
                <c:pt idx="82">
                  <c:v>8.3703000000000003</c:v>
                </c:pt>
                <c:pt idx="83">
                  <c:v>8.6085999999999991</c:v>
                </c:pt>
                <c:pt idx="84">
                  <c:v>8.0017999999999994</c:v>
                </c:pt>
                <c:pt idx="85">
                  <c:v>8.6560000000000006</c:v>
                </c:pt>
                <c:pt idx="86">
                  <c:v>8.0121000000000002</c:v>
                </c:pt>
                <c:pt idx="87">
                  <c:v>8.0789000000000009</c:v>
                </c:pt>
                <c:pt idx="88">
                  <c:v>7.9291999999999998</c:v>
                </c:pt>
                <c:pt idx="89">
                  <c:v>8.0619999999999994</c:v>
                </c:pt>
                <c:pt idx="90">
                  <c:v>8.0640000000000001</c:v>
                </c:pt>
                <c:pt idx="91">
                  <c:v>8.1373999999999995</c:v>
                </c:pt>
                <c:pt idx="92">
                  <c:v>8.6357999999999997</c:v>
                </c:pt>
                <c:pt idx="93">
                  <c:v>9.3117999999999999</c:v>
                </c:pt>
                <c:pt idx="94">
                  <c:v>9.1791</c:v>
                </c:pt>
                <c:pt idx="95">
                  <c:v>9.1486000000000001</c:v>
                </c:pt>
                <c:pt idx="96">
                  <c:v>9.0678000000000001</c:v>
                </c:pt>
                <c:pt idx="97">
                  <c:v>9.0373000000000001</c:v>
                </c:pt>
                <c:pt idx="98">
                  <c:v>9.0809999999999995</c:v>
                </c:pt>
                <c:pt idx="99">
                  <c:v>9.0780999999999992</c:v>
                </c:pt>
                <c:pt idx="100">
                  <c:v>9.1052999999999997</c:v>
                </c:pt>
                <c:pt idx="101">
                  <c:v>9.1020000000000003</c:v>
                </c:pt>
                <c:pt idx="102">
                  <c:v>9.1111000000000004</c:v>
                </c:pt>
                <c:pt idx="103">
                  <c:v>9.1184999999999992</c:v>
                </c:pt>
                <c:pt idx="104">
                  <c:v>9.2805</c:v>
                </c:pt>
                <c:pt idx="105">
                  <c:v>9.3043999999999993</c:v>
                </c:pt>
                <c:pt idx="106">
                  <c:v>10.0983</c:v>
                </c:pt>
                <c:pt idx="107">
                  <c:v>13.4954</c:v>
                </c:pt>
                <c:pt idx="108">
                  <c:v>13.420400000000001</c:v>
                </c:pt>
                <c:pt idx="109">
                  <c:v>13.6092</c:v>
                </c:pt>
                <c:pt idx="110">
                  <c:v>14.317</c:v>
                </c:pt>
                <c:pt idx="111">
                  <c:v>14.019</c:v>
                </c:pt>
                <c:pt idx="112">
                  <c:v>13.7852</c:v>
                </c:pt>
                <c:pt idx="113">
                  <c:v>13.160299999999999</c:v>
                </c:pt>
                <c:pt idx="114">
                  <c:v>12.941000000000001</c:v>
                </c:pt>
                <c:pt idx="115">
                  <c:v>12.804600000000001</c:v>
                </c:pt>
                <c:pt idx="116">
                  <c:v>12.7712</c:v>
                </c:pt>
                <c:pt idx="117">
                  <c:v>12.774900000000001</c:v>
                </c:pt>
                <c:pt idx="118">
                  <c:v>12.880800000000001</c:v>
                </c:pt>
                <c:pt idx="119">
                  <c:v>12.770799999999999</c:v>
                </c:pt>
                <c:pt idx="120">
                  <c:v>12.5717</c:v>
                </c:pt>
                <c:pt idx="121">
                  <c:v>12.4109</c:v>
                </c:pt>
                <c:pt idx="122">
                  <c:v>12.8025</c:v>
                </c:pt>
                <c:pt idx="123">
                  <c:v>12.8965</c:v>
                </c:pt>
                <c:pt idx="124">
                  <c:v>12.8066</c:v>
                </c:pt>
                <c:pt idx="125">
                  <c:v>12.4183</c:v>
                </c:pt>
                <c:pt idx="126">
                  <c:v>12.5115</c:v>
                </c:pt>
                <c:pt idx="127">
                  <c:v>12.6417</c:v>
                </c:pt>
                <c:pt idx="128">
                  <c:v>12.4999</c:v>
                </c:pt>
                <c:pt idx="129">
                  <c:v>12.741099999999999</c:v>
                </c:pt>
                <c:pt idx="130">
                  <c:v>12.807499999999999</c:v>
                </c:pt>
                <c:pt idx="131">
                  <c:v>12.724600000000001</c:v>
                </c:pt>
                <c:pt idx="132">
                  <c:v>13.0502</c:v>
                </c:pt>
                <c:pt idx="133">
                  <c:v>12.7065</c:v>
                </c:pt>
                <c:pt idx="134">
                  <c:v>12.5717</c:v>
                </c:pt>
                <c:pt idx="135">
                  <c:v>11.5663</c:v>
                </c:pt>
                <c:pt idx="136">
                  <c:v>12.1112</c:v>
                </c:pt>
                <c:pt idx="137">
                  <c:v>12.5869</c:v>
                </c:pt>
                <c:pt idx="138">
                  <c:v>12.5222</c:v>
                </c:pt>
                <c:pt idx="139">
                  <c:v>12.4604</c:v>
                </c:pt>
                <c:pt idx="140">
                  <c:v>12.2209</c:v>
                </c:pt>
                <c:pt idx="141">
                  <c:v>12.543200000000001</c:v>
                </c:pt>
                <c:pt idx="142">
                  <c:v>12.8408</c:v>
                </c:pt>
                <c:pt idx="143">
                  <c:v>12.646699999999999</c:v>
                </c:pt>
                <c:pt idx="144">
                  <c:v>12.542400000000001</c:v>
                </c:pt>
                <c:pt idx="145">
                  <c:v>12.385300000000001</c:v>
                </c:pt>
                <c:pt idx="146">
                  <c:v>12.5366</c:v>
                </c:pt>
                <c:pt idx="147">
                  <c:v>12.344099999999999</c:v>
                </c:pt>
                <c:pt idx="148">
                  <c:v>12.2905</c:v>
                </c:pt>
                <c:pt idx="149">
                  <c:v>12.539099999999999</c:v>
                </c:pt>
                <c:pt idx="150">
                  <c:v>12.4245</c:v>
                </c:pt>
                <c:pt idx="151">
                  <c:v>12.371700000000001</c:v>
                </c:pt>
                <c:pt idx="152">
                  <c:v>12.331300000000001</c:v>
                </c:pt>
                <c:pt idx="153">
                  <c:v>12.291399999999999</c:v>
                </c:pt>
                <c:pt idx="154">
                  <c:v>12.3371</c:v>
                </c:pt>
                <c:pt idx="155">
                  <c:v>12.260400000000001</c:v>
                </c:pt>
                <c:pt idx="156">
                  <c:v>12.334199999999999</c:v>
                </c:pt>
                <c:pt idx="157">
                  <c:v>12.3355</c:v>
                </c:pt>
                <c:pt idx="158">
                  <c:v>12.2963</c:v>
                </c:pt>
                <c:pt idx="159">
                  <c:v>12.2819</c:v>
                </c:pt>
                <c:pt idx="160">
                  <c:v>12.2637</c:v>
                </c:pt>
                <c:pt idx="161">
                  <c:v>11.991300000000001</c:v>
                </c:pt>
                <c:pt idx="162">
                  <c:v>12.020099999999999</c:v>
                </c:pt>
                <c:pt idx="163">
                  <c:v>12.0448</c:v>
                </c:pt>
                <c:pt idx="164">
                  <c:v>12.1096</c:v>
                </c:pt>
                <c:pt idx="165">
                  <c:v>11.99</c:v>
                </c:pt>
                <c:pt idx="166">
                  <c:v>12.1549</c:v>
                </c:pt>
                <c:pt idx="167">
                  <c:v>12.117800000000001</c:v>
                </c:pt>
                <c:pt idx="168">
                  <c:v>12.124000000000001</c:v>
                </c:pt>
                <c:pt idx="169">
                  <c:v>12.147500000000001</c:v>
                </c:pt>
                <c:pt idx="170">
                  <c:v>12.119</c:v>
                </c:pt>
                <c:pt idx="171">
                  <c:v>12.1533</c:v>
                </c:pt>
                <c:pt idx="172">
                  <c:v>12.178800000000001</c:v>
                </c:pt>
                <c:pt idx="173">
                  <c:v>12.173</c:v>
                </c:pt>
                <c:pt idx="174">
                  <c:v>11.845700000000001</c:v>
                </c:pt>
                <c:pt idx="175">
                  <c:v>11.9941</c:v>
                </c:pt>
                <c:pt idx="176">
                  <c:v>11.692</c:v>
                </c:pt>
                <c:pt idx="177">
                  <c:v>11.776899999999999</c:v>
                </c:pt>
                <c:pt idx="178">
                  <c:v>11.551</c:v>
                </c:pt>
                <c:pt idx="179">
                  <c:v>11.932700000000001</c:v>
                </c:pt>
                <c:pt idx="180">
                  <c:v>12.044</c:v>
                </c:pt>
                <c:pt idx="181">
                  <c:v>11.6866</c:v>
                </c:pt>
                <c:pt idx="182">
                  <c:v>11.837899999999999</c:v>
                </c:pt>
                <c:pt idx="183">
                  <c:v>15.7433</c:v>
                </c:pt>
                <c:pt idx="184">
                  <c:v>13.0799</c:v>
                </c:pt>
                <c:pt idx="185">
                  <c:v>11.4488</c:v>
                </c:pt>
                <c:pt idx="186">
                  <c:v>12.951700000000001</c:v>
                </c:pt>
                <c:pt idx="187">
                  <c:v>12.170999999999999</c:v>
                </c:pt>
                <c:pt idx="188">
                  <c:v>12.03</c:v>
                </c:pt>
                <c:pt idx="189">
                  <c:v>11.508100000000001</c:v>
                </c:pt>
                <c:pt idx="190">
                  <c:v>11.5931</c:v>
                </c:pt>
                <c:pt idx="191">
                  <c:v>11.505699999999999</c:v>
                </c:pt>
                <c:pt idx="192">
                  <c:v>11.4376</c:v>
                </c:pt>
                <c:pt idx="193">
                  <c:v>11.853999999999999</c:v>
                </c:pt>
                <c:pt idx="194">
                  <c:v>11.8049</c:v>
                </c:pt>
                <c:pt idx="195">
                  <c:v>11.6005</c:v>
                </c:pt>
                <c:pt idx="196">
                  <c:v>11.8264</c:v>
                </c:pt>
                <c:pt idx="197">
                  <c:v>11.976800000000001</c:v>
                </c:pt>
                <c:pt idx="198">
                  <c:v>11.918699999999999</c:v>
                </c:pt>
                <c:pt idx="199">
                  <c:v>11.8445</c:v>
                </c:pt>
                <c:pt idx="200">
                  <c:v>11.6578</c:v>
                </c:pt>
                <c:pt idx="201">
                  <c:v>11.633900000000001</c:v>
                </c:pt>
                <c:pt idx="202">
                  <c:v>11.596299999999999</c:v>
                </c:pt>
                <c:pt idx="203">
                  <c:v>11.164300000000001</c:v>
                </c:pt>
                <c:pt idx="204">
                  <c:v>11.6297</c:v>
                </c:pt>
                <c:pt idx="205">
                  <c:v>11.6883</c:v>
                </c:pt>
                <c:pt idx="206">
                  <c:v>11.556800000000001</c:v>
                </c:pt>
                <c:pt idx="207">
                  <c:v>11.678800000000001</c:v>
                </c:pt>
                <c:pt idx="208">
                  <c:v>11.914199999999999</c:v>
                </c:pt>
                <c:pt idx="209">
                  <c:v>11.9628</c:v>
                </c:pt>
                <c:pt idx="210">
                  <c:v>12.0185</c:v>
                </c:pt>
                <c:pt idx="211">
                  <c:v>11.9467</c:v>
                </c:pt>
                <c:pt idx="212">
                  <c:v>11.8033</c:v>
                </c:pt>
                <c:pt idx="213">
                  <c:v>11.5337</c:v>
                </c:pt>
                <c:pt idx="214">
                  <c:v>11.457000000000001</c:v>
                </c:pt>
                <c:pt idx="215">
                  <c:v>11.423999999999999</c:v>
                </c:pt>
                <c:pt idx="216">
                  <c:v>11.4467</c:v>
                </c:pt>
                <c:pt idx="217">
                  <c:v>11.4018</c:v>
                </c:pt>
                <c:pt idx="218">
                  <c:v>11.368</c:v>
                </c:pt>
                <c:pt idx="219">
                  <c:v>11.8614</c:v>
                </c:pt>
                <c:pt idx="220">
                  <c:v>11.769500000000001</c:v>
                </c:pt>
                <c:pt idx="221">
                  <c:v>11.702299999999999</c:v>
                </c:pt>
                <c:pt idx="222">
                  <c:v>11.821400000000001</c:v>
                </c:pt>
                <c:pt idx="223">
                  <c:v>11.863899999999999</c:v>
                </c:pt>
                <c:pt idx="224">
                  <c:v>11.2814</c:v>
                </c:pt>
                <c:pt idx="225">
                  <c:v>11.682499999999999</c:v>
                </c:pt>
                <c:pt idx="226">
                  <c:v>11.719200000000001</c:v>
                </c:pt>
                <c:pt idx="227">
                  <c:v>11.5947</c:v>
                </c:pt>
                <c:pt idx="228">
                  <c:v>11.4414</c:v>
                </c:pt>
                <c:pt idx="229">
                  <c:v>11.3931</c:v>
                </c:pt>
                <c:pt idx="230">
                  <c:v>11.277699999999999</c:v>
                </c:pt>
                <c:pt idx="231">
                  <c:v>11.157299999999999</c:v>
                </c:pt>
                <c:pt idx="232">
                  <c:v>11.213800000000001</c:v>
                </c:pt>
                <c:pt idx="233">
                  <c:v>11.0642</c:v>
                </c:pt>
                <c:pt idx="234">
                  <c:v>11.14</c:v>
                </c:pt>
                <c:pt idx="235">
                  <c:v>10.9735</c:v>
                </c:pt>
                <c:pt idx="236">
                  <c:v>10.894299999999999</c:v>
                </c:pt>
                <c:pt idx="237">
                  <c:v>10.863799999999999</c:v>
                </c:pt>
                <c:pt idx="238">
                  <c:v>10.836600000000001</c:v>
                </c:pt>
                <c:pt idx="239">
                  <c:v>10.8148</c:v>
                </c:pt>
                <c:pt idx="240">
                  <c:v>10.7723</c:v>
                </c:pt>
                <c:pt idx="241">
                  <c:v>10.7867</c:v>
                </c:pt>
                <c:pt idx="242">
                  <c:v>10.7134</c:v>
                </c:pt>
                <c:pt idx="243">
                  <c:v>10.741</c:v>
                </c:pt>
                <c:pt idx="244">
                  <c:v>10.680400000000001</c:v>
                </c:pt>
                <c:pt idx="245">
                  <c:v>10.6891</c:v>
                </c:pt>
                <c:pt idx="246">
                  <c:v>10.5184</c:v>
                </c:pt>
                <c:pt idx="247">
                  <c:v>10.511799999999999</c:v>
                </c:pt>
                <c:pt idx="248">
                  <c:v>10.4924</c:v>
                </c:pt>
                <c:pt idx="249">
                  <c:v>10.4162</c:v>
                </c:pt>
                <c:pt idx="250">
                  <c:v>10.2537</c:v>
                </c:pt>
                <c:pt idx="251">
                  <c:v>10.179500000000001</c:v>
                </c:pt>
                <c:pt idx="252">
                  <c:v>15.723100000000001</c:v>
                </c:pt>
                <c:pt idx="253">
                  <c:v>14.9947</c:v>
                </c:pt>
                <c:pt idx="254">
                  <c:v>8.1675000000000004</c:v>
                </c:pt>
                <c:pt idx="255">
                  <c:v>3.4994999999999998</c:v>
                </c:pt>
                <c:pt idx="256">
                  <c:v>15.723100000000001</c:v>
                </c:pt>
                <c:pt idx="257">
                  <c:v>10.8094</c:v>
                </c:pt>
                <c:pt idx="258">
                  <c:v>1.6169</c:v>
                </c:pt>
                <c:pt idx="259">
                  <c:v>10.317600000000001</c:v>
                </c:pt>
                <c:pt idx="260">
                  <c:v>11.7377</c:v>
                </c:pt>
                <c:pt idx="261">
                  <c:v>9.8934999999999995</c:v>
                </c:pt>
                <c:pt idx="262">
                  <c:v>8.4449000000000005</c:v>
                </c:pt>
                <c:pt idx="263">
                  <c:v>8.4642999999999997</c:v>
                </c:pt>
                <c:pt idx="264">
                  <c:v>7.9416000000000002</c:v>
                </c:pt>
                <c:pt idx="265">
                  <c:v>15.7247</c:v>
                </c:pt>
                <c:pt idx="266">
                  <c:v>13.802099999999999</c:v>
                </c:pt>
                <c:pt idx="267">
                  <c:v>9.6515000000000004</c:v>
                </c:pt>
                <c:pt idx="268">
                  <c:v>1.7274</c:v>
                </c:pt>
                <c:pt idx="269">
                  <c:v>9.3628999999999998</c:v>
                </c:pt>
                <c:pt idx="270">
                  <c:v>9.2772000000000006</c:v>
                </c:pt>
                <c:pt idx="271">
                  <c:v>8.5488</c:v>
                </c:pt>
                <c:pt idx="272">
                  <c:v>13.858599999999999</c:v>
                </c:pt>
                <c:pt idx="273">
                  <c:v>10.3704</c:v>
                </c:pt>
                <c:pt idx="274">
                  <c:v>2.1697000000000002</c:v>
                </c:pt>
                <c:pt idx="275">
                  <c:v>15.7326</c:v>
                </c:pt>
                <c:pt idx="276">
                  <c:v>14.635199999999999</c:v>
                </c:pt>
                <c:pt idx="277">
                  <c:v>12.566700000000001</c:v>
                </c:pt>
                <c:pt idx="278">
                  <c:v>9.9993999999999996</c:v>
                </c:pt>
                <c:pt idx="279">
                  <c:v>9.1609999999999996</c:v>
                </c:pt>
                <c:pt idx="280">
                  <c:v>8.9255999999999993</c:v>
                </c:pt>
                <c:pt idx="281">
                  <c:v>8.9993999999999996</c:v>
                </c:pt>
                <c:pt idx="282">
                  <c:v>8.7446000000000002</c:v>
                </c:pt>
                <c:pt idx="283">
                  <c:v>8.4469999999999992</c:v>
                </c:pt>
                <c:pt idx="284">
                  <c:v>8.3167000000000009</c:v>
                </c:pt>
                <c:pt idx="285">
                  <c:v>8.4379000000000008</c:v>
                </c:pt>
                <c:pt idx="286">
                  <c:v>8.5009999999999994</c:v>
                </c:pt>
                <c:pt idx="287">
                  <c:v>8.2882999999999996</c:v>
                </c:pt>
                <c:pt idx="288">
                  <c:v>15.721</c:v>
                </c:pt>
                <c:pt idx="289">
                  <c:v>15.712400000000001</c:v>
                </c:pt>
                <c:pt idx="290">
                  <c:v>15.7058</c:v>
                </c:pt>
                <c:pt idx="291">
                  <c:v>15.718500000000001</c:v>
                </c:pt>
                <c:pt idx="292">
                  <c:v>15.7148</c:v>
                </c:pt>
                <c:pt idx="293">
                  <c:v>14.766299999999999</c:v>
                </c:pt>
                <c:pt idx="294">
                  <c:v>10.7249</c:v>
                </c:pt>
                <c:pt idx="295">
                  <c:v>10.8568</c:v>
                </c:pt>
                <c:pt idx="296">
                  <c:v>8.3740000000000006</c:v>
                </c:pt>
                <c:pt idx="297">
                  <c:v>9.2504000000000008</c:v>
                </c:pt>
                <c:pt idx="298">
                  <c:v>9.2215000000000007</c:v>
                </c:pt>
                <c:pt idx="299">
                  <c:v>9.7109000000000005</c:v>
                </c:pt>
                <c:pt idx="300">
                  <c:v>10.3956</c:v>
                </c:pt>
                <c:pt idx="301">
                  <c:v>10.0707</c:v>
                </c:pt>
                <c:pt idx="302">
                  <c:v>10.106199999999999</c:v>
                </c:pt>
                <c:pt idx="303">
                  <c:v>9.9824999999999999</c:v>
                </c:pt>
                <c:pt idx="304">
                  <c:v>9.7071000000000005</c:v>
                </c:pt>
                <c:pt idx="305">
                  <c:v>9.8184000000000005</c:v>
                </c:pt>
                <c:pt idx="306">
                  <c:v>10.243</c:v>
                </c:pt>
                <c:pt idx="307">
                  <c:v>10.1997</c:v>
                </c:pt>
                <c:pt idx="308">
                  <c:v>10.142899999999999</c:v>
                </c:pt>
                <c:pt idx="309">
                  <c:v>10.3279</c:v>
                </c:pt>
                <c:pt idx="310">
                  <c:v>10.196</c:v>
                </c:pt>
                <c:pt idx="311">
                  <c:v>9.5413999999999994</c:v>
                </c:pt>
                <c:pt idx="312">
                  <c:v>9.6515000000000004</c:v>
                </c:pt>
                <c:pt idx="313">
                  <c:v>9.6094000000000008</c:v>
                </c:pt>
                <c:pt idx="314">
                  <c:v>8.9779</c:v>
                </c:pt>
                <c:pt idx="315">
                  <c:v>8.9172999999999991</c:v>
                </c:pt>
                <c:pt idx="316">
                  <c:v>9.2235999999999994</c:v>
                </c:pt>
                <c:pt idx="317">
                  <c:v>9.3414999999999999</c:v>
                </c:pt>
                <c:pt idx="318">
                  <c:v>8.7911999999999999</c:v>
                </c:pt>
                <c:pt idx="319">
                  <c:v>9.4292999999999996</c:v>
                </c:pt>
                <c:pt idx="320">
                  <c:v>8.2486999999999995</c:v>
                </c:pt>
                <c:pt idx="321">
                  <c:v>7.5925000000000002</c:v>
                </c:pt>
                <c:pt idx="322">
                  <c:v>8.1707999999999998</c:v>
                </c:pt>
                <c:pt idx="323">
                  <c:v>6.6859999999999999</c:v>
                </c:pt>
                <c:pt idx="324">
                  <c:v>6.7786999999999997</c:v>
                </c:pt>
                <c:pt idx="325">
                  <c:v>8.7491000000000003</c:v>
                </c:pt>
                <c:pt idx="326">
                  <c:v>8.3468</c:v>
                </c:pt>
                <c:pt idx="327">
                  <c:v>7.9977</c:v>
                </c:pt>
                <c:pt idx="328">
                  <c:v>7.7614999999999998</c:v>
                </c:pt>
                <c:pt idx="329">
                  <c:v>7.9276</c:v>
                </c:pt>
                <c:pt idx="330">
                  <c:v>8.0228000000000002</c:v>
                </c:pt>
                <c:pt idx="331">
                  <c:v>8.0142000000000007</c:v>
                </c:pt>
                <c:pt idx="332">
                  <c:v>8.0854999999999997</c:v>
                </c:pt>
                <c:pt idx="333">
                  <c:v>8.9993999999999996</c:v>
                </c:pt>
                <c:pt idx="334">
                  <c:v>8.7585999999999995</c:v>
                </c:pt>
                <c:pt idx="335">
                  <c:v>8.3419000000000008</c:v>
                </c:pt>
                <c:pt idx="336">
                  <c:v>10.9549</c:v>
                </c:pt>
                <c:pt idx="337">
                  <c:v>8.6448999999999998</c:v>
                </c:pt>
                <c:pt idx="338">
                  <c:v>7.2675999999999998</c:v>
                </c:pt>
                <c:pt idx="339">
                  <c:v>3.9361000000000002</c:v>
                </c:pt>
                <c:pt idx="340">
                  <c:v>8.5434000000000001</c:v>
                </c:pt>
                <c:pt idx="341">
                  <c:v>8.0043000000000006</c:v>
                </c:pt>
                <c:pt idx="342">
                  <c:v>11.262</c:v>
                </c:pt>
                <c:pt idx="343">
                  <c:v>8.8752999999999993</c:v>
                </c:pt>
                <c:pt idx="344">
                  <c:v>6.89</c:v>
                </c:pt>
                <c:pt idx="345">
                  <c:v>7.4489999999999998</c:v>
                </c:pt>
                <c:pt idx="346">
                  <c:v>9.109</c:v>
                </c:pt>
                <c:pt idx="347">
                  <c:v>15.8187</c:v>
                </c:pt>
                <c:pt idx="348">
                  <c:v>14.360300000000001</c:v>
                </c:pt>
                <c:pt idx="349">
                  <c:v>13.5404</c:v>
                </c:pt>
                <c:pt idx="350">
                  <c:v>12.154500000000001</c:v>
                </c:pt>
                <c:pt idx="351">
                  <c:v>11.661899999999999</c:v>
                </c:pt>
                <c:pt idx="352">
                  <c:v>11.391500000000001</c:v>
                </c:pt>
                <c:pt idx="353">
                  <c:v>10.5901</c:v>
                </c:pt>
                <c:pt idx="354">
                  <c:v>10.394299999999999</c:v>
                </c:pt>
                <c:pt idx="355">
                  <c:v>10.1008</c:v>
                </c:pt>
                <c:pt idx="356">
                  <c:v>10.3238</c:v>
                </c:pt>
                <c:pt idx="357">
                  <c:v>10.1952</c:v>
                </c:pt>
                <c:pt idx="358">
                  <c:v>10.0258</c:v>
                </c:pt>
                <c:pt idx="359">
                  <c:v>10.067</c:v>
                </c:pt>
                <c:pt idx="360">
                  <c:v>10.186999999999999</c:v>
                </c:pt>
                <c:pt idx="361">
                  <c:v>9.6795000000000009</c:v>
                </c:pt>
                <c:pt idx="362">
                  <c:v>9.9062000000000001</c:v>
                </c:pt>
                <c:pt idx="363">
                  <c:v>9.7871000000000006</c:v>
                </c:pt>
                <c:pt idx="364">
                  <c:v>9.7037999999999993</c:v>
                </c:pt>
                <c:pt idx="365">
                  <c:v>9.7195</c:v>
                </c:pt>
                <c:pt idx="366">
                  <c:v>9.5789000000000009</c:v>
                </c:pt>
                <c:pt idx="367">
                  <c:v>8.6613000000000007</c:v>
                </c:pt>
                <c:pt idx="368">
                  <c:v>3.7921999999999998</c:v>
                </c:pt>
                <c:pt idx="369">
                  <c:v>7.9264000000000001</c:v>
                </c:pt>
                <c:pt idx="370">
                  <c:v>15.7066</c:v>
                </c:pt>
                <c:pt idx="371">
                  <c:v>11.339499999999999</c:v>
                </c:pt>
                <c:pt idx="372">
                  <c:v>8.8184000000000005</c:v>
                </c:pt>
                <c:pt idx="373">
                  <c:v>5.7354000000000003</c:v>
                </c:pt>
                <c:pt idx="374">
                  <c:v>5.9348999999999998</c:v>
                </c:pt>
                <c:pt idx="375">
                  <c:v>11.908799999999999</c:v>
                </c:pt>
                <c:pt idx="376">
                  <c:v>10.9001</c:v>
                </c:pt>
                <c:pt idx="377">
                  <c:v>8.5396999999999998</c:v>
                </c:pt>
                <c:pt idx="378">
                  <c:v>8.6951000000000001</c:v>
                </c:pt>
                <c:pt idx="379">
                  <c:v>4.6029999999999998</c:v>
                </c:pt>
                <c:pt idx="380">
                  <c:v>7.0907999999999998</c:v>
                </c:pt>
                <c:pt idx="381">
                  <c:v>7.5846</c:v>
                </c:pt>
                <c:pt idx="382">
                  <c:v>8.0273000000000003</c:v>
                </c:pt>
                <c:pt idx="383">
                  <c:v>8.0974000000000004</c:v>
                </c:pt>
                <c:pt idx="384">
                  <c:v>8.0677000000000003</c:v>
                </c:pt>
                <c:pt idx="385">
                  <c:v>8.2108000000000008</c:v>
                </c:pt>
                <c:pt idx="386">
                  <c:v>8.4712999999999994</c:v>
                </c:pt>
                <c:pt idx="387">
                  <c:v>8.3331999999999997</c:v>
                </c:pt>
                <c:pt idx="388">
                  <c:v>8.2302</c:v>
                </c:pt>
                <c:pt idx="389">
                  <c:v>8.3051999999999992</c:v>
                </c:pt>
                <c:pt idx="390">
                  <c:v>8.6555999999999997</c:v>
                </c:pt>
                <c:pt idx="391">
                  <c:v>8.5715000000000003</c:v>
                </c:pt>
                <c:pt idx="392">
                  <c:v>8.4321000000000002</c:v>
                </c:pt>
                <c:pt idx="393">
                  <c:v>8.5723000000000003</c:v>
                </c:pt>
                <c:pt idx="394">
                  <c:v>8.2903000000000002</c:v>
                </c:pt>
                <c:pt idx="395">
                  <c:v>9.0343999999999998</c:v>
                </c:pt>
                <c:pt idx="396">
                  <c:v>8.5294000000000008</c:v>
                </c:pt>
                <c:pt idx="397">
                  <c:v>8.4861000000000004</c:v>
                </c:pt>
                <c:pt idx="398">
                  <c:v>9.2001000000000008</c:v>
                </c:pt>
                <c:pt idx="399">
                  <c:v>8.5771999999999995</c:v>
                </c:pt>
                <c:pt idx="400">
                  <c:v>8.5830000000000002</c:v>
                </c:pt>
                <c:pt idx="401">
                  <c:v>8.5693999999999999</c:v>
                </c:pt>
                <c:pt idx="402">
                  <c:v>8.5785</c:v>
                </c:pt>
                <c:pt idx="403">
                  <c:v>8.5771999999999995</c:v>
                </c:pt>
                <c:pt idx="404">
                  <c:v>8.5088000000000008</c:v>
                </c:pt>
                <c:pt idx="405">
                  <c:v>8.7091999999999992</c:v>
                </c:pt>
                <c:pt idx="406">
                  <c:v>8.5693999999999999</c:v>
                </c:pt>
                <c:pt idx="407">
                  <c:v>8.6972000000000005</c:v>
                </c:pt>
                <c:pt idx="408">
                  <c:v>9.0801999999999996</c:v>
                </c:pt>
                <c:pt idx="409">
                  <c:v>8.3706999999999994</c:v>
                </c:pt>
                <c:pt idx="410">
                  <c:v>7.9</c:v>
                </c:pt>
                <c:pt idx="411">
                  <c:v>8.2548999999999992</c:v>
                </c:pt>
                <c:pt idx="412">
                  <c:v>8.6255000000000006</c:v>
                </c:pt>
                <c:pt idx="413">
                  <c:v>8.5822000000000003</c:v>
                </c:pt>
                <c:pt idx="414">
                  <c:v>8.9049999999999994</c:v>
                </c:pt>
                <c:pt idx="415">
                  <c:v>8.7264999999999997</c:v>
                </c:pt>
                <c:pt idx="416">
                  <c:v>8.6387</c:v>
                </c:pt>
                <c:pt idx="417">
                  <c:v>8.6913999999999998</c:v>
                </c:pt>
                <c:pt idx="418">
                  <c:v>8.7363999999999997</c:v>
                </c:pt>
                <c:pt idx="419">
                  <c:v>8.7577999999999996</c:v>
                </c:pt>
                <c:pt idx="420">
                  <c:v>8.9260000000000002</c:v>
                </c:pt>
                <c:pt idx="421">
                  <c:v>8.8085000000000004</c:v>
                </c:pt>
                <c:pt idx="422">
                  <c:v>8.7302</c:v>
                </c:pt>
                <c:pt idx="423">
                  <c:v>8.7647999999999993</c:v>
                </c:pt>
                <c:pt idx="424">
                  <c:v>8.7895000000000003</c:v>
                </c:pt>
                <c:pt idx="425">
                  <c:v>8.7911999999999999</c:v>
                </c:pt>
                <c:pt idx="426">
                  <c:v>8.8562999999999992</c:v>
                </c:pt>
                <c:pt idx="427">
                  <c:v>8.7545000000000002</c:v>
                </c:pt>
                <c:pt idx="428">
                  <c:v>9.0368999999999993</c:v>
                </c:pt>
                <c:pt idx="429">
                  <c:v>8.7424999999999997</c:v>
                </c:pt>
                <c:pt idx="430">
                  <c:v>8.8719999999999999</c:v>
                </c:pt>
                <c:pt idx="431">
                  <c:v>8.8125999999999998</c:v>
                </c:pt>
                <c:pt idx="432">
                  <c:v>9.7297999999999991</c:v>
                </c:pt>
                <c:pt idx="433">
                  <c:v>8.5190999999999999</c:v>
                </c:pt>
                <c:pt idx="434">
                  <c:v>8.8571000000000009</c:v>
                </c:pt>
                <c:pt idx="435">
                  <c:v>8.7960999999999991</c:v>
                </c:pt>
                <c:pt idx="436">
                  <c:v>8.8604000000000003</c:v>
                </c:pt>
                <c:pt idx="437">
                  <c:v>8.6678999999999995</c:v>
                </c:pt>
                <c:pt idx="438">
                  <c:v>8.9268000000000001</c:v>
                </c:pt>
                <c:pt idx="439">
                  <c:v>8.8567</c:v>
                </c:pt>
                <c:pt idx="440">
                  <c:v>8.9738000000000007</c:v>
                </c:pt>
                <c:pt idx="441">
                  <c:v>8.9032999999999998</c:v>
                </c:pt>
                <c:pt idx="442">
                  <c:v>8.7783999999999995</c:v>
                </c:pt>
                <c:pt idx="443">
                  <c:v>8.5940999999999992</c:v>
                </c:pt>
                <c:pt idx="444">
                  <c:v>8.8992000000000004</c:v>
                </c:pt>
                <c:pt idx="445">
                  <c:v>8.8650000000000002</c:v>
                </c:pt>
                <c:pt idx="446">
                  <c:v>8.94</c:v>
                </c:pt>
                <c:pt idx="447">
                  <c:v>8.8765000000000001</c:v>
                </c:pt>
                <c:pt idx="448">
                  <c:v>9.4656000000000002</c:v>
                </c:pt>
                <c:pt idx="449">
                  <c:v>8.8241999999999994</c:v>
                </c:pt>
                <c:pt idx="450">
                  <c:v>8.9252000000000002</c:v>
                </c:pt>
                <c:pt idx="451">
                  <c:v>9.0220000000000002</c:v>
                </c:pt>
                <c:pt idx="452">
                  <c:v>8.9853000000000005</c:v>
                </c:pt>
                <c:pt idx="453">
                  <c:v>8.9268000000000001</c:v>
                </c:pt>
                <c:pt idx="454">
                  <c:v>9.9301999999999992</c:v>
                </c:pt>
                <c:pt idx="455">
                  <c:v>8.6568000000000005</c:v>
                </c:pt>
                <c:pt idx="456">
                  <c:v>8.7845999999999993</c:v>
                </c:pt>
                <c:pt idx="457">
                  <c:v>8.8393999999999995</c:v>
                </c:pt>
                <c:pt idx="458">
                  <c:v>8.7805</c:v>
                </c:pt>
                <c:pt idx="459">
                  <c:v>9.4821000000000009</c:v>
                </c:pt>
                <c:pt idx="460">
                  <c:v>8.7306000000000008</c:v>
                </c:pt>
                <c:pt idx="461">
                  <c:v>8.4647000000000006</c:v>
                </c:pt>
                <c:pt idx="462">
                  <c:v>8.7504000000000008</c:v>
                </c:pt>
                <c:pt idx="463">
                  <c:v>8.7026000000000003</c:v>
                </c:pt>
                <c:pt idx="464">
                  <c:v>8.6283999999999992</c:v>
                </c:pt>
                <c:pt idx="465">
                  <c:v>8.6600999999999999</c:v>
                </c:pt>
                <c:pt idx="466">
                  <c:v>8.6687999999999992</c:v>
                </c:pt>
                <c:pt idx="467">
                  <c:v>8.4658999999999995</c:v>
                </c:pt>
                <c:pt idx="468">
                  <c:v>8.6687999999999992</c:v>
                </c:pt>
                <c:pt idx="469">
                  <c:v>8.6534999999999993</c:v>
                </c:pt>
                <c:pt idx="470">
                  <c:v>8.5492000000000008</c:v>
                </c:pt>
                <c:pt idx="471">
                  <c:v>8.5343999999999998</c:v>
                </c:pt>
                <c:pt idx="472">
                  <c:v>8.8096999999999994</c:v>
                </c:pt>
                <c:pt idx="473">
                  <c:v>8.5017999999999994</c:v>
                </c:pt>
                <c:pt idx="474">
                  <c:v>8.5792999999999999</c:v>
                </c:pt>
                <c:pt idx="475">
                  <c:v>8.5373000000000001</c:v>
                </c:pt>
                <c:pt idx="476">
                  <c:v>8.5789000000000009</c:v>
                </c:pt>
                <c:pt idx="477">
                  <c:v>8.5554000000000006</c:v>
                </c:pt>
                <c:pt idx="478">
                  <c:v>8.5814000000000004</c:v>
                </c:pt>
                <c:pt idx="479">
                  <c:v>8.5924999999999994</c:v>
                </c:pt>
                <c:pt idx="480">
                  <c:v>8.4754000000000005</c:v>
                </c:pt>
                <c:pt idx="481">
                  <c:v>8.5410000000000004</c:v>
                </c:pt>
                <c:pt idx="482">
                  <c:v>8.4865999999999993</c:v>
                </c:pt>
                <c:pt idx="483">
                  <c:v>8.4594000000000005</c:v>
                </c:pt>
                <c:pt idx="484">
                  <c:v>8.5319000000000003</c:v>
                </c:pt>
                <c:pt idx="485">
                  <c:v>6.2610000000000001</c:v>
                </c:pt>
                <c:pt idx="486">
                  <c:v>4.9522000000000004</c:v>
                </c:pt>
                <c:pt idx="487">
                  <c:v>4.0411999999999999</c:v>
                </c:pt>
                <c:pt idx="488">
                  <c:v>3.5905999999999998</c:v>
                </c:pt>
                <c:pt idx="489">
                  <c:v>4.0279999999999996</c:v>
                </c:pt>
                <c:pt idx="490">
                  <c:v>4.2118000000000002</c:v>
                </c:pt>
                <c:pt idx="491">
                  <c:v>4.2114000000000003</c:v>
                </c:pt>
                <c:pt idx="492">
                  <c:v>4.2427999999999999</c:v>
                </c:pt>
                <c:pt idx="493">
                  <c:v>4.2061000000000002</c:v>
                </c:pt>
                <c:pt idx="494">
                  <c:v>4.2142999999999997</c:v>
                </c:pt>
                <c:pt idx="495">
                  <c:v>4.1669</c:v>
                </c:pt>
                <c:pt idx="496">
                  <c:v>4.2686999999999999</c:v>
                </c:pt>
                <c:pt idx="497">
                  <c:v>4.1128999999999998</c:v>
                </c:pt>
                <c:pt idx="498">
                  <c:v>4.0522999999999998</c:v>
                </c:pt>
                <c:pt idx="499">
                  <c:v>4.2259000000000002</c:v>
                </c:pt>
                <c:pt idx="500">
                  <c:v>4.1182999999999996</c:v>
                </c:pt>
                <c:pt idx="501">
                  <c:v>4.0845000000000002</c:v>
                </c:pt>
                <c:pt idx="502">
                  <c:v>4.1764000000000001</c:v>
                </c:pt>
                <c:pt idx="503">
                  <c:v>4.1285999999999996</c:v>
                </c:pt>
                <c:pt idx="504">
                  <c:v>4.1730999999999998</c:v>
                </c:pt>
                <c:pt idx="505">
                  <c:v>4.1195000000000004</c:v>
                </c:pt>
                <c:pt idx="506">
                  <c:v>4.1235999999999997</c:v>
                </c:pt>
                <c:pt idx="507">
                  <c:v>4.1379999999999999</c:v>
                </c:pt>
                <c:pt idx="508">
                  <c:v>4.1342999999999996</c:v>
                </c:pt>
                <c:pt idx="509">
                  <c:v>4.1384999999999996</c:v>
                </c:pt>
                <c:pt idx="510">
                  <c:v>4.1326999999999998</c:v>
                </c:pt>
                <c:pt idx="511">
                  <c:v>4.1177999999999999</c:v>
                </c:pt>
                <c:pt idx="512">
                  <c:v>4.1146000000000003</c:v>
                </c:pt>
                <c:pt idx="513">
                  <c:v>4.1285999999999996</c:v>
                </c:pt>
                <c:pt idx="514">
                  <c:v>4.1330999999999998</c:v>
                </c:pt>
                <c:pt idx="515">
                  <c:v>3.6383999999999999</c:v>
                </c:pt>
                <c:pt idx="516">
                  <c:v>3.1779999999999999</c:v>
                </c:pt>
                <c:pt idx="517">
                  <c:v>2.9072</c:v>
                </c:pt>
                <c:pt idx="518">
                  <c:v>2.7381000000000002</c:v>
                </c:pt>
                <c:pt idx="519">
                  <c:v>2.6446000000000001</c:v>
                </c:pt>
                <c:pt idx="520">
                  <c:v>2.5089999999999999</c:v>
                </c:pt>
                <c:pt idx="521">
                  <c:v>2.4537</c:v>
                </c:pt>
                <c:pt idx="522">
                  <c:v>2.3898000000000001</c:v>
                </c:pt>
                <c:pt idx="523">
                  <c:v>2.2982999999999998</c:v>
                </c:pt>
                <c:pt idx="524">
                  <c:v>2.2818000000000001</c:v>
                </c:pt>
                <c:pt idx="525">
                  <c:v>2.2282000000000002</c:v>
                </c:pt>
                <c:pt idx="526">
                  <c:v>2.1741999999999999</c:v>
                </c:pt>
                <c:pt idx="527">
                  <c:v>2.1461999999999999</c:v>
                </c:pt>
                <c:pt idx="528">
                  <c:v>2.1276999999999999</c:v>
                </c:pt>
                <c:pt idx="529">
                  <c:v>2.1132</c:v>
                </c:pt>
                <c:pt idx="530">
                  <c:v>2.1564999999999999</c:v>
                </c:pt>
                <c:pt idx="531">
                  <c:v>2.1091000000000002</c:v>
                </c:pt>
                <c:pt idx="532">
                  <c:v>2.0790000000000002</c:v>
                </c:pt>
                <c:pt idx="533">
                  <c:v>2.0632999999999999</c:v>
                </c:pt>
                <c:pt idx="534">
                  <c:v>2.0543</c:v>
                </c:pt>
                <c:pt idx="535">
                  <c:v>2.0327999999999999</c:v>
                </c:pt>
                <c:pt idx="536">
                  <c:v>2.0225</c:v>
                </c:pt>
                <c:pt idx="537">
                  <c:v>2.0158999999999998</c:v>
                </c:pt>
                <c:pt idx="538">
                  <c:v>1.9923999999999999</c:v>
                </c:pt>
                <c:pt idx="539">
                  <c:v>1.9866999999999999</c:v>
                </c:pt>
                <c:pt idx="540">
                  <c:v>1.9821</c:v>
                </c:pt>
                <c:pt idx="541">
                  <c:v>1.9824999999999999</c:v>
                </c:pt>
                <c:pt idx="542">
                  <c:v>1.9824999999999999</c:v>
                </c:pt>
                <c:pt idx="543">
                  <c:v>1.9907999999999999</c:v>
                </c:pt>
                <c:pt idx="544">
                  <c:v>1.992</c:v>
                </c:pt>
                <c:pt idx="545">
                  <c:v>1.9830000000000001</c:v>
                </c:pt>
                <c:pt idx="546">
                  <c:v>1.9821</c:v>
                </c:pt>
                <c:pt idx="547">
                  <c:v>1.9863</c:v>
                </c:pt>
                <c:pt idx="548">
                  <c:v>1.9875</c:v>
                </c:pt>
                <c:pt idx="549">
                  <c:v>2.0135000000000001</c:v>
                </c:pt>
                <c:pt idx="550">
                  <c:v>1.9903999999999999</c:v>
                </c:pt>
                <c:pt idx="551">
                  <c:v>1.9834000000000001</c:v>
                </c:pt>
                <c:pt idx="552">
                  <c:v>1.9866999999999999</c:v>
                </c:pt>
                <c:pt idx="553">
                  <c:v>2.0510000000000002</c:v>
                </c:pt>
                <c:pt idx="554">
                  <c:v>2.0291000000000001</c:v>
                </c:pt>
                <c:pt idx="555">
                  <c:v>2.0047999999999999</c:v>
                </c:pt>
                <c:pt idx="556">
                  <c:v>2.0051999999999999</c:v>
                </c:pt>
                <c:pt idx="557">
                  <c:v>2.0003000000000002</c:v>
                </c:pt>
                <c:pt idx="558">
                  <c:v>2.0044</c:v>
                </c:pt>
                <c:pt idx="559">
                  <c:v>2.0333000000000001</c:v>
                </c:pt>
                <c:pt idx="560">
                  <c:v>2.0345</c:v>
                </c:pt>
                <c:pt idx="561">
                  <c:v>2.0444</c:v>
                </c:pt>
                <c:pt idx="562">
                  <c:v>2.0649999999999999</c:v>
                </c:pt>
                <c:pt idx="563">
                  <c:v>2.0394000000000001</c:v>
                </c:pt>
                <c:pt idx="564">
                  <c:v>2.0352999999999999</c:v>
                </c:pt>
                <c:pt idx="565">
                  <c:v>2.0205000000000002</c:v>
                </c:pt>
                <c:pt idx="566">
                  <c:v>1.9985999999999999</c:v>
                </c:pt>
                <c:pt idx="567">
                  <c:v>2.0221</c:v>
                </c:pt>
                <c:pt idx="568">
                  <c:v>2.0143</c:v>
                </c:pt>
                <c:pt idx="569">
                  <c:v>2.0234000000000001</c:v>
                </c:pt>
                <c:pt idx="570">
                  <c:v>2.0125999999999999</c:v>
                </c:pt>
                <c:pt idx="571">
                  <c:v>2.0266999999999999</c:v>
                </c:pt>
                <c:pt idx="572">
                  <c:v>2.0175999999999998</c:v>
                </c:pt>
                <c:pt idx="573">
                  <c:v>2.0629</c:v>
                </c:pt>
                <c:pt idx="574">
                  <c:v>2.0337000000000001</c:v>
                </c:pt>
                <c:pt idx="575">
                  <c:v>2.0337000000000001</c:v>
                </c:pt>
                <c:pt idx="576">
                  <c:v>2.0164</c:v>
                </c:pt>
                <c:pt idx="577">
                  <c:v>2.0234000000000001</c:v>
                </c:pt>
                <c:pt idx="578">
                  <c:v>2.0299999999999998</c:v>
                </c:pt>
                <c:pt idx="579">
                  <c:v>2.0167999999999999</c:v>
                </c:pt>
                <c:pt idx="580">
                  <c:v>2.0274999999999999</c:v>
                </c:pt>
                <c:pt idx="581">
                  <c:v>2.0430999999999999</c:v>
                </c:pt>
                <c:pt idx="582">
                  <c:v>2.0411000000000001</c:v>
                </c:pt>
                <c:pt idx="583">
                  <c:v>2.0348999999999999</c:v>
                </c:pt>
                <c:pt idx="584">
                  <c:v>2.0386000000000002</c:v>
                </c:pt>
                <c:pt idx="585">
                  <c:v>2.0448</c:v>
                </c:pt>
                <c:pt idx="586">
                  <c:v>2.0472999999999999</c:v>
                </c:pt>
                <c:pt idx="587">
                  <c:v>2.0448</c:v>
                </c:pt>
                <c:pt idx="588">
                  <c:v>2.0369999999999999</c:v>
                </c:pt>
                <c:pt idx="589">
                  <c:v>2.0316000000000001</c:v>
                </c:pt>
                <c:pt idx="590">
                  <c:v>2.0348999999999999</c:v>
                </c:pt>
                <c:pt idx="591">
                  <c:v>2.0510000000000002</c:v>
                </c:pt>
                <c:pt idx="592">
                  <c:v>2.0678999999999998</c:v>
                </c:pt>
                <c:pt idx="593">
                  <c:v>2.1231</c:v>
                </c:pt>
                <c:pt idx="594">
                  <c:v>2.0988000000000002</c:v>
                </c:pt>
                <c:pt idx="595">
                  <c:v>2.0807000000000002</c:v>
                </c:pt>
                <c:pt idx="596">
                  <c:v>2.0670999999999999</c:v>
                </c:pt>
                <c:pt idx="597">
                  <c:v>2.0567000000000002</c:v>
                </c:pt>
                <c:pt idx="598">
                  <c:v>2.0558999999999998</c:v>
                </c:pt>
                <c:pt idx="599">
                  <c:v>2.0485000000000002</c:v>
                </c:pt>
                <c:pt idx="600">
                  <c:v>2.0547</c:v>
                </c:pt>
                <c:pt idx="601">
                  <c:v>2.0402999999999998</c:v>
                </c:pt>
                <c:pt idx="602">
                  <c:v>2.0472999999999999</c:v>
                </c:pt>
                <c:pt idx="603">
                  <c:v>2.0518000000000001</c:v>
                </c:pt>
                <c:pt idx="604">
                  <c:v>2.0596000000000001</c:v>
                </c:pt>
                <c:pt idx="605">
                  <c:v>2.0526</c:v>
                </c:pt>
                <c:pt idx="606">
                  <c:v>2.0550999999999999</c:v>
                </c:pt>
                <c:pt idx="607">
                  <c:v>2.0741000000000001</c:v>
                </c:pt>
                <c:pt idx="608">
                  <c:v>2.0695000000000001</c:v>
                </c:pt>
                <c:pt idx="609">
                  <c:v>2.0657999999999999</c:v>
                </c:pt>
                <c:pt idx="610">
                  <c:v>2.0661999999999998</c:v>
                </c:pt>
                <c:pt idx="611">
                  <c:v>2.0629</c:v>
                </c:pt>
                <c:pt idx="612">
                  <c:v>2.0510000000000002</c:v>
                </c:pt>
                <c:pt idx="613">
                  <c:v>2.0588000000000002</c:v>
                </c:pt>
                <c:pt idx="614">
                  <c:v>2.1153</c:v>
                </c:pt>
                <c:pt idx="615">
                  <c:v>2.0979999999999999</c:v>
                </c:pt>
                <c:pt idx="616">
                  <c:v>2.0798000000000001</c:v>
                </c:pt>
                <c:pt idx="617">
                  <c:v>2.0670999999999999</c:v>
                </c:pt>
                <c:pt idx="618">
                  <c:v>2.0666000000000002</c:v>
                </c:pt>
                <c:pt idx="619">
                  <c:v>2.0617000000000001</c:v>
                </c:pt>
                <c:pt idx="620">
                  <c:v>2.0695000000000001</c:v>
                </c:pt>
                <c:pt idx="621">
                  <c:v>2.0760999999999998</c:v>
                </c:pt>
                <c:pt idx="622">
                  <c:v>2.0872999999999999</c:v>
                </c:pt>
                <c:pt idx="623">
                  <c:v>2.0674999999999999</c:v>
                </c:pt>
                <c:pt idx="624">
                  <c:v>2.0741000000000001</c:v>
                </c:pt>
                <c:pt idx="625">
                  <c:v>2.0807000000000002</c:v>
                </c:pt>
                <c:pt idx="626">
                  <c:v>2.0876999999999999</c:v>
                </c:pt>
                <c:pt idx="627">
                  <c:v>2.0745</c:v>
                </c:pt>
                <c:pt idx="628">
                  <c:v>2.1095000000000002</c:v>
                </c:pt>
                <c:pt idx="629">
                  <c:v>2.1568999999999998</c:v>
                </c:pt>
                <c:pt idx="630">
                  <c:v>2.1029</c:v>
                </c:pt>
                <c:pt idx="631">
                  <c:v>2.0811000000000002</c:v>
                </c:pt>
                <c:pt idx="632">
                  <c:v>2.0811000000000002</c:v>
                </c:pt>
                <c:pt idx="633">
                  <c:v>2.0764999999999998</c:v>
                </c:pt>
                <c:pt idx="634">
                  <c:v>2.0687000000000002</c:v>
                </c:pt>
                <c:pt idx="635">
                  <c:v>2.0798000000000001</c:v>
                </c:pt>
                <c:pt idx="636">
                  <c:v>2.0905999999999998</c:v>
                </c:pt>
                <c:pt idx="637">
                  <c:v>2.0834999999999999</c:v>
                </c:pt>
                <c:pt idx="638">
                  <c:v>2.0863999999999998</c:v>
                </c:pt>
                <c:pt idx="639">
                  <c:v>2.0897000000000001</c:v>
                </c:pt>
                <c:pt idx="640">
                  <c:v>2.0884999999999998</c:v>
                </c:pt>
                <c:pt idx="641">
                  <c:v>2.093</c:v>
                </c:pt>
                <c:pt idx="642">
                  <c:v>2.0951</c:v>
                </c:pt>
                <c:pt idx="643">
                  <c:v>2.0827</c:v>
                </c:pt>
                <c:pt idx="644">
                  <c:v>2.0851999999999999</c:v>
                </c:pt>
                <c:pt idx="645">
                  <c:v>2.0922000000000001</c:v>
                </c:pt>
                <c:pt idx="646">
                  <c:v>2.0901000000000001</c:v>
                </c:pt>
                <c:pt idx="647">
                  <c:v>2.0979999999999999</c:v>
                </c:pt>
                <c:pt idx="648">
                  <c:v>2.1173000000000002</c:v>
                </c:pt>
                <c:pt idx="649">
                  <c:v>2.1032999999999999</c:v>
                </c:pt>
                <c:pt idx="650">
                  <c:v>2.0834999999999999</c:v>
                </c:pt>
                <c:pt idx="651">
                  <c:v>2.0872999999999999</c:v>
                </c:pt>
                <c:pt idx="652">
                  <c:v>2.0996000000000001</c:v>
                </c:pt>
                <c:pt idx="653">
                  <c:v>2.0954999999999999</c:v>
                </c:pt>
                <c:pt idx="654">
                  <c:v>2.0876999999999999</c:v>
                </c:pt>
                <c:pt idx="655">
                  <c:v>2.0785999999999998</c:v>
                </c:pt>
                <c:pt idx="656">
                  <c:v>2.0844</c:v>
                </c:pt>
                <c:pt idx="657">
                  <c:v>2.0979999999999999</c:v>
                </c:pt>
                <c:pt idx="658">
                  <c:v>2.1021000000000001</c:v>
                </c:pt>
                <c:pt idx="659">
                  <c:v>2.1095000000000002</c:v>
                </c:pt>
                <c:pt idx="660">
                  <c:v>2.1070000000000002</c:v>
                </c:pt>
                <c:pt idx="661">
                  <c:v>2.0914000000000001</c:v>
                </c:pt>
                <c:pt idx="662">
                  <c:v>2.0901000000000001</c:v>
                </c:pt>
                <c:pt idx="663">
                  <c:v>2.0811000000000002</c:v>
                </c:pt>
                <c:pt idx="664">
                  <c:v>2.0872999999999999</c:v>
                </c:pt>
                <c:pt idx="665">
                  <c:v>2.093</c:v>
                </c:pt>
                <c:pt idx="666">
                  <c:v>2.1036999999999999</c:v>
                </c:pt>
                <c:pt idx="667">
                  <c:v>2.14</c:v>
                </c:pt>
                <c:pt idx="668">
                  <c:v>2.1036999999999999</c:v>
                </c:pt>
                <c:pt idx="669">
                  <c:v>2.105</c:v>
                </c:pt>
                <c:pt idx="670">
                  <c:v>2.1070000000000002</c:v>
                </c:pt>
                <c:pt idx="671">
                  <c:v>2.1053999999999999</c:v>
                </c:pt>
                <c:pt idx="672">
                  <c:v>2.1135999999999999</c:v>
                </c:pt>
                <c:pt idx="673">
                  <c:v>2.1149</c:v>
                </c:pt>
                <c:pt idx="674">
                  <c:v>2.1198000000000001</c:v>
                </c:pt>
                <c:pt idx="675">
                  <c:v>2.0933999999999999</c:v>
                </c:pt>
                <c:pt idx="676">
                  <c:v>2.1021000000000001</c:v>
                </c:pt>
                <c:pt idx="677">
                  <c:v>2.1107</c:v>
                </c:pt>
                <c:pt idx="678">
                  <c:v>2.1053999999999999</c:v>
                </c:pt>
                <c:pt idx="679">
                  <c:v>2.1065999999999998</c:v>
                </c:pt>
                <c:pt idx="680">
                  <c:v>2.1095000000000002</c:v>
                </c:pt>
                <c:pt idx="681">
                  <c:v>2.1078999999999999</c:v>
                </c:pt>
                <c:pt idx="682">
                  <c:v>2.1061999999999999</c:v>
                </c:pt>
                <c:pt idx="683">
                  <c:v>2.0988000000000002</c:v>
                </c:pt>
                <c:pt idx="684">
                  <c:v>2.1791999999999998</c:v>
                </c:pt>
                <c:pt idx="685">
                  <c:v>2.1215000000000002</c:v>
                </c:pt>
                <c:pt idx="686">
                  <c:v>2.1276999999999999</c:v>
                </c:pt>
                <c:pt idx="687">
                  <c:v>2.1128</c:v>
                </c:pt>
                <c:pt idx="688">
                  <c:v>2.1078999999999999</c:v>
                </c:pt>
                <c:pt idx="689">
                  <c:v>2.0958999999999999</c:v>
                </c:pt>
                <c:pt idx="690">
                  <c:v>2.0966999999999998</c:v>
                </c:pt>
                <c:pt idx="691">
                  <c:v>2.0971000000000002</c:v>
                </c:pt>
                <c:pt idx="692">
                  <c:v>2.0901000000000001</c:v>
                </c:pt>
                <c:pt idx="693">
                  <c:v>2.0958999999999999</c:v>
                </c:pt>
                <c:pt idx="694">
                  <c:v>2.1074999999999999</c:v>
                </c:pt>
                <c:pt idx="695">
                  <c:v>2.1061999999999999</c:v>
                </c:pt>
                <c:pt idx="696">
                  <c:v>2.1025</c:v>
                </c:pt>
                <c:pt idx="697">
                  <c:v>5.2869000000000002</c:v>
                </c:pt>
                <c:pt idx="698">
                  <c:v>5.8606999999999996</c:v>
                </c:pt>
                <c:pt idx="699">
                  <c:v>7.3068</c:v>
                </c:pt>
                <c:pt idx="700">
                  <c:v>7.4531000000000001</c:v>
                </c:pt>
                <c:pt idx="701">
                  <c:v>6.2721</c:v>
                </c:pt>
                <c:pt idx="702">
                  <c:v>7.8174999999999999</c:v>
                </c:pt>
                <c:pt idx="703">
                  <c:v>7.5610999999999997</c:v>
                </c:pt>
                <c:pt idx="704">
                  <c:v>7.3083999999999998</c:v>
                </c:pt>
                <c:pt idx="705">
                  <c:v>7.8525999999999998</c:v>
                </c:pt>
                <c:pt idx="706">
                  <c:v>6.4588000000000001</c:v>
                </c:pt>
                <c:pt idx="707">
                  <c:v>4.8503999999999996</c:v>
                </c:pt>
                <c:pt idx="708">
                  <c:v>5.7382999999999997</c:v>
                </c:pt>
                <c:pt idx="709">
                  <c:v>7.1228999999999996</c:v>
                </c:pt>
                <c:pt idx="710">
                  <c:v>6.1954000000000002</c:v>
                </c:pt>
                <c:pt idx="711">
                  <c:v>7.3846999999999996</c:v>
                </c:pt>
                <c:pt idx="712">
                  <c:v>6.2515000000000001</c:v>
                </c:pt>
                <c:pt idx="713">
                  <c:v>5.7746000000000004</c:v>
                </c:pt>
                <c:pt idx="714">
                  <c:v>7.1947000000000001</c:v>
                </c:pt>
                <c:pt idx="715">
                  <c:v>4.4596</c:v>
                </c:pt>
                <c:pt idx="716">
                  <c:v>5.9535</c:v>
                </c:pt>
                <c:pt idx="717">
                  <c:v>5.7679999999999998</c:v>
                </c:pt>
                <c:pt idx="718">
                  <c:v>6.3194999999999997</c:v>
                </c:pt>
                <c:pt idx="719">
                  <c:v>6.8034999999999997</c:v>
                </c:pt>
                <c:pt idx="720">
                  <c:v>5.9447999999999999</c:v>
                </c:pt>
                <c:pt idx="721">
                  <c:v>6.6014999999999997</c:v>
                </c:pt>
                <c:pt idx="722">
                  <c:v>5.6013999999999999</c:v>
                </c:pt>
                <c:pt idx="723">
                  <c:v>5.3619000000000003</c:v>
                </c:pt>
                <c:pt idx="724">
                  <c:v>5.4184000000000001</c:v>
                </c:pt>
                <c:pt idx="725">
                  <c:v>7.1772999999999998</c:v>
                </c:pt>
                <c:pt idx="726">
                  <c:v>5.2762000000000002</c:v>
                </c:pt>
                <c:pt idx="727">
                  <c:v>5.3228</c:v>
                </c:pt>
                <c:pt idx="728">
                  <c:v>4.0465</c:v>
                </c:pt>
                <c:pt idx="729">
                  <c:v>2.7480000000000002</c:v>
                </c:pt>
                <c:pt idx="730">
                  <c:v>4.9612999999999996</c:v>
                </c:pt>
                <c:pt idx="731">
                  <c:v>2.5884999999999998</c:v>
                </c:pt>
                <c:pt idx="732">
                  <c:v>5.2803000000000004</c:v>
                </c:pt>
                <c:pt idx="733">
                  <c:v>4.4809999999999999</c:v>
                </c:pt>
                <c:pt idx="734">
                  <c:v>5.6170999999999998</c:v>
                </c:pt>
                <c:pt idx="735">
                  <c:v>5.4946999999999999</c:v>
                </c:pt>
                <c:pt idx="736">
                  <c:v>5.2782</c:v>
                </c:pt>
                <c:pt idx="737">
                  <c:v>4.7213000000000003</c:v>
                </c:pt>
                <c:pt idx="738">
                  <c:v>4.2778</c:v>
                </c:pt>
                <c:pt idx="739">
                  <c:v>4.9629000000000003</c:v>
                </c:pt>
                <c:pt idx="740">
                  <c:v>5.4802</c:v>
                </c:pt>
                <c:pt idx="741">
                  <c:v>5.7016</c:v>
                </c:pt>
                <c:pt idx="742">
                  <c:v>5.3647999999999998</c:v>
                </c:pt>
                <c:pt idx="743">
                  <c:v>5.1928999999999998</c:v>
                </c:pt>
                <c:pt idx="744">
                  <c:v>5.1269999999999998</c:v>
                </c:pt>
                <c:pt idx="745">
                  <c:v>4.9550999999999998</c:v>
                </c:pt>
                <c:pt idx="746">
                  <c:v>4.9794</c:v>
                </c:pt>
                <c:pt idx="747">
                  <c:v>5.6905000000000001</c:v>
                </c:pt>
                <c:pt idx="748">
                  <c:v>5.1191000000000004</c:v>
                </c:pt>
                <c:pt idx="749">
                  <c:v>4.9073000000000002</c:v>
                </c:pt>
                <c:pt idx="750">
                  <c:v>5.2728999999999999</c:v>
                </c:pt>
                <c:pt idx="751">
                  <c:v>4.8895</c:v>
                </c:pt>
                <c:pt idx="752">
                  <c:v>5.0811999999999999</c:v>
                </c:pt>
                <c:pt idx="753">
                  <c:v>5.1356000000000002</c:v>
                </c:pt>
                <c:pt idx="754">
                  <c:v>5.2431999999999999</c:v>
                </c:pt>
                <c:pt idx="755">
                  <c:v>5.2398999999999996</c:v>
                </c:pt>
                <c:pt idx="756">
                  <c:v>5.3718000000000004</c:v>
                </c:pt>
                <c:pt idx="757">
                  <c:v>5.3224</c:v>
                </c:pt>
                <c:pt idx="758">
                  <c:v>5.5190000000000001</c:v>
                </c:pt>
                <c:pt idx="759">
                  <c:v>5.0907</c:v>
                </c:pt>
                <c:pt idx="760">
                  <c:v>4.9447999999999999</c:v>
                </c:pt>
                <c:pt idx="761">
                  <c:v>5.3103999999999996</c:v>
                </c:pt>
                <c:pt idx="762">
                  <c:v>5.2085999999999997</c:v>
                </c:pt>
                <c:pt idx="763">
                  <c:v>5.4146999999999998</c:v>
                </c:pt>
                <c:pt idx="764">
                  <c:v>5.2275</c:v>
                </c:pt>
                <c:pt idx="765">
                  <c:v>5.2201000000000004</c:v>
                </c:pt>
                <c:pt idx="766">
                  <c:v>5.3471000000000002</c:v>
                </c:pt>
                <c:pt idx="767">
                  <c:v>5.5041000000000002</c:v>
                </c:pt>
                <c:pt idx="768">
                  <c:v>5.2497999999999996</c:v>
                </c:pt>
                <c:pt idx="769">
                  <c:v>7.4935</c:v>
                </c:pt>
                <c:pt idx="770">
                  <c:v>5.2691999999999997</c:v>
                </c:pt>
                <c:pt idx="771">
                  <c:v>4.8310000000000004</c:v>
                </c:pt>
                <c:pt idx="772">
                  <c:v>5.2877000000000001</c:v>
                </c:pt>
                <c:pt idx="773">
                  <c:v>5.4398</c:v>
                </c:pt>
                <c:pt idx="774">
                  <c:v>5.2881</c:v>
                </c:pt>
                <c:pt idx="775">
                  <c:v>5.2328999999999999</c:v>
                </c:pt>
                <c:pt idx="776">
                  <c:v>5.5964999999999998</c:v>
                </c:pt>
                <c:pt idx="777">
                  <c:v>5.4130000000000003</c:v>
                </c:pt>
                <c:pt idx="778">
                  <c:v>10.0695</c:v>
                </c:pt>
                <c:pt idx="779">
                  <c:v>6.5016999999999996</c:v>
                </c:pt>
                <c:pt idx="780">
                  <c:v>5.5271999999999997</c:v>
                </c:pt>
                <c:pt idx="781">
                  <c:v>5.1685999999999996</c:v>
                </c:pt>
                <c:pt idx="782">
                  <c:v>5.1097000000000001</c:v>
                </c:pt>
                <c:pt idx="783">
                  <c:v>4.9093</c:v>
                </c:pt>
                <c:pt idx="784">
                  <c:v>4.9710999999999999</c:v>
                </c:pt>
                <c:pt idx="785">
                  <c:v>5.181</c:v>
                </c:pt>
                <c:pt idx="786">
                  <c:v>5.3224</c:v>
                </c:pt>
                <c:pt idx="787">
                  <c:v>6.0235000000000003</c:v>
                </c:pt>
                <c:pt idx="788">
                  <c:v>5.4922000000000004</c:v>
                </c:pt>
                <c:pt idx="789">
                  <c:v>5.4279000000000002</c:v>
                </c:pt>
                <c:pt idx="790">
                  <c:v>5.4877000000000002</c:v>
                </c:pt>
                <c:pt idx="791">
                  <c:v>5.5762999999999998</c:v>
                </c:pt>
                <c:pt idx="792">
                  <c:v>5.5976999999999997</c:v>
                </c:pt>
                <c:pt idx="793">
                  <c:v>5.4665999999999997</c:v>
                </c:pt>
                <c:pt idx="794">
                  <c:v>5.4463999999999997</c:v>
                </c:pt>
                <c:pt idx="795">
                  <c:v>5.4298999999999999</c:v>
                </c:pt>
                <c:pt idx="796">
                  <c:v>5.4679000000000002</c:v>
                </c:pt>
                <c:pt idx="797">
                  <c:v>15.805899999999999</c:v>
                </c:pt>
                <c:pt idx="798">
                  <c:v>1.8171999999999999</c:v>
                </c:pt>
                <c:pt idx="799">
                  <c:v>4.8968999999999996</c:v>
                </c:pt>
                <c:pt idx="800">
                  <c:v>1.8733</c:v>
                </c:pt>
                <c:pt idx="801">
                  <c:v>5.0358999999999998</c:v>
                </c:pt>
                <c:pt idx="802">
                  <c:v>3.6726999999999999</c:v>
                </c:pt>
                <c:pt idx="803">
                  <c:v>4.4237000000000002</c:v>
                </c:pt>
                <c:pt idx="804">
                  <c:v>5.5689000000000002</c:v>
                </c:pt>
                <c:pt idx="805">
                  <c:v>4.9150999999999998</c:v>
                </c:pt>
                <c:pt idx="806">
                  <c:v>4.1223999999999998</c:v>
                </c:pt>
                <c:pt idx="807">
                  <c:v>4.7686999999999999</c:v>
                </c:pt>
                <c:pt idx="808">
                  <c:v>4.7930999999999999</c:v>
                </c:pt>
                <c:pt idx="809">
                  <c:v>5.0227000000000004</c:v>
                </c:pt>
                <c:pt idx="810">
                  <c:v>4.9410999999999996</c:v>
                </c:pt>
                <c:pt idx="811">
                  <c:v>4.9526000000000003</c:v>
                </c:pt>
                <c:pt idx="812">
                  <c:v>4.9287000000000001</c:v>
                </c:pt>
                <c:pt idx="813">
                  <c:v>4.9221000000000004</c:v>
                </c:pt>
                <c:pt idx="814">
                  <c:v>5.0053999999999998</c:v>
                </c:pt>
                <c:pt idx="815">
                  <c:v>4.9831000000000003</c:v>
                </c:pt>
                <c:pt idx="816">
                  <c:v>4.9035000000000002</c:v>
                </c:pt>
                <c:pt idx="817">
                  <c:v>5.1233000000000004</c:v>
                </c:pt>
                <c:pt idx="818">
                  <c:v>4.9196</c:v>
                </c:pt>
                <c:pt idx="819">
                  <c:v>4.8974000000000002</c:v>
                </c:pt>
                <c:pt idx="820">
                  <c:v>4.8944999999999999</c:v>
                </c:pt>
                <c:pt idx="821">
                  <c:v>4.8940999999999999</c:v>
                </c:pt>
                <c:pt idx="822">
                  <c:v>4.8758999999999997</c:v>
                </c:pt>
                <c:pt idx="823">
                  <c:v>4.9435000000000002</c:v>
                </c:pt>
                <c:pt idx="824">
                  <c:v>4.9550999999999998</c:v>
                </c:pt>
                <c:pt idx="825">
                  <c:v>4.7156000000000002</c:v>
                </c:pt>
                <c:pt idx="826">
                  <c:v>4.9764999999999997</c:v>
                </c:pt>
                <c:pt idx="827">
                  <c:v>4.9372999999999996</c:v>
                </c:pt>
                <c:pt idx="828">
                  <c:v>4.9100999999999999</c:v>
                </c:pt>
                <c:pt idx="829">
                  <c:v>4.9279000000000002</c:v>
                </c:pt>
                <c:pt idx="830">
                  <c:v>4.8891</c:v>
                </c:pt>
                <c:pt idx="831">
                  <c:v>4.8647999999999998</c:v>
                </c:pt>
                <c:pt idx="832">
                  <c:v>4.9170999999999996</c:v>
                </c:pt>
                <c:pt idx="833">
                  <c:v>4.9574999999999996</c:v>
                </c:pt>
                <c:pt idx="834">
                  <c:v>4.8116000000000003</c:v>
                </c:pt>
                <c:pt idx="835">
                  <c:v>4.8013000000000003</c:v>
                </c:pt>
                <c:pt idx="836">
                  <c:v>4.8124000000000002</c:v>
                </c:pt>
                <c:pt idx="837">
                  <c:v>4.7629999999999999</c:v>
                </c:pt>
                <c:pt idx="838">
                  <c:v>4.7960000000000003</c:v>
                </c:pt>
                <c:pt idx="839">
                  <c:v>4.8982000000000001</c:v>
                </c:pt>
                <c:pt idx="840">
                  <c:v>4.9291</c:v>
                </c:pt>
                <c:pt idx="841">
                  <c:v>4.7526999999999999</c:v>
                </c:pt>
                <c:pt idx="842">
                  <c:v>4.7233999999999998</c:v>
                </c:pt>
                <c:pt idx="843">
                  <c:v>4.7918000000000003</c:v>
                </c:pt>
                <c:pt idx="844">
                  <c:v>4.8391999999999999</c:v>
                </c:pt>
                <c:pt idx="845">
                  <c:v>4.7736999999999998</c:v>
                </c:pt>
                <c:pt idx="846">
                  <c:v>4.7546999999999997</c:v>
                </c:pt>
                <c:pt idx="847">
                  <c:v>4.8705999999999996</c:v>
                </c:pt>
                <c:pt idx="848">
                  <c:v>4.9823000000000004</c:v>
                </c:pt>
                <c:pt idx="849">
                  <c:v>4.8857999999999997</c:v>
                </c:pt>
                <c:pt idx="850">
                  <c:v>4.8404999999999996</c:v>
                </c:pt>
                <c:pt idx="851">
                  <c:v>5.0845000000000002</c:v>
                </c:pt>
                <c:pt idx="852">
                  <c:v>4.8742999999999999</c:v>
                </c:pt>
                <c:pt idx="853">
                  <c:v>4.8358999999999996</c:v>
                </c:pt>
                <c:pt idx="854">
                  <c:v>4.8574000000000002</c:v>
                </c:pt>
                <c:pt idx="855">
                  <c:v>4.8924000000000003</c:v>
                </c:pt>
                <c:pt idx="856">
                  <c:v>4.8354999999999997</c:v>
                </c:pt>
                <c:pt idx="857">
                  <c:v>4.7794999999999996</c:v>
                </c:pt>
                <c:pt idx="858">
                  <c:v>4.899</c:v>
                </c:pt>
                <c:pt idx="859">
                  <c:v>4.9241999999999999</c:v>
                </c:pt>
                <c:pt idx="860">
                  <c:v>4.9081000000000001</c:v>
                </c:pt>
                <c:pt idx="861">
                  <c:v>4.8849999999999998</c:v>
                </c:pt>
                <c:pt idx="862">
                  <c:v>5.1752000000000002</c:v>
                </c:pt>
                <c:pt idx="863">
                  <c:v>4.9146999999999998</c:v>
                </c:pt>
                <c:pt idx="864">
                  <c:v>4.9637000000000002</c:v>
                </c:pt>
                <c:pt idx="865">
                  <c:v>4.9126000000000003</c:v>
                </c:pt>
                <c:pt idx="866">
                  <c:v>4.9673999999999996</c:v>
                </c:pt>
                <c:pt idx="867">
                  <c:v>4.9158999999999997</c:v>
                </c:pt>
                <c:pt idx="868">
                  <c:v>4.9661999999999997</c:v>
                </c:pt>
                <c:pt idx="869">
                  <c:v>4.9978999999999996</c:v>
                </c:pt>
                <c:pt idx="870">
                  <c:v>5.1566000000000001</c:v>
                </c:pt>
                <c:pt idx="871">
                  <c:v>5.1055000000000001</c:v>
                </c:pt>
                <c:pt idx="872">
                  <c:v>5.0103</c:v>
                </c:pt>
                <c:pt idx="873">
                  <c:v>5.0025000000000004</c:v>
                </c:pt>
                <c:pt idx="874">
                  <c:v>5.0845000000000002</c:v>
                </c:pt>
                <c:pt idx="875">
                  <c:v>5.0061999999999998</c:v>
                </c:pt>
                <c:pt idx="876">
                  <c:v>4.9443999999999999</c:v>
                </c:pt>
                <c:pt idx="877">
                  <c:v>5.0312999999999999</c:v>
                </c:pt>
                <c:pt idx="878">
                  <c:v>5.0697000000000001</c:v>
                </c:pt>
                <c:pt idx="879">
                  <c:v>5.1128999999999998</c:v>
                </c:pt>
                <c:pt idx="880">
                  <c:v>5.0849000000000002</c:v>
                </c:pt>
                <c:pt idx="881">
                  <c:v>5.9629000000000003</c:v>
                </c:pt>
                <c:pt idx="882">
                  <c:v>4.9241999999999999</c:v>
                </c:pt>
                <c:pt idx="883">
                  <c:v>4.9138000000000002</c:v>
                </c:pt>
                <c:pt idx="884">
                  <c:v>5.0829000000000004</c:v>
                </c:pt>
                <c:pt idx="885">
                  <c:v>5.0523999999999996</c:v>
                </c:pt>
                <c:pt idx="886">
                  <c:v>5.2740999999999998</c:v>
                </c:pt>
                <c:pt idx="887">
                  <c:v>5.0841000000000003</c:v>
                </c:pt>
                <c:pt idx="888">
                  <c:v>5.1582999999999997</c:v>
                </c:pt>
                <c:pt idx="889">
                  <c:v>5.2053000000000003</c:v>
                </c:pt>
                <c:pt idx="890">
                  <c:v>5.0041000000000002</c:v>
                </c:pt>
                <c:pt idx="891">
                  <c:v>5.2523</c:v>
                </c:pt>
                <c:pt idx="892">
                  <c:v>5.0651000000000002</c:v>
                </c:pt>
                <c:pt idx="893">
                  <c:v>5.0804</c:v>
                </c:pt>
                <c:pt idx="894">
                  <c:v>5.3041999999999998</c:v>
                </c:pt>
                <c:pt idx="895">
                  <c:v>5.1219999999999999</c:v>
                </c:pt>
                <c:pt idx="896">
                  <c:v>5.1352000000000002</c:v>
                </c:pt>
                <c:pt idx="897">
                  <c:v>5.0899000000000001</c:v>
                </c:pt>
                <c:pt idx="898">
                  <c:v>5.7831999999999999</c:v>
                </c:pt>
                <c:pt idx="899">
                  <c:v>4.9835000000000003</c:v>
                </c:pt>
                <c:pt idx="900">
                  <c:v>5.0667999999999997</c:v>
                </c:pt>
                <c:pt idx="901">
                  <c:v>5.0782999999999996</c:v>
                </c:pt>
                <c:pt idx="902">
                  <c:v>5.1863000000000001</c:v>
                </c:pt>
                <c:pt idx="903">
                  <c:v>5.0441000000000003</c:v>
                </c:pt>
                <c:pt idx="904">
                  <c:v>5.2465000000000002</c:v>
                </c:pt>
                <c:pt idx="905">
                  <c:v>5.1637000000000004</c:v>
                </c:pt>
                <c:pt idx="906">
                  <c:v>5.0808</c:v>
                </c:pt>
                <c:pt idx="907">
                  <c:v>5.0602</c:v>
                </c:pt>
                <c:pt idx="908">
                  <c:v>5.1513</c:v>
                </c:pt>
                <c:pt idx="909">
                  <c:v>5.1120999999999999</c:v>
                </c:pt>
                <c:pt idx="910">
                  <c:v>5.0631000000000004</c:v>
                </c:pt>
                <c:pt idx="911">
                  <c:v>5.4135</c:v>
                </c:pt>
                <c:pt idx="912">
                  <c:v>5.2431999999999999</c:v>
                </c:pt>
                <c:pt idx="913">
                  <c:v>5.1483999999999996</c:v>
                </c:pt>
                <c:pt idx="914">
                  <c:v>5.1839000000000004</c:v>
                </c:pt>
                <c:pt idx="915">
                  <c:v>5.3202999999999996</c:v>
                </c:pt>
                <c:pt idx="916">
                  <c:v>5.0688000000000004</c:v>
                </c:pt>
                <c:pt idx="917">
                  <c:v>5.1483999999999996</c:v>
                </c:pt>
                <c:pt idx="918">
                  <c:v>5.5202</c:v>
                </c:pt>
                <c:pt idx="919">
                  <c:v>5.1711</c:v>
                </c:pt>
                <c:pt idx="920">
                  <c:v>5.2938999999999998</c:v>
                </c:pt>
                <c:pt idx="921">
                  <c:v>5.4736000000000002</c:v>
                </c:pt>
                <c:pt idx="922">
                  <c:v>5.0613999999999999</c:v>
                </c:pt>
                <c:pt idx="923">
                  <c:v>5.1492000000000004</c:v>
                </c:pt>
                <c:pt idx="924">
                  <c:v>5.1265999999999998</c:v>
                </c:pt>
                <c:pt idx="925">
                  <c:v>5.1578999999999997</c:v>
                </c:pt>
                <c:pt idx="926">
                  <c:v>5.1590999999999996</c:v>
                </c:pt>
                <c:pt idx="927">
                  <c:v>5.2308000000000003</c:v>
                </c:pt>
                <c:pt idx="928">
                  <c:v>5.2134999999999998</c:v>
                </c:pt>
                <c:pt idx="929">
                  <c:v>5.2538999999999998</c:v>
                </c:pt>
                <c:pt idx="930">
                  <c:v>5.5643000000000002</c:v>
                </c:pt>
                <c:pt idx="931">
                  <c:v>5.1657000000000002</c:v>
                </c:pt>
                <c:pt idx="932">
                  <c:v>5.27</c:v>
                </c:pt>
                <c:pt idx="933">
                  <c:v>5.2427999999999999</c:v>
                </c:pt>
                <c:pt idx="934">
                  <c:v>5.5271999999999997</c:v>
                </c:pt>
                <c:pt idx="935">
                  <c:v>4.4718999999999998</c:v>
                </c:pt>
                <c:pt idx="936">
                  <c:v>5.1326999999999998</c:v>
                </c:pt>
                <c:pt idx="937">
                  <c:v>5.2184999999999997</c:v>
                </c:pt>
                <c:pt idx="938">
                  <c:v>5.2152000000000003</c:v>
                </c:pt>
                <c:pt idx="939">
                  <c:v>5.4477000000000002</c:v>
                </c:pt>
                <c:pt idx="940">
                  <c:v>5.1212</c:v>
                </c:pt>
                <c:pt idx="941">
                  <c:v>5.1330999999999998</c:v>
                </c:pt>
                <c:pt idx="942">
                  <c:v>5.1330999999999998</c:v>
                </c:pt>
                <c:pt idx="943">
                  <c:v>5.4135</c:v>
                </c:pt>
                <c:pt idx="944">
                  <c:v>5.4805999999999999</c:v>
                </c:pt>
                <c:pt idx="945">
                  <c:v>5.3235999999999999</c:v>
                </c:pt>
                <c:pt idx="946">
                  <c:v>5.2811000000000003</c:v>
                </c:pt>
                <c:pt idx="947">
                  <c:v>5.3677000000000001</c:v>
                </c:pt>
                <c:pt idx="948">
                  <c:v>5.5701000000000001</c:v>
                </c:pt>
                <c:pt idx="949">
                  <c:v>5.4509999999999996</c:v>
                </c:pt>
                <c:pt idx="950">
                  <c:v>5.4724000000000004</c:v>
                </c:pt>
                <c:pt idx="951">
                  <c:v>5.3875000000000002</c:v>
                </c:pt>
                <c:pt idx="952">
                  <c:v>15.751099999999999</c:v>
                </c:pt>
                <c:pt idx="953">
                  <c:v>11.465299999999999</c:v>
                </c:pt>
                <c:pt idx="954">
                  <c:v>3.8812000000000002</c:v>
                </c:pt>
                <c:pt idx="955">
                  <c:v>3.157</c:v>
                </c:pt>
                <c:pt idx="956">
                  <c:v>3.8601999999999999</c:v>
                </c:pt>
                <c:pt idx="957">
                  <c:v>3.6471</c:v>
                </c:pt>
                <c:pt idx="958">
                  <c:v>4.8350999999999997</c:v>
                </c:pt>
                <c:pt idx="959">
                  <c:v>4.7938999999999998</c:v>
                </c:pt>
                <c:pt idx="960">
                  <c:v>4.8693</c:v>
                </c:pt>
                <c:pt idx="961">
                  <c:v>5.12</c:v>
                </c:pt>
                <c:pt idx="962">
                  <c:v>5.2255000000000003</c:v>
                </c:pt>
                <c:pt idx="963">
                  <c:v>4.9764999999999997</c:v>
                </c:pt>
                <c:pt idx="964">
                  <c:v>5.0845000000000002</c:v>
                </c:pt>
                <c:pt idx="965">
                  <c:v>5.2241999999999997</c:v>
                </c:pt>
                <c:pt idx="966">
                  <c:v>5.3933</c:v>
                </c:pt>
                <c:pt idx="967">
                  <c:v>5.3327</c:v>
                </c:pt>
                <c:pt idx="968">
                  <c:v>5.3722000000000003</c:v>
                </c:pt>
                <c:pt idx="969">
                  <c:v>5.5176999999999996</c:v>
                </c:pt>
                <c:pt idx="970">
                  <c:v>5.4901</c:v>
                </c:pt>
                <c:pt idx="971">
                  <c:v>5.3606999999999996</c:v>
                </c:pt>
                <c:pt idx="972">
                  <c:v>5.4303999999999997</c:v>
                </c:pt>
                <c:pt idx="973">
                  <c:v>5.6116999999999999</c:v>
                </c:pt>
                <c:pt idx="974">
                  <c:v>5.4275000000000002</c:v>
                </c:pt>
                <c:pt idx="975">
                  <c:v>5.4077000000000002</c:v>
                </c:pt>
                <c:pt idx="976">
                  <c:v>5.4069000000000003</c:v>
                </c:pt>
                <c:pt idx="977">
                  <c:v>5.4015000000000004</c:v>
                </c:pt>
                <c:pt idx="978">
                  <c:v>5.3879000000000001</c:v>
                </c:pt>
                <c:pt idx="979">
                  <c:v>5.3623000000000003</c:v>
                </c:pt>
                <c:pt idx="980">
                  <c:v>5.5285000000000002</c:v>
                </c:pt>
                <c:pt idx="981">
                  <c:v>5.3705999999999996</c:v>
                </c:pt>
                <c:pt idx="982">
                  <c:v>5.4279000000000002</c:v>
                </c:pt>
                <c:pt idx="983">
                  <c:v>5.3669000000000002</c:v>
                </c:pt>
                <c:pt idx="984">
                  <c:v>5.4063999999999997</c:v>
                </c:pt>
                <c:pt idx="985">
                  <c:v>5.4530000000000003</c:v>
                </c:pt>
                <c:pt idx="986">
                  <c:v>5.3845999999999998</c:v>
                </c:pt>
                <c:pt idx="987">
                  <c:v>5.4699</c:v>
                </c:pt>
                <c:pt idx="988">
                  <c:v>5.3722000000000003</c:v>
                </c:pt>
                <c:pt idx="989">
                  <c:v>5.2847999999999997</c:v>
                </c:pt>
                <c:pt idx="990">
                  <c:v>5.4130000000000003</c:v>
                </c:pt>
                <c:pt idx="991">
                  <c:v>5.3746999999999998</c:v>
                </c:pt>
                <c:pt idx="992">
                  <c:v>5.3998999999999997</c:v>
                </c:pt>
                <c:pt idx="993">
                  <c:v>5.4184000000000001</c:v>
                </c:pt>
                <c:pt idx="994">
                  <c:v>5.5308999999999999</c:v>
                </c:pt>
                <c:pt idx="995">
                  <c:v>5.3310000000000004</c:v>
                </c:pt>
                <c:pt idx="996">
                  <c:v>5.3669000000000002</c:v>
                </c:pt>
                <c:pt idx="997">
                  <c:v>5.3722000000000003</c:v>
                </c:pt>
                <c:pt idx="998">
                  <c:v>5.3887</c:v>
                </c:pt>
                <c:pt idx="999">
                  <c:v>5.3966000000000003</c:v>
                </c:pt>
                <c:pt idx="1000">
                  <c:v>5.6891999999999996</c:v>
                </c:pt>
                <c:pt idx="1001">
                  <c:v>5.3235999999999999</c:v>
                </c:pt>
                <c:pt idx="1002">
                  <c:v>5.2893999999999997</c:v>
                </c:pt>
                <c:pt idx="1003">
                  <c:v>3.8948</c:v>
                </c:pt>
                <c:pt idx="1004">
                  <c:v>5.4778000000000002</c:v>
                </c:pt>
                <c:pt idx="1005">
                  <c:v>6.2305000000000001</c:v>
                </c:pt>
                <c:pt idx="1006">
                  <c:v>5.5507</c:v>
                </c:pt>
                <c:pt idx="1007">
                  <c:v>5.5887000000000002</c:v>
                </c:pt>
                <c:pt idx="1008">
                  <c:v>5.2671000000000001</c:v>
                </c:pt>
                <c:pt idx="1009">
                  <c:v>3.0547</c:v>
                </c:pt>
                <c:pt idx="1010">
                  <c:v>4.9974999999999996</c:v>
                </c:pt>
                <c:pt idx="1011">
                  <c:v>5.4081000000000001</c:v>
                </c:pt>
                <c:pt idx="1012">
                  <c:v>5.7233999999999998</c:v>
                </c:pt>
                <c:pt idx="1013">
                  <c:v>15.766</c:v>
                </c:pt>
                <c:pt idx="1014">
                  <c:v>6.0865999999999998</c:v>
                </c:pt>
                <c:pt idx="1015">
                  <c:v>5.1768000000000001</c:v>
                </c:pt>
                <c:pt idx="1016">
                  <c:v>4.3041999999999998</c:v>
                </c:pt>
                <c:pt idx="1017">
                  <c:v>4.8350999999999997</c:v>
                </c:pt>
                <c:pt idx="1018">
                  <c:v>5.1208</c:v>
                </c:pt>
                <c:pt idx="1019">
                  <c:v>5.3661000000000003</c:v>
                </c:pt>
                <c:pt idx="1020">
                  <c:v>6.1043000000000003</c:v>
                </c:pt>
                <c:pt idx="1021">
                  <c:v>5.5948000000000002</c:v>
                </c:pt>
                <c:pt idx="1022">
                  <c:v>4.4356999999999998</c:v>
                </c:pt>
                <c:pt idx="1023">
                  <c:v>5.2390999999999996</c:v>
                </c:pt>
                <c:pt idx="1024">
                  <c:v>5.1487999999999996</c:v>
                </c:pt>
                <c:pt idx="1025">
                  <c:v>5.3219000000000003</c:v>
                </c:pt>
                <c:pt idx="1026">
                  <c:v>5.5095000000000001</c:v>
                </c:pt>
                <c:pt idx="1027">
                  <c:v>5.6273999999999997</c:v>
                </c:pt>
                <c:pt idx="1028">
                  <c:v>5.3643999999999998</c:v>
                </c:pt>
                <c:pt idx="1029">
                  <c:v>5.5281000000000002</c:v>
                </c:pt>
                <c:pt idx="1030">
                  <c:v>4.9617000000000004</c:v>
                </c:pt>
                <c:pt idx="1031">
                  <c:v>10.562099999999999</c:v>
                </c:pt>
                <c:pt idx="1032">
                  <c:v>4.7930999999999999</c:v>
                </c:pt>
                <c:pt idx="1033">
                  <c:v>5.1946000000000003</c:v>
                </c:pt>
                <c:pt idx="1034">
                  <c:v>5.3689</c:v>
                </c:pt>
                <c:pt idx="1035">
                  <c:v>4.7506000000000004</c:v>
                </c:pt>
                <c:pt idx="1036">
                  <c:v>4.6760000000000002</c:v>
                </c:pt>
                <c:pt idx="1037">
                  <c:v>5.4097</c:v>
                </c:pt>
                <c:pt idx="1038">
                  <c:v>5.5483000000000002</c:v>
                </c:pt>
                <c:pt idx="1039">
                  <c:v>5.4913999999999996</c:v>
                </c:pt>
                <c:pt idx="1040">
                  <c:v>5.3570000000000002</c:v>
                </c:pt>
                <c:pt idx="1041">
                  <c:v>5.3697999999999997</c:v>
                </c:pt>
                <c:pt idx="1042">
                  <c:v>5.4823000000000004</c:v>
                </c:pt>
                <c:pt idx="1043">
                  <c:v>5.2988999999999997</c:v>
                </c:pt>
                <c:pt idx="1044">
                  <c:v>6.1418999999999997</c:v>
                </c:pt>
                <c:pt idx="1045">
                  <c:v>6.3855000000000004</c:v>
                </c:pt>
                <c:pt idx="1046">
                  <c:v>6.1471999999999998</c:v>
                </c:pt>
                <c:pt idx="1047">
                  <c:v>6.1534000000000004</c:v>
                </c:pt>
                <c:pt idx="1048">
                  <c:v>6.1776999999999997</c:v>
                </c:pt>
                <c:pt idx="1049">
                  <c:v>6.0437000000000003</c:v>
                </c:pt>
                <c:pt idx="1050">
                  <c:v>6.3305999999999996</c:v>
                </c:pt>
                <c:pt idx="1051">
                  <c:v>6.0079000000000002</c:v>
                </c:pt>
                <c:pt idx="1052">
                  <c:v>6.2342000000000004</c:v>
                </c:pt>
                <c:pt idx="1053">
                  <c:v>5.9271000000000003</c:v>
                </c:pt>
                <c:pt idx="1054">
                  <c:v>5.9715999999999996</c:v>
                </c:pt>
                <c:pt idx="1055">
                  <c:v>5.9802999999999997</c:v>
                </c:pt>
                <c:pt idx="1056">
                  <c:v>5.9542999999999999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7773160"/>
        <c:axId val="397777080"/>
      </c:scatterChart>
      <c:valAx>
        <c:axId val="397773160"/>
        <c:scaling>
          <c:orientation val="minMax"/>
          <c:min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(hrs)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777080"/>
        <c:crosses val="autoZero"/>
        <c:crossBetween val="midCat"/>
      </c:valAx>
      <c:valAx>
        <c:axId val="397777080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dP (psi)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7731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Perm vs Flowrate</a:t>
            </a:r>
            <a:r>
              <a:rPr lang="en-US" baseline="0"/>
              <a:t> (should be constant)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Sheet1!$K$2:$K$4</c:f>
              <c:numCache>
                <c:formatCode>General</c:formatCode>
                <c:ptCount val="3"/>
                <c:pt idx="0">
                  <c:v>0.5</c:v>
                </c:pt>
                <c:pt idx="1">
                  <c:v>0.25</c:v>
                </c:pt>
                <c:pt idx="2">
                  <c:v>0.125</c:v>
                </c:pt>
              </c:numCache>
            </c:numRef>
          </c:xVal>
          <c:yVal>
            <c:numRef>
              <c:f>Sheet1!$S$15:$S$17</c:f>
              <c:numCache>
                <c:formatCode>General</c:formatCode>
                <c:ptCount val="3"/>
                <c:pt idx="0">
                  <c:v>5.24</c:v>
                </c:pt>
                <c:pt idx="1">
                  <c:v>5.96</c:v>
                </c:pt>
                <c:pt idx="2">
                  <c:v>5.46</c:v>
                </c:pt>
              </c:numCache>
            </c:numRef>
          </c:y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Sheet1!$K$2:$K$4</c:f>
              <c:numCache>
                <c:formatCode>General</c:formatCode>
                <c:ptCount val="3"/>
                <c:pt idx="0">
                  <c:v>0.5</c:v>
                </c:pt>
                <c:pt idx="1">
                  <c:v>0.25</c:v>
                </c:pt>
                <c:pt idx="2">
                  <c:v>0.125</c:v>
                </c:pt>
              </c:numCache>
            </c:numRef>
          </c:xVal>
          <c:yVal>
            <c:numRef>
              <c:f>Sheet1!$T$15:$T$17</c:f>
              <c:numCache>
                <c:formatCode>General</c:formatCode>
                <c:ptCount val="3"/>
                <c:pt idx="0">
                  <c:v>11.7</c:v>
                </c:pt>
                <c:pt idx="1">
                  <c:v>13.17</c:v>
                </c:pt>
                <c:pt idx="2">
                  <c:v>14.07</c:v>
                </c:pt>
              </c:numCache>
            </c:numRef>
          </c:y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Sheet1!$K$2:$K$4</c:f>
              <c:numCache>
                <c:formatCode>General</c:formatCode>
                <c:ptCount val="3"/>
                <c:pt idx="0">
                  <c:v>0.5</c:v>
                </c:pt>
                <c:pt idx="1">
                  <c:v>0.25</c:v>
                </c:pt>
                <c:pt idx="2">
                  <c:v>0.125</c:v>
                </c:pt>
              </c:numCache>
            </c:numRef>
          </c:xVal>
          <c:yVal>
            <c:numRef>
              <c:f>Sheet1!$U$15:$U$17</c:f>
              <c:numCache>
                <c:formatCode>General</c:formatCode>
                <c:ptCount val="3"/>
                <c:pt idx="0">
                  <c:v>11.01</c:v>
                </c:pt>
                <c:pt idx="1">
                  <c:v>11.57</c:v>
                </c:pt>
                <c:pt idx="2">
                  <c:v>11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7770808"/>
        <c:axId val="397771984"/>
      </c:scatterChart>
      <c:valAx>
        <c:axId val="397770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Flow</a:t>
                </a:r>
                <a:r>
                  <a:rPr lang="en-US" baseline="0"/>
                  <a:t> rate (ml/min)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771984"/>
        <c:crosses val="autoZero"/>
        <c:crossBetween val="midCat"/>
      </c:valAx>
      <c:valAx>
        <c:axId val="39777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Perm (mD)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7708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Pressure</a:t>
            </a:r>
            <a:r>
              <a:rPr lang="en-US" baseline="0"/>
              <a:t> drop vs Flow rate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Sec 3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Sheet1!$K$2:$K$5</c:f>
              <c:numCache>
                <c:formatCode>General</c:formatCode>
                <c:ptCount val="4"/>
                <c:pt idx="0">
                  <c:v>0.5</c:v>
                </c:pt>
                <c:pt idx="1">
                  <c:v>0.25</c:v>
                </c:pt>
                <c:pt idx="2">
                  <c:v>0.125</c:v>
                </c:pt>
                <c:pt idx="3">
                  <c:v>0.3</c:v>
                </c:pt>
              </c:numCache>
            </c:numRef>
          </c:xVal>
          <c:yVal>
            <c:numRef>
              <c:f>Sheet1!$L$2:$L$5</c:f>
              <c:numCache>
                <c:formatCode>General</c:formatCode>
                <c:ptCount val="4"/>
                <c:pt idx="0">
                  <c:v>18.234606730769233</c:v>
                </c:pt>
                <c:pt idx="1">
                  <c:v>8.0121666666666655</c:v>
                </c:pt>
                <c:pt idx="2">
                  <c:v>3.9507104651162792</c:v>
                </c:pt>
                <c:pt idx="3">
                  <c:v>9.6398601694915236</c:v>
                </c:pt>
              </c:numCache>
            </c:numRef>
          </c:yVal>
          <c:smooth val="0"/>
        </c:ser>
        <c:ser>
          <c:idx val="1"/>
          <c:order val="1"/>
          <c:tx>
            <c:v>Sec 4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Sheet1!$K$2:$K$5</c:f>
              <c:numCache>
                <c:formatCode>General</c:formatCode>
                <c:ptCount val="4"/>
                <c:pt idx="0">
                  <c:v>0.5</c:v>
                </c:pt>
                <c:pt idx="1">
                  <c:v>0.25</c:v>
                </c:pt>
                <c:pt idx="2">
                  <c:v>0.125</c:v>
                </c:pt>
                <c:pt idx="3">
                  <c:v>0.3</c:v>
                </c:pt>
              </c:numCache>
            </c:numRef>
          </c:xVal>
          <c:yVal>
            <c:numRef>
              <c:f>Sheet1!$M$2:$M$5</c:f>
              <c:numCache>
                <c:formatCode>General</c:formatCode>
                <c:ptCount val="4"/>
                <c:pt idx="0">
                  <c:v>8.1133413461538453</c:v>
                </c:pt>
                <c:pt idx="1">
                  <c:v>3.6249111111111114</c:v>
                </c:pt>
                <c:pt idx="2">
                  <c:v>1.5326744186046515</c:v>
                </c:pt>
                <c:pt idx="3">
                  <c:v>4.627527966101697</c:v>
                </c:pt>
              </c:numCache>
            </c:numRef>
          </c:yVal>
          <c:smooth val="0"/>
        </c:ser>
        <c:ser>
          <c:idx val="2"/>
          <c:order val="2"/>
          <c:tx>
            <c:v>Sec 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Sheet1!$K$2:$K$5</c:f>
              <c:numCache>
                <c:formatCode>General</c:formatCode>
                <c:ptCount val="4"/>
                <c:pt idx="0">
                  <c:v>0.5</c:v>
                </c:pt>
                <c:pt idx="1">
                  <c:v>0.25</c:v>
                </c:pt>
                <c:pt idx="2">
                  <c:v>0.125</c:v>
                </c:pt>
                <c:pt idx="3">
                  <c:v>0.3</c:v>
                </c:pt>
              </c:numCache>
            </c:numRef>
          </c:xVal>
          <c:yVal>
            <c:numRef>
              <c:f>Sheet1!$N$2:$N$5</c:f>
              <c:numCache>
                <c:formatCode>General</c:formatCode>
                <c:ptCount val="4"/>
                <c:pt idx="0">
                  <c:v>8.6699519230769209</c:v>
                </c:pt>
                <c:pt idx="1">
                  <c:v>4.1267333333333331</c:v>
                </c:pt>
                <c:pt idx="2">
                  <c:v>2.0683604651162799</c:v>
                </c:pt>
                <c:pt idx="3">
                  <c:v>5.2891669491525457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7771200"/>
        <c:axId val="397775904"/>
      </c:scatterChart>
      <c:valAx>
        <c:axId val="397771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Flow Rate (ml/min)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775904"/>
        <c:crosses val="autoZero"/>
        <c:crossBetween val="midCat"/>
      </c:valAx>
      <c:valAx>
        <c:axId val="39777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dP (psi)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7712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6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326230</xdr:colOff>
      <xdr:row>5</xdr:row>
      <xdr:rowOff>54768</xdr:rowOff>
    </xdr:from>
    <xdr:to>
      <xdr:col>17</xdr:col>
      <xdr:colOff>681037</xdr:colOff>
      <xdr:row>22</xdr:row>
      <xdr:rowOff>166688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573880</xdr:colOff>
      <xdr:row>18</xdr:row>
      <xdr:rowOff>50004</xdr:rowOff>
    </xdr:from>
    <xdr:to>
      <xdr:col>27</xdr:col>
      <xdr:colOff>42862</xdr:colOff>
      <xdr:row>35</xdr:row>
      <xdr:rowOff>161924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280988</xdr:colOff>
      <xdr:row>23</xdr:row>
      <xdr:rowOff>64292</xdr:rowOff>
    </xdr:from>
    <xdr:to>
      <xdr:col>17</xdr:col>
      <xdr:colOff>533400</xdr:colOff>
      <xdr:row>45</xdr:row>
      <xdr:rowOff>133350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58"/>
  <sheetViews>
    <sheetView tabSelected="1" topLeftCell="A19" workbookViewId="0">
      <selection activeCell="H27" sqref="G27:H30"/>
    </sheetView>
  </sheetViews>
  <sheetFormatPr defaultRowHeight="14.25" x14ac:dyDescent="0.45"/>
  <cols>
    <col min="18" max="18" width="11.59765625" bestFit="1" customWidth="1"/>
  </cols>
  <sheetData>
    <row r="1" spans="1:21" x14ac:dyDescent="0.45">
      <c r="A1" t="s">
        <v>0</v>
      </c>
      <c r="B1" t="s">
        <v>2</v>
      </c>
      <c r="C1">
        <v>1</v>
      </c>
      <c r="D1">
        <v>2</v>
      </c>
      <c r="E1">
        <v>3</v>
      </c>
      <c r="F1">
        <v>4</v>
      </c>
      <c r="G1">
        <v>5</v>
      </c>
      <c r="H1" t="s">
        <v>1</v>
      </c>
      <c r="K1" t="s">
        <v>3</v>
      </c>
      <c r="L1">
        <v>3</v>
      </c>
      <c r="M1">
        <v>4</v>
      </c>
      <c r="N1">
        <v>5</v>
      </c>
      <c r="O1" t="s">
        <v>26</v>
      </c>
      <c r="P1" t="s">
        <v>27</v>
      </c>
      <c r="Q1" t="s">
        <v>28</v>
      </c>
    </row>
    <row r="2" spans="1:21" x14ac:dyDescent="0.45">
      <c r="A2" s="1">
        <v>43242.472717708333</v>
      </c>
      <c r="B2">
        <f>(A2-$A$2)*24</f>
        <v>0</v>
      </c>
      <c r="C2">
        <v>-15.2514</v>
      </c>
      <c r="D2">
        <v>15.2033</v>
      </c>
      <c r="E2">
        <v>31.184899999999999</v>
      </c>
      <c r="F2">
        <v>-15.374000000000001</v>
      </c>
      <c r="G2">
        <v>15.837300000000001</v>
      </c>
      <c r="H2">
        <v>15.552099999999999</v>
      </c>
      <c r="K2">
        <v>0.5</v>
      </c>
      <c r="L2">
        <f>AVERAGE(E384:E487)</f>
        <v>18.234606730769233</v>
      </c>
      <c r="M2">
        <f>AVERAGE(F384:F487)</f>
        <v>8.1133413461538453</v>
      </c>
      <c r="N2">
        <f>AVERAGE(G384:G487)</f>
        <v>8.6699519230769209</v>
      </c>
      <c r="O2">
        <f>((($K$2/100^3*1^2/60)*$T$3*$T$4)/($T$2*(L2*6894.8)))*1013000000000*1000</f>
        <v>5.2360996521509513</v>
      </c>
      <c r="P2">
        <f>((($K$2/100^3*1^2/60)*$T$3*$T$4)/($T$2*(M2*6894.8)))*1013000000000*1000</f>
        <v>11.768051396648303</v>
      </c>
      <c r="Q2">
        <f>((($K$2/100^3*1^2/60)*$T$3*$T$4)/($T$2*(N2*6894.8)))*1013000000000*1000</f>
        <v>11.012542953779777</v>
      </c>
      <c r="S2" t="s">
        <v>15</v>
      </c>
      <c r="T2">
        <v>1.13999772E-3</v>
      </c>
    </row>
    <row r="3" spans="1:21" x14ac:dyDescent="0.45">
      <c r="A3" s="1">
        <v>43242.474801273151</v>
      </c>
      <c r="B3">
        <f t="shared" ref="B3:B66" si="0">(A3-$A$2)*24</f>
        <v>5.0005555618554354E-2</v>
      </c>
      <c r="C3">
        <v>15.6624</v>
      </c>
      <c r="D3">
        <v>-16.1509</v>
      </c>
      <c r="E3">
        <v>31.1662</v>
      </c>
      <c r="F3">
        <v>-15.3786</v>
      </c>
      <c r="G3">
        <v>15.7202</v>
      </c>
      <c r="H3">
        <v>15.543100000000001</v>
      </c>
      <c r="K3">
        <v>0.25</v>
      </c>
      <c r="L3">
        <f>AVERAGE(E490:E498)</f>
        <v>8.0121666666666655</v>
      </c>
      <c r="M3">
        <f>AVERAGE(F490:F498)</f>
        <v>3.6249111111111114</v>
      </c>
      <c r="N3">
        <f>AVERAGE(G490:G498)</f>
        <v>4.1267333333333331</v>
      </c>
      <c r="O3">
        <f>((($K$3/100^3*1^2/60)*$T$3*$T$4)/($T$2*(L3*6894.8)))*1013000000000*1000</f>
        <v>5.9583270001928446</v>
      </c>
      <c r="P3">
        <f>((($K$3/100^3*1^2/60)*$T$3*$T$4)/($T$2*(M3*6894.8)))*1013000000000*1000</f>
        <v>13.169732309770225</v>
      </c>
      <c r="Q3">
        <f>((($K$3/100^3*1^2/60)*$T$3*$T$4)/($T$2*(N3*6894.8)))*1013000000000*1000</f>
        <v>11.568256323818298</v>
      </c>
      <c r="S3" t="s">
        <v>20</v>
      </c>
      <c r="T3">
        <v>1E-3</v>
      </c>
    </row>
    <row r="4" spans="1:21" x14ac:dyDescent="0.45">
      <c r="A4" s="1">
        <v>43242.476884837961</v>
      </c>
      <c r="B4">
        <f t="shared" si="0"/>
        <v>0.10001111106248572</v>
      </c>
      <c r="C4">
        <v>15.641999999999999</v>
      </c>
      <c r="D4">
        <v>15.180099999999999</v>
      </c>
      <c r="E4">
        <v>31.155799999999999</v>
      </c>
      <c r="F4">
        <v>0.1037</v>
      </c>
      <c r="G4">
        <v>1.7068000000000001</v>
      </c>
      <c r="H4">
        <v>15.538600000000001</v>
      </c>
      <c r="K4">
        <v>0.125</v>
      </c>
      <c r="L4">
        <f>AVERAGE(E527:E698)</f>
        <v>3.9507104651162792</v>
      </c>
      <c r="M4">
        <f>AVERAGE(F527:F698)</f>
        <v>1.5326744186046515</v>
      </c>
      <c r="N4">
        <f>AVERAGE(G527:G698)</f>
        <v>2.0683604651162799</v>
      </c>
      <c r="O4">
        <f>((($K$4/100^3*1^2/60)*$T$3*$T$4)/($T$2*(L4*6894.8)))*1013000000000*1000</f>
        <v>6.0418384745691576</v>
      </c>
      <c r="P4">
        <f>((($K$4/100^3*1^2/60)*$T$3*$T$4)/($T$2*(M4*6894.8)))*1013000000000*1000</f>
        <v>15.573793233760252</v>
      </c>
      <c r="Q4">
        <f>((($K$4/100^3*1^2/60)*$T$3*$T$4)/($T$2*(N4*6894.8)))*1013000000000*1000</f>
        <v>11.540326211311838</v>
      </c>
      <c r="S4" t="s">
        <v>23</v>
      </c>
      <c r="T4">
        <v>8.8900000000000007E-2</v>
      </c>
    </row>
    <row r="5" spans="1:21" x14ac:dyDescent="0.45">
      <c r="A5" s="1">
        <v>43242.478968402778</v>
      </c>
      <c r="B5">
        <f t="shared" si="0"/>
        <v>0.15001666668104008</v>
      </c>
      <c r="C5">
        <v>15.646100000000001</v>
      </c>
      <c r="D5">
        <v>15.1884</v>
      </c>
      <c r="E5">
        <v>31.154599999999999</v>
      </c>
      <c r="F5">
        <v>-0.76080000000000003</v>
      </c>
      <c r="G5">
        <v>1.7319</v>
      </c>
      <c r="H5">
        <v>15.5337</v>
      </c>
      <c r="K5">
        <v>0.3</v>
      </c>
      <c r="L5">
        <f>AVERAGE(E815:E1050)</f>
        <v>9.6398601694915236</v>
      </c>
      <c r="M5">
        <f>AVERAGE(F815:F1050)</f>
        <v>4.627527966101697</v>
      </c>
      <c r="N5" s="11">
        <f>AVERAGE(G815:G1050)</f>
        <v>5.2891669491525457</v>
      </c>
      <c r="O5">
        <f>((($K$5/100^3*1^2/60)*$T$3*$T$4)/($T$2*(L5*6894.8)))*1013000000000*1000</f>
        <v>5.9427138743523766</v>
      </c>
      <c r="P5">
        <f>((($K$5/100^3*1^2/60)*$T$3*$T$4)/($T$2*(M5*6894.8)))*1013000000000*1000</f>
        <v>12.37959688103485</v>
      </c>
      <c r="Q5">
        <f>((($K$5/100^3*1^2/60)*$T$3*$T$4)/($T$2*(N5*6894.8)))*1013000000000*1000</f>
        <v>10.830993108514543</v>
      </c>
    </row>
    <row r="6" spans="1:21" x14ac:dyDescent="0.45">
      <c r="A6" s="1">
        <v>43242.481052199073</v>
      </c>
      <c r="B6">
        <f t="shared" si="0"/>
        <v>0.20002777775516734</v>
      </c>
      <c r="C6">
        <v>15.648999999999999</v>
      </c>
      <c r="D6">
        <v>15.184699999999999</v>
      </c>
      <c r="E6">
        <v>31.154599999999999</v>
      </c>
      <c r="F6">
        <v>0.10979999999999999</v>
      </c>
      <c r="G6">
        <v>0.8085</v>
      </c>
      <c r="H6">
        <v>15.549200000000001</v>
      </c>
    </row>
    <row r="7" spans="1:21" x14ac:dyDescent="0.45">
      <c r="A7" s="1">
        <v>43242.483135648145</v>
      </c>
      <c r="B7">
        <f t="shared" si="0"/>
        <v>0.25003055547131225</v>
      </c>
      <c r="C7">
        <v>15.6547</v>
      </c>
      <c r="D7">
        <v>15.188000000000001</v>
      </c>
      <c r="E7">
        <v>31.158300000000001</v>
      </c>
      <c r="F7">
        <v>0.18590000000000001</v>
      </c>
      <c r="G7">
        <v>0.63129999999999997</v>
      </c>
      <c r="H7">
        <v>15.543900000000001</v>
      </c>
    </row>
    <row r="8" spans="1:21" x14ac:dyDescent="0.45">
      <c r="A8" s="1">
        <v>43242.485219097223</v>
      </c>
      <c r="B8">
        <f t="shared" si="0"/>
        <v>0.30003333336208016</v>
      </c>
      <c r="C8">
        <v>15.6404</v>
      </c>
      <c r="D8">
        <v>15.171900000000001</v>
      </c>
      <c r="E8">
        <v>31.1492</v>
      </c>
      <c r="F8">
        <v>0.21379999999999999</v>
      </c>
      <c r="G8">
        <v>0.56530000000000002</v>
      </c>
      <c r="H8">
        <v>15.5443</v>
      </c>
    </row>
    <row r="9" spans="1:21" x14ac:dyDescent="0.45">
      <c r="A9" s="1">
        <v>43242.487302777779</v>
      </c>
      <c r="B9">
        <f t="shared" si="0"/>
        <v>0.35004166670842096</v>
      </c>
      <c r="C9">
        <v>15.6281</v>
      </c>
      <c r="D9">
        <v>15.1768</v>
      </c>
      <c r="E9">
        <v>31.151700000000002</v>
      </c>
      <c r="F9">
        <v>0.1004</v>
      </c>
      <c r="G9">
        <v>0.5575</v>
      </c>
      <c r="H9">
        <v>15.5329</v>
      </c>
    </row>
    <row r="10" spans="1:21" x14ac:dyDescent="0.45">
      <c r="A10" s="1">
        <v>43242.489386458336</v>
      </c>
      <c r="B10">
        <f t="shared" si="0"/>
        <v>0.40005000005476177</v>
      </c>
      <c r="C10">
        <v>15.642799999999999</v>
      </c>
      <c r="D10">
        <v>15.1731</v>
      </c>
      <c r="E10">
        <v>31.145900000000001</v>
      </c>
      <c r="F10">
        <v>-0.31929999999999997</v>
      </c>
      <c r="G10">
        <v>0.66139999999999999</v>
      </c>
      <c r="H10">
        <v>15.540699999999999</v>
      </c>
    </row>
    <row r="11" spans="1:21" x14ac:dyDescent="0.45">
      <c r="A11" s="1">
        <v>43242.49147025463</v>
      </c>
      <c r="B11">
        <f t="shared" si="0"/>
        <v>0.45006111112888902</v>
      </c>
      <c r="C11">
        <v>15.631</v>
      </c>
      <c r="D11">
        <v>15.177300000000001</v>
      </c>
      <c r="E11">
        <v>31.152100000000001</v>
      </c>
      <c r="F11">
        <v>-0.31190000000000001</v>
      </c>
      <c r="G11">
        <v>0.85599999999999998</v>
      </c>
      <c r="H11">
        <v>15.537800000000001</v>
      </c>
    </row>
    <row r="12" spans="1:21" x14ac:dyDescent="0.45">
      <c r="A12" s="1">
        <v>43242.493553819448</v>
      </c>
      <c r="B12">
        <f t="shared" si="0"/>
        <v>0.50006666674744338</v>
      </c>
      <c r="C12">
        <v>15.6342</v>
      </c>
      <c r="D12">
        <v>15.171099999999999</v>
      </c>
      <c r="E12">
        <v>30.1996</v>
      </c>
      <c r="F12">
        <v>0.2253</v>
      </c>
      <c r="G12">
        <v>1.5995999999999999</v>
      </c>
      <c r="H12">
        <v>15.5341</v>
      </c>
    </row>
    <row r="13" spans="1:21" x14ac:dyDescent="0.45">
      <c r="A13" s="1">
        <v>43242.495637268519</v>
      </c>
      <c r="B13">
        <f t="shared" si="0"/>
        <v>0.5500694444635883</v>
      </c>
      <c r="C13">
        <v>15.6485</v>
      </c>
      <c r="D13">
        <v>15.1768</v>
      </c>
      <c r="E13">
        <v>16.2394</v>
      </c>
      <c r="F13">
        <v>1.1460999999999999</v>
      </c>
      <c r="G13">
        <v>2.8738000000000001</v>
      </c>
      <c r="H13">
        <v>15.543900000000001</v>
      </c>
    </row>
    <row r="14" spans="1:21" x14ac:dyDescent="0.45">
      <c r="A14" s="1">
        <v>43242.497720601852</v>
      </c>
      <c r="B14">
        <f t="shared" si="0"/>
        <v>0.60006944445194677</v>
      </c>
      <c r="C14">
        <v>15.637499999999999</v>
      </c>
      <c r="D14">
        <v>15.177300000000001</v>
      </c>
      <c r="E14">
        <v>11.7164</v>
      </c>
      <c r="F14">
        <v>1.7484</v>
      </c>
      <c r="G14">
        <v>3.8887</v>
      </c>
      <c r="H14">
        <v>15.531700000000001</v>
      </c>
      <c r="S14" t="s">
        <v>4</v>
      </c>
      <c r="T14" t="s">
        <v>5</v>
      </c>
      <c r="U14" t="s">
        <v>6</v>
      </c>
    </row>
    <row r="15" spans="1:21" x14ac:dyDescent="0.45">
      <c r="A15" s="1">
        <v>43242.499804166669</v>
      </c>
      <c r="B15">
        <f t="shared" si="0"/>
        <v>0.65007500007050112</v>
      </c>
      <c r="C15">
        <v>15.621600000000001</v>
      </c>
      <c r="D15">
        <v>15.1739</v>
      </c>
      <c r="E15">
        <v>0.88239999999999996</v>
      </c>
      <c r="F15">
        <v>1.2012</v>
      </c>
      <c r="G15">
        <v>3.1486999999999998</v>
      </c>
      <c r="H15">
        <v>15.536199999999999</v>
      </c>
      <c r="S15">
        <v>5.24</v>
      </c>
      <c r="T15">
        <v>11.7</v>
      </c>
      <c r="U15">
        <v>11.01</v>
      </c>
    </row>
    <row r="16" spans="1:21" x14ac:dyDescent="0.45">
      <c r="A16" s="1">
        <v>43242.501887847226</v>
      </c>
      <c r="B16">
        <f t="shared" si="0"/>
        <v>0.70008333341684192</v>
      </c>
      <c r="C16">
        <v>15.652200000000001</v>
      </c>
      <c r="D16">
        <v>15.182600000000001</v>
      </c>
      <c r="E16">
        <v>-0.3599</v>
      </c>
      <c r="F16">
        <v>1.6402000000000001</v>
      </c>
      <c r="G16">
        <v>3.6701999999999999</v>
      </c>
      <c r="H16">
        <v>15.5329</v>
      </c>
      <c r="S16">
        <v>5.96</v>
      </c>
      <c r="T16">
        <v>13.17</v>
      </c>
      <c r="U16">
        <v>11.57</v>
      </c>
    </row>
    <row r="17" spans="1:21" x14ac:dyDescent="0.45">
      <c r="A17" s="1">
        <v>43242.50397164352</v>
      </c>
      <c r="B17">
        <f t="shared" si="0"/>
        <v>0.75009444449096918</v>
      </c>
      <c r="C17">
        <v>15.6363</v>
      </c>
      <c r="D17">
        <v>15.1892</v>
      </c>
      <c r="E17">
        <v>-0.36199999999999999</v>
      </c>
      <c r="F17">
        <v>1.9165000000000001</v>
      </c>
      <c r="G17">
        <v>4.1665000000000001</v>
      </c>
      <c r="H17">
        <v>15.5276</v>
      </c>
      <c r="S17">
        <v>5.46</v>
      </c>
      <c r="T17">
        <v>14.07</v>
      </c>
      <c r="U17">
        <v>11</v>
      </c>
    </row>
    <row r="18" spans="1:21" x14ac:dyDescent="0.45">
      <c r="A18" s="1">
        <v>43242.506056018516</v>
      </c>
      <c r="B18">
        <f t="shared" si="0"/>
        <v>0.80011944437865168</v>
      </c>
      <c r="C18">
        <v>15.646100000000001</v>
      </c>
      <c r="D18">
        <v>15.187200000000001</v>
      </c>
      <c r="E18">
        <v>-0.3599</v>
      </c>
      <c r="F18">
        <v>1.1914</v>
      </c>
      <c r="G18">
        <v>3.0798999999999999</v>
      </c>
      <c r="H18">
        <v>15.530900000000001</v>
      </c>
    </row>
    <row r="19" spans="1:21" x14ac:dyDescent="0.45">
      <c r="A19" s="1">
        <v>43242.508139699072</v>
      </c>
      <c r="B19">
        <f t="shared" si="0"/>
        <v>0.85012777772499248</v>
      </c>
      <c r="C19">
        <v>15.6432</v>
      </c>
      <c r="D19">
        <v>15.180099999999999</v>
      </c>
      <c r="E19">
        <v>-0.3599</v>
      </c>
      <c r="F19">
        <v>2.2342</v>
      </c>
      <c r="G19">
        <v>4.2811000000000003</v>
      </c>
      <c r="H19">
        <v>15.533300000000001</v>
      </c>
    </row>
    <row r="20" spans="1:21" x14ac:dyDescent="0.45">
      <c r="A20" s="1">
        <v>43242.510223379628</v>
      </c>
      <c r="B20">
        <f t="shared" si="0"/>
        <v>0.90013611107133329</v>
      </c>
      <c r="C20">
        <v>15.6469</v>
      </c>
      <c r="D20">
        <v>15.1822</v>
      </c>
      <c r="E20">
        <v>-0.36120000000000002</v>
      </c>
      <c r="F20">
        <v>4.1215000000000002</v>
      </c>
      <c r="G20">
        <v>7.8727999999999998</v>
      </c>
      <c r="H20">
        <v>15.5341</v>
      </c>
    </row>
    <row r="21" spans="1:21" x14ac:dyDescent="0.45">
      <c r="A21" s="1">
        <v>43242.512306712961</v>
      </c>
      <c r="B21">
        <f t="shared" si="0"/>
        <v>0.95013611105969176</v>
      </c>
      <c r="C21">
        <v>15.639099999999999</v>
      </c>
      <c r="D21">
        <v>15.177300000000001</v>
      </c>
      <c r="E21">
        <v>-0.36199999999999999</v>
      </c>
      <c r="F21">
        <v>3.4119999999999999</v>
      </c>
      <c r="G21">
        <v>6.3521000000000001</v>
      </c>
      <c r="H21">
        <v>15.542299999999999</v>
      </c>
    </row>
    <row r="22" spans="1:21" x14ac:dyDescent="0.45">
      <c r="A22" s="1">
        <v>43242.514390277778</v>
      </c>
      <c r="B22">
        <f t="shared" si="0"/>
        <v>1.0001416666782461</v>
      </c>
      <c r="C22">
        <v>15.64</v>
      </c>
      <c r="D22">
        <v>15.1839</v>
      </c>
      <c r="E22">
        <v>5.8688000000000002</v>
      </c>
      <c r="F22">
        <v>3.7955000000000001</v>
      </c>
      <c r="G22">
        <v>6.6901000000000002</v>
      </c>
      <c r="H22">
        <v>15.5403</v>
      </c>
    </row>
    <row r="23" spans="1:21" x14ac:dyDescent="0.45">
      <c r="A23" s="1">
        <v>43242.516474074073</v>
      </c>
      <c r="B23">
        <f t="shared" si="0"/>
        <v>1.0501527777523734</v>
      </c>
      <c r="C23">
        <v>15.631</v>
      </c>
      <c r="D23">
        <v>15.176399999999999</v>
      </c>
      <c r="E23">
        <v>3.7084000000000001</v>
      </c>
      <c r="F23">
        <v>3.5402</v>
      </c>
      <c r="G23">
        <v>6.0693000000000001</v>
      </c>
      <c r="H23">
        <v>15.532500000000001</v>
      </c>
    </row>
    <row r="24" spans="1:21" x14ac:dyDescent="0.45">
      <c r="A24" s="1">
        <v>43242.51855763889</v>
      </c>
      <c r="B24">
        <f t="shared" si="0"/>
        <v>1.1001583333709277</v>
      </c>
      <c r="C24">
        <v>15.6363</v>
      </c>
      <c r="D24">
        <v>15.178100000000001</v>
      </c>
      <c r="E24">
        <v>0.8891</v>
      </c>
      <c r="F24">
        <v>3.4567999999999999</v>
      </c>
      <c r="G24">
        <v>5.8265000000000002</v>
      </c>
      <c r="H24">
        <v>15.533300000000001</v>
      </c>
    </row>
    <row r="25" spans="1:21" x14ac:dyDescent="0.45">
      <c r="A25" s="1">
        <v>43242.520641203701</v>
      </c>
      <c r="B25">
        <f t="shared" si="0"/>
        <v>1.1501638888148591</v>
      </c>
      <c r="C25">
        <v>15.6465</v>
      </c>
      <c r="D25">
        <v>15.181800000000001</v>
      </c>
      <c r="E25">
        <v>-0.3599</v>
      </c>
      <c r="F25">
        <v>3.4965999999999999</v>
      </c>
      <c r="G25">
        <v>5.8887</v>
      </c>
      <c r="H25">
        <v>15.5321</v>
      </c>
    </row>
    <row r="26" spans="1:21" x14ac:dyDescent="0.45">
      <c r="A26" s="1">
        <v>43242.522724884257</v>
      </c>
      <c r="B26">
        <f t="shared" si="0"/>
        <v>1.2001722221611999</v>
      </c>
      <c r="C26">
        <v>15.6502</v>
      </c>
      <c r="D26">
        <v>15.1851</v>
      </c>
      <c r="E26">
        <v>-0.36030000000000001</v>
      </c>
      <c r="F26">
        <v>3.4157000000000002</v>
      </c>
      <c r="G26">
        <v>5.7168999999999999</v>
      </c>
      <c r="H26">
        <v>15.539</v>
      </c>
    </row>
    <row r="27" spans="1:21" x14ac:dyDescent="0.45">
      <c r="A27" s="1">
        <v>43242.524808449074</v>
      </c>
      <c r="B27">
        <f t="shared" si="0"/>
        <v>1.2501777777797543</v>
      </c>
      <c r="C27">
        <v>15.649800000000001</v>
      </c>
      <c r="D27">
        <v>15.1868</v>
      </c>
      <c r="E27">
        <v>-0.36199999999999999</v>
      </c>
      <c r="F27">
        <v>4.1304999999999996</v>
      </c>
      <c r="G27">
        <v>6.8517000000000001</v>
      </c>
      <c r="H27">
        <v>15.5288</v>
      </c>
    </row>
    <row r="28" spans="1:21" x14ac:dyDescent="0.45">
      <c r="A28" s="1">
        <v>43242.526891782407</v>
      </c>
      <c r="B28">
        <f t="shared" si="0"/>
        <v>1.3001777777681127</v>
      </c>
      <c r="C28">
        <v>15.6412</v>
      </c>
      <c r="D28">
        <v>15.183</v>
      </c>
      <c r="E28">
        <v>5.5263</v>
      </c>
      <c r="F28">
        <v>4.1970999999999998</v>
      </c>
      <c r="G28">
        <v>6.8388999999999998</v>
      </c>
      <c r="H28">
        <v>15.537000000000001</v>
      </c>
    </row>
    <row r="29" spans="1:21" x14ac:dyDescent="0.45">
      <c r="A29" s="1">
        <v>43242.528975578702</v>
      </c>
      <c r="B29">
        <f t="shared" si="0"/>
        <v>1.35018888884224</v>
      </c>
      <c r="C29">
        <v>15.652200000000001</v>
      </c>
      <c r="D29">
        <v>15.1921</v>
      </c>
      <c r="E29">
        <v>6.8906999999999998</v>
      </c>
      <c r="F29">
        <v>4.2119</v>
      </c>
      <c r="G29">
        <v>6.6786000000000003</v>
      </c>
      <c r="H29">
        <v>15.5288</v>
      </c>
    </row>
    <row r="30" spans="1:21" x14ac:dyDescent="0.45">
      <c r="A30" s="1">
        <v>43242.531059259258</v>
      </c>
      <c r="B30">
        <f t="shared" si="0"/>
        <v>1.4001972221885808</v>
      </c>
      <c r="C30">
        <v>15.646100000000001</v>
      </c>
      <c r="D30">
        <v>15.182600000000001</v>
      </c>
      <c r="E30">
        <v>6.2981999999999996</v>
      </c>
      <c r="F30">
        <v>4.1597</v>
      </c>
      <c r="G30">
        <v>6.6089000000000002</v>
      </c>
      <c r="H30">
        <v>15.5374</v>
      </c>
    </row>
    <row r="31" spans="1:21" x14ac:dyDescent="0.45">
      <c r="A31" s="1">
        <v>43242.533142708337</v>
      </c>
      <c r="B31">
        <f t="shared" si="0"/>
        <v>1.4502000000793487</v>
      </c>
      <c r="C31">
        <v>15.634600000000001</v>
      </c>
      <c r="D31">
        <v>15.181800000000001</v>
      </c>
      <c r="E31">
        <v>4.45</v>
      </c>
      <c r="F31">
        <v>4.1272000000000002</v>
      </c>
      <c r="G31">
        <v>6.5869999999999997</v>
      </c>
      <c r="H31">
        <v>15.5337</v>
      </c>
    </row>
    <row r="32" spans="1:21" x14ac:dyDescent="0.45">
      <c r="A32" s="1">
        <v>43242.535226388885</v>
      </c>
      <c r="B32">
        <f t="shared" si="0"/>
        <v>1.5002083332510665</v>
      </c>
      <c r="C32">
        <v>15.6408</v>
      </c>
      <c r="D32">
        <v>15.1921</v>
      </c>
      <c r="E32">
        <v>1.8786</v>
      </c>
      <c r="F32">
        <v>3.9098000000000002</v>
      </c>
      <c r="G32">
        <v>6.2073999999999998</v>
      </c>
      <c r="H32">
        <v>15.532500000000001</v>
      </c>
    </row>
    <row r="33" spans="1:8" x14ac:dyDescent="0.45">
      <c r="A33" s="1">
        <v>43242.537310069441</v>
      </c>
      <c r="B33">
        <f t="shared" si="0"/>
        <v>1.5502166665974073</v>
      </c>
      <c r="C33">
        <v>15.650600000000001</v>
      </c>
      <c r="D33">
        <v>15.194599999999999</v>
      </c>
      <c r="E33">
        <v>-0.36070000000000002</v>
      </c>
      <c r="F33">
        <v>3.9386000000000001</v>
      </c>
      <c r="G33">
        <v>6.1843000000000004</v>
      </c>
      <c r="H33">
        <v>15.533300000000001</v>
      </c>
    </row>
    <row r="34" spans="1:8" x14ac:dyDescent="0.45">
      <c r="A34" s="1">
        <v>43242.539393634259</v>
      </c>
      <c r="B34">
        <f t="shared" si="0"/>
        <v>1.6002222222159617</v>
      </c>
      <c r="C34">
        <v>15.645300000000001</v>
      </c>
      <c r="D34">
        <v>15.1859</v>
      </c>
      <c r="E34">
        <v>-0.36030000000000001</v>
      </c>
      <c r="F34">
        <v>2.1347999999999998</v>
      </c>
      <c r="G34">
        <v>3.6236000000000002</v>
      </c>
      <c r="H34">
        <v>15.53</v>
      </c>
    </row>
    <row r="35" spans="1:8" x14ac:dyDescent="0.45">
      <c r="A35" s="1">
        <v>43242.54147708333</v>
      </c>
      <c r="B35">
        <f t="shared" si="0"/>
        <v>1.6502249999321066</v>
      </c>
      <c r="C35">
        <v>15.643599999999999</v>
      </c>
      <c r="D35">
        <v>15.182600000000001</v>
      </c>
      <c r="E35">
        <v>-0.36030000000000001</v>
      </c>
      <c r="F35">
        <v>2.0065</v>
      </c>
      <c r="G35">
        <v>3.3157000000000001</v>
      </c>
      <c r="H35">
        <v>15.5345</v>
      </c>
    </row>
    <row r="36" spans="1:8" x14ac:dyDescent="0.45">
      <c r="A36" s="1">
        <v>43242.543560648148</v>
      </c>
      <c r="B36">
        <f t="shared" si="0"/>
        <v>1.7002305555506609</v>
      </c>
      <c r="C36">
        <v>15.6457</v>
      </c>
      <c r="D36">
        <v>15.1921</v>
      </c>
      <c r="E36">
        <v>3.0204</v>
      </c>
      <c r="F36">
        <v>5.0015999999999998</v>
      </c>
      <c r="G36">
        <v>7.8685999999999998</v>
      </c>
      <c r="H36">
        <v>15.536199999999999</v>
      </c>
    </row>
    <row r="37" spans="1:8" x14ac:dyDescent="0.45">
      <c r="A37" s="1">
        <v>43242.545644212965</v>
      </c>
      <c r="B37">
        <f t="shared" si="0"/>
        <v>1.7502361111692153</v>
      </c>
      <c r="C37">
        <v>15.645300000000001</v>
      </c>
      <c r="D37">
        <v>15.1777</v>
      </c>
      <c r="E37">
        <v>11.065799999999999</v>
      </c>
      <c r="F37">
        <v>4.9465000000000003</v>
      </c>
      <c r="G37">
        <v>7.6620999999999997</v>
      </c>
      <c r="H37">
        <v>15.5243</v>
      </c>
    </row>
    <row r="38" spans="1:8" x14ac:dyDescent="0.45">
      <c r="A38" s="1">
        <v>43242.547727546298</v>
      </c>
      <c r="B38">
        <f t="shared" si="0"/>
        <v>1.8002361111575738</v>
      </c>
      <c r="C38">
        <v>15.636699999999999</v>
      </c>
      <c r="D38">
        <v>15.176399999999999</v>
      </c>
      <c r="E38">
        <v>12.3226</v>
      </c>
      <c r="F38">
        <v>4.6555</v>
      </c>
      <c r="G38">
        <v>7.1778000000000004</v>
      </c>
      <c r="H38">
        <v>15.5345</v>
      </c>
    </row>
    <row r="39" spans="1:8" x14ac:dyDescent="0.45">
      <c r="A39" s="1">
        <v>43242.549811458332</v>
      </c>
      <c r="B39">
        <f t="shared" si="0"/>
        <v>1.8502499999594875</v>
      </c>
      <c r="C39">
        <v>15.639099999999999</v>
      </c>
      <c r="D39">
        <v>15.176399999999999</v>
      </c>
      <c r="E39">
        <v>12.105499999999999</v>
      </c>
      <c r="F39">
        <v>4.2769000000000004</v>
      </c>
      <c r="G39">
        <v>6.6538000000000004</v>
      </c>
      <c r="H39">
        <v>15.530900000000001</v>
      </c>
    </row>
    <row r="40" spans="1:8" x14ac:dyDescent="0.45">
      <c r="A40" s="1">
        <v>43242.551895023149</v>
      </c>
      <c r="B40">
        <f t="shared" si="0"/>
        <v>1.9002555555780418</v>
      </c>
      <c r="C40">
        <v>15.651</v>
      </c>
      <c r="D40">
        <v>15.180999999999999</v>
      </c>
      <c r="E40">
        <v>8.8626000000000005</v>
      </c>
      <c r="F40">
        <v>4.1604999999999999</v>
      </c>
      <c r="G40">
        <v>6.4679000000000002</v>
      </c>
      <c r="H40">
        <v>15.548400000000001</v>
      </c>
    </row>
    <row r="41" spans="1:8" x14ac:dyDescent="0.45">
      <c r="A41" s="1">
        <v>43242.55397847222</v>
      </c>
      <c r="B41">
        <f t="shared" si="0"/>
        <v>1.9502583332941867</v>
      </c>
      <c r="C41">
        <v>15.642799999999999</v>
      </c>
      <c r="D41">
        <v>15.180099999999999</v>
      </c>
      <c r="E41">
        <v>7.5072999999999999</v>
      </c>
      <c r="F41">
        <v>4.1996000000000002</v>
      </c>
      <c r="G41">
        <v>6.5297000000000001</v>
      </c>
      <c r="H41">
        <v>15.5304</v>
      </c>
    </row>
    <row r="42" spans="1:8" x14ac:dyDescent="0.45">
      <c r="A42" s="1">
        <v>43242.556061921299</v>
      </c>
      <c r="B42">
        <f t="shared" si="0"/>
        <v>2.0002611111849546</v>
      </c>
      <c r="C42">
        <v>15.649800000000001</v>
      </c>
      <c r="D42">
        <v>15.185499999999999</v>
      </c>
      <c r="E42">
        <v>6.8856999999999999</v>
      </c>
      <c r="F42">
        <v>4.2144000000000004</v>
      </c>
      <c r="G42">
        <v>6.5663999999999998</v>
      </c>
      <c r="H42">
        <v>15.5358</v>
      </c>
    </row>
    <row r="43" spans="1:8" x14ac:dyDescent="0.45">
      <c r="A43" s="1">
        <v>43242.558145254632</v>
      </c>
      <c r="B43">
        <f t="shared" si="0"/>
        <v>2.0502611111733131</v>
      </c>
      <c r="C43">
        <v>15.6387</v>
      </c>
      <c r="D43">
        <v>15.172700000000001</v>
      </c>
      <c r="E43">
        <v>6.3521999999999998</v>
      </c>
      <c r="F43">
        <v>4.3163</v>
      </c>
      <c r="G43">
        <v>6.7507000000000001</v>
      </c>
      <c r="H43">
        <v>15.5411</v>
      </c>
    </row>
    <row r="44" spans="1:8" x14ac:dyDescent="0.45">
      <c r="A44" s="1">
        <v>43242.560228935188</v>
      </c>
      <c r="B44">
        <f t="shared" si="0"/>
        <v>2.1002694445196539</v>
      </c>
      <c r="C44">
        <v>15.6441</v>
      </c>
      <c r="D44">
        <v>15.178100000000001</v>
      </c>
      <c r="E44">
        <v>6.2708000000000004</v>
      </c>
      <c r="F44">
        <v>4.2907999999999999</v>
      </c>
      <c r="G44">
        <v>6.7647000000000004</v>
      </c>
      <c r="H44">
        <v>15.535399999999999</v>
      </c>
    </row>
    <row r="45" spans="1:8" x14ac:dyDescent="0.45">
      <c r="A45" s="1">
        <v>43242.562312847222</v>
      </c>
      <c r="B45">
        <f t="shared" si="0"/>
        <v>2.1502833333215676</v>
      </c>
      <c r="C45">
        <v>15.653</v>
      </c>
      <c r="D45">
        <v>15.1822</v>
      </c>
      <c r="E45">
        <v>7.3163</v>
      </c>
      <c r="F45">
        <v>4.3598999999999997</v>
      </c>
      <c r="G45">
        <v>6.7770999999999999</v>
      </c>
      <c r="H45">
        <v>15.536199999999999</v>
      </c>
    </row>
    <row r="46" spans="1:8" x14ac:dyDescent="0.45">
      <c r="A46" s="1">
        <v>43242.564396412039</v>
      </c>
      <c r="B46">
        <f t="shared" si="0"/>
        <v>2.200288888940122</v>
      </c>
      <c r="C46">
        <v>15.6669</v>
      </c>
      <c r="D46">
        <v>15.1913</v>
      </c>
      <c r="E46">
        <v>7.6211000000000002</v>
      </c>
      <c r="F46">
        <v>4.3376999999999999</v>
      </c>
      <c r="G46">
        <v>6.7907000000000002</v>
      </c>
      <c r="H46">
        <v>15.5321</v>
      </c>
    </row>
    <row r="47" spans="1:8" x14ac:dyDescent="0.45">
      <c r="A47" s="1">
        <v>43242.566479861111</v>
      </c>
      <c r="B47">
        <f t="shared" si="0"/>
        <v>2.2502916666562669</v>
      </c>
      <c r="C47">
        <v>15.645300000000001</v>
      </c>
      <c r="D47">
        <v>15.183400000000001</v>
      </c>
      <c r="E47">
        <v>7.4450000000000003</v>
      </c>
      <c r="F47">
        <v>4.3472</v>
      </c>
      <c r="G47">
        <v>6.8083999999999998</v>
      </c>
      <c r="H47">
        <v>15.533300000000001</v>
      </c>
    </row>
    <row r="48" spans="1:8" x14ac:dyDescent="0.45">
      <c r="A48" s="1">
        <v>43242.568563194443</v>
      </c>
      <c r="B48">
        <f t="shared" si="0"/>
        <v>2.3002916666446254</v>
      </c>
      <c r="C48">
        <v>15.6477</v>
      </c>
      <c r="D48">
        <v>15.177300000000001</v>
      </c>
      <c r="E48">
        <v>7.5193000000000003</v>
      </c>
      <c r="F48">
        <v>4.3315000000000001</v>
      </c>
      <c r="G48">
        <v>6.8022</v>
      </c>
      <c r="H48">
        <v>15.5366</v>
      </c>
    </row>
    <row r="49" spans="1:8" x14ac:dyDescent="0.45">
      <c r="A49" s="1">
        <v>43242.570646875</v>
      </c>
      <c r="B49">
        <f t="shared" si="0"/>
        <v>2.3502999999909662</v>
      </c>
      <c r="C49">
        <v>15.6449</v>
      </c>
      <c r="D49">
        <v>15.171900000000001</v>
      </c>
      <c r="E49">
        <v>6.9109999999999996</v>
      </c>
      <c r="F49">
        <v>4.2888000000000002</v>
      </c>
      <c r="G49">
        <v>6.7766999999999999</v>
      </c>
      <c r="H49">
        <v>15.5313</v>
      </c>
    </row>
    <row r="50" spans="1:8" x14ac:dyDescent="0.45">
      <c r="A50" s="1">
        <v>43242.572730671294</v>
      </c>
      <c r="B50">
        <f t="shared" si="0"/>
        <v>2.4003111110650934</v>
      </c>
      <c r="C50">
        <v>15.636699999999999</v>
      </c>
      <c r="D50">
        <v>15.180999999999999</v>
      </c>
      <c r="E50">
        <v>7.4537000000000004</v>
      </c>
      <c r="F50">
        <v>4.3125999999999998</v>
      </c>
      <c r="G50">
        <v>6.7691999999999997</v>
      </c>
      <c r="H50">
        <v>15.5374</v>
      </c>
    </row>
    <row r="51" spans="1:8" x14ac:dyDescent="0.45">
      <c r="A51" s="1">
        <v>43242.574815277774</v>
      </c>
      <c r="B51">
        <f t="shared" si="0"/>
        <v>2.4503416665829718</v>
      </c>
      <c r="C51">
        <v>15.648999999999999</v>
      </c>
      <c r="D51">
        <v>15.194599999999999</v>
      </c>
      <c r="E51">
        <v>7.8773</v>
      </c>
      <c r="F51">
        <v>4.3007</v>
      </c>
      <c r="G51">
        <v>6.7927</v>
      </c>
      <c r="H51">
        <v>15.5288</v>
      </c>
    </row>
    <row r="52" spans="1:8" x14ac:dyDescent="0.45">
      <c r="A52" s="1">
        <v>43242.57689895833</v>
      </c>
      <c r="B52">
        <f t="shared" si="0"/>
        <v>2.5003499999293126</v>
      </c>
      <c r="C52">
        <v>15.654299999999999</v>
      </c>
      <c r="D52">
        <v>15.1785</v>
      </c>
      <c r="E52">
        <v>8.4643999999999995</v>
      </c>
      <c r="F52">
        <v>4.3155000000000001</v>
      </c>
      <c r="G52">
        <v>6.8455000000000004</v>
      </c>
      <c r="H52">
        <v>15.5337</v>
      </c>
    </row>
    <row r="53" spans="1:8" x14ac:dyDescent="0.45">
      <c r="A53" s="1">
        <v>43242.578982291663</v>
      </c>
      <c r="B53">
        <f t="shared" si="0"/>
        <v>2.5503499999176711</v>
      </c>
      <c r="C53">
        <v>15.6387</v>
      </c>
      <c r="D53">
        <v>15.176399999999999</v>
      </c>
      <c r="E53">
        <v>9.2997999999999994</v>
      </c>
      <c r="F53">
        <v>4.3262</v>
      </c>
      <c r="G53">
        <v>6.8339999999999996</v>
      </c>
      <c r="H53">
        <v>15.527200000000001</v>
      </c>
    </row>
    <row r="54" spans="1:8" x14ac:dyDescent="0.45">
      <c r="A54" s="1">
        <v>43242.581066087965</v>
      </c>
      <c r="B54">
        <f t="shared" si="0"/>
        <v>2.6003611111664213</v>
      </c>
      <c r="C54">
        <v>15.6473</v>
      </c>
      <c r="D54">
        <v>15.1868</v>
      </c>
      <c r="E54">
        <v>9.2118000000000002</v>
      </c>
      <c r="F54">
        <v>4.54</v>
      </c>
      <c r="G54">
        <v>6.8822000000000001</v>
      </c>
      <c r="H54">
        <v>15.5337</v>
      </c>
    </row>
    <row r="55" spans="1:8" x14ac:dyDescent="0.45">
      <c r="A55" s="1">
        <v>43242.583149768521</v>
      </c>
      <c r="B55">
        <f t="shared" si="0"/>
        <v>2.6503694445127621</v>
      </c>
      <c r="C55">
        <v>15.6547</v>
      </c>
      <c r="D55">
        <v>15.1868</v>
      </c>
      <c r="E55">
        <v>10.379799999999999</v>
      </c>
      <c r="F55">
        <v>4.3129999999999997</v>
      </c>
      <c r="G55">
        <v>6.8038999999999996</v>
      </c>
      <c r="H55">
        <v>15.529199999999999</v>
      </c>
    </row>
    <row r="56" spans="1:8" x14ac:dyDescent="0.45">
      <c r="A56" s="1">
        <v>43242.585233217593</v>
      </c>
      <c r="B56">
        <f t="shared" si="0"/>
        <v>2.700372222228907</v>
      </c>
      <c r="C56">
        <v>15.641999999999999</v>
      </c>
      <c r="D56">
        <v>15.181800000000001</v>
      </c>
      <c r="E56">
        <v>10.3437</v>
      </c>
      <c r="F56">
        <v>4.3196000000000003</v>
      </c>
      <c r="G56">
        <v>6.8133999999999997</v>
      </c>
      <c r="H56">
        <v>15.532500000000001</v>
      </c>
    </row>
    <row r="57" spans="1:8" x14ac:dyDescent="0.45">
      <c r="A57" s="1">
        <v>43242.587316666664</v>
      </c>
      <c r="B57">
        <f t="shared" si="0"/>
        <v>2.750374999945052</v>
      </c>
      <c r="C57">
        <v>15.648099999999999</v>
      </c>
      <c r="D57">
        <v>15.182600000000001</v>
      </c>
      <c r="E57">
        <v>11.409599999999999</v>
      </c>
      <c r="F57">
        <v>4.3311000000000002</v>
      </c>
      <c r="G57">
        <v>6.8125</v>
      </c>
      <c r="H57">
        <v>15.5374</v>
      </c>
    </row>
    <row r="58" spans="1:8" x14ac:dyDescent="0.45">
      <c r="A58" s="1">
        <v>43242.589400231482</v>
      </c>
      <c r="B58">
        <f t="shared" si="0"/>
        <v>2.8003805555636063</v>
      </c>
      <c r="C58">
        <v>15.645300000000001</v>
      </c>
      <c r="D58">
        <v>15.182600000000001</v>
      </c>
      <c r="E58">
        <v>12.1113</v>
      </c>
      <c r="F58">
        <v>4.3339999999999996</v>
      </c>
      <c r="G58">
        <v>6.8190999999999997</v>
      </c>
      <c r="H58">
        <v>15.527200000000001</v>
      </c>
    </row>
    <row r="59" spans="1:8" x14ac:dyDescent="0.45">
      <c r="A59" s="1">
        <v>43242.591483912038</v>
      </c>
      <c r="B59">
        <f t="shared" si="0"/>
        <v>2.8503888889099471</v>
      </c>
      <c r="C59">
        <v>15.6526</v>
      </c>
      <c r="D59">
        <v>15.184699999999999</v>
      </c>
      <c r="E59">
        <v>12.506600000000001</v>
      </c>
      <c r="F59">
        <v>4.3517000000000001</v>
      </c>
      <c r="G59">
        <v>6.7976999999999999</v>
      </c>
      <c r="H59">
        <v>15.5313</v>
      </c>
    </row>
    <row r="60" spans="1:8" x14ac:dyDescent="0.45">
      <c r="A60" s="1">
        <v>43242.593567708333</v>
      </c>
      <c r="B60">
        <f t="shared" si="0"/>
        <v>2.9003999999840744</v>
      </c>
      <c r="C60">
        <v>15.6477</v>
      </c>
      <c r="D60">
        <v>15.176399999999999</v>
      </c>
      <c r="E60">
        <v>13.732699999999999</v>
      </c>
      <c r="F60">
        <v>4.3228999999999997</v>
      </c>
      <c r="G60">
        <v>6.8133999999999997</v>
      </c>
      <c r="H60">
        <v>15.531700000000001</v>
      </c>
    </row>
    <row r="61" spans="1:8" x14ac:dyDescent="0.45">
      <c r="A61" s="1">
        <v>43242.595651388889</v>
      </c>
      <c r="B61">
        <f t="shared" si="0"/>
        <v>2.9504083333304152</v>
      </c>
      <c r="C61">
        <v>15.6441</v>
      </c>
      <c r="D61">
        <v>15.185499999999999</v>
      </c>
      <c r="E61">
        <v>13.9544</v>
      </c>
      <c r="F61">
        <v>4.3085000000000004</v>
      </c>
      <c r="G61">
        <v>6.7832999999999997</v>
      </c>
      <c r="H61">
        <v>15.5337</v>
      </c>
    </row>
    <row r="62" spans="1:8" x14ac:dyDescent="0.45">
      <c r="A62" s="1">
        <v>43242.597734953706</v>
      </c>
      <c r="B62">
        <f t="shared" si="0"/>
        <v>3.0004138889489695</v>
      </c>
      <c r="C62">
        <v>15.643599999999999</v>
      </c>
      <c r="D62">
        <v>15.181800000000001</v>
      </c>
      <c r="E62">
        <v>14.0703</v>
      </c>
      <c r="F62">
        <v>4.3159000000000001</v>
      </c>
      <c r="G62">
        <v>6.7705000000000002</v>
      </c>
      <c r="H62">
        <v>15.5329</v>
      </c>
    </row>
    <row r="63" spans="1:8" x14ac:dyDescent="0.45">
      <c r="A63" s="1">
        <v>43242.599818634262</v>
      </c>
      <c r="B63">
        <f t="shared" si="0"/>
        <v>3.0504222222953103</v>
      </c>
      <c r="C63">
        <v>15.653</v>
      </c>
      <c r="D63">
        <v>15.1785</v>
      </c>
      <c r="E63">
        <v>14.347200000000001</v>
      </c>
      <c r="F63">
        <v>4.2945000000000002</v>
      </c>
      <c r="G63">
        <v>6.7552000000000003</v>
      </c>
      <c r="H63">
        <v>15.538600000000001</v>
      </c>
    </row>
    <row r="64" spans="1:8" x14ac:dyDescent="0.45">
      <c r="A64" s="1">
        <v>43242.601902314818</v>
      </c>
      <c r="B64">
        <f t="shared" si="0"/>
        <v>3.1004305556416512</v>
      </c>
      <c r="C64">
        <v>15.6424</v>
      </c>
      <c r="D64">
        <v>15.1785</v>
      </c>
      <c r="E64">
        <v>14.7629</v>
      </c>
      <c r="F64">
        <v>4.3163</v>
      </c>
      <c r="G64">
        <v>6.7157</v>
      </c>
      <c r="H64">
        <v>15.531700000000001</v>
      </c>
    </row>
    <row r="65" spans="1:8" x14ac:dyDescent="0.45">
      <c r="A65" s="1">
        <v>43242.603985995367</v>
      </c>
      <c r="B65">
        <f t="shared" si="0"/>
        <v>3.150438888813369</v>
      </c>
      <c r="C65">
        <v>15.6473</v>
      </c>
      <c r="D65">
        <v>15.181800000000001</v>
      </c>
      <c r="E65">
        <v>14.896599999999999</v>
      </c>
      <c r="F65">
        <v>4.2995000000000001</v>
      </c>
      <c r="G65">
        <v>6.6938000000000004</v>
      </c>
      <c r="H65">
        <v>15.5374</v>
      </c>
    </row>
    <row r="66" spans="1:8" x14ac:dyDescent="0.45">
      <c r="A66" s="1">
        <v>43242.606069675923</v>
      </c>
      <c r="B66">
        <f t="shared" si="0"/>
        <v>3.2004472221597098</v>
      </c>
      <c r="C66">
        <v>15.6404</v>
      </c>
      <c r="D66">
        <v>15.178100000000001</v>
      </c>
      <c r="E66">
        <v>15.074299999999999</v>
      </c>
      <c r="F66">
        <v>4.2710999999999997</v>
      </c>
      <c r="G66">
        <v>6.6580000000000004</v>
      </c>
      <c r="H66">
        <v>15.536199999999999</v>
      </c>
    </row>
    <row r="67" spans="1:8" x14ac:dyDescent="0.45">
      <c r="A67" s="1">
        <v>43242.608153472225</v>
      </c>
      <c r="B67">
        <f t="shared" ref="B67:B130" si="1">(A67-$A$2)*24</f>
        <v>3.25045833340846</v>
      </c>
      <c r="C67">
        <v>15.6404</v>
      </c>
      <c r="D67">
        <v>15.1814</v>
      </c>
      <c r="E67">
        <v>14.8841</v>
      </c>
      <c r="F67">
        <v>4.1947000000000001</v>
      </c>
      <c r="G67">
        <v>6.5071000000000003</v>
      </c>
      <c r="H67">
        <v>15.5337</v>
      </c>
    </row>
    <row r="68" spans="1:8" x14ac:dyDescent="0.45">
      <c r="A68" s="1">
        <v>43242.610236805558</v>
      </c>
      <c r="B68">
        <f t="shared" si="1"/>
        <v>3.3004583333968185</v>
      </c>
      <c r="C68">
        <v>15.6424</v>
      </c>
      <c r="D68">
        <v>15.1785</v>
      </c>
      <c r="E68">
        <v>14.785299999999999</v>
      </c>
      <c r="F68">
        <v>4.2843</v>
      </c>
      <c r="G68">
        <v>6.6022999999999996</v>
      </c>
      <c r="H68">
        <v>15.532500000000001</v>
      </c>
    </row>
    <row r="69" spans="1:8" x14ac:dyDescent="0.45">
      <c r="A69" s="1">
        <v>43242.61232025463</v>
      </c>
      <c r="B69">
        <f t="shared" si="1"/>
        <v>3.3504611111129634</v>
      </c>
      <c r="C69">
        <v>15.6555</v>
      </c>
      <c r="D69">
        <v>15.1868</v>
      </c>
      <c r="E69">
        <v>14.417</v>
      </c>
      <c r="F69">
        <v>4.2793000000000001</v>
      </c>
      <c r="G69">
        <v>6.5816999999999997</v>
      </c>
      <c r="H69">
        <v>15.5329</v>
      </c>
    </row>
    <row r="70" spans="1:8" x14ac:dyDescent="0.45">
      <c r="A70" s="1">
        <v>43242.614403703701</v>
      </c>
      <c r="B70">
        <f t="shared" si="1"/>
        <v>3.4004638888291083</v>
      </c>
      <c r="C70">
        <v>15.6477</v>
      </c>
      <c r="D70">
        <v>15.1839</v>
      </c>
      <c r="E70">
        <v>14.895300000000001</v>
      </c>
      <c r="F70">
        <v>4.2781000000000002</v>
      </c>
      <c r="G70">
        <v>6.5602999999999998</v>
      </c>
      <c r="H70">
        <v>15.5341</v>
      </c>
    </row>
    <row r="71" spans="1:8" x14ac:dyDescent="0.45">
      <c r="A71" s="1">
        <v>43242.616487037034</v>
      </c>
      <c r="B71">
        <f t="shared" si="1"/>
        <v>3.4504638888174668</v>
      </c>
      <c r="C71">
        <v>15.651</v>
      </c>
      <c r="D71">
        <v>15.183</v>
      </c>
      <c r="E71">
        <v>14.6707</v>
      </c>
      <c r="F71">
        <v>4.2657999999999996</v>
      </c>
      <c r="G71">
        <v>6.5218999999999996</v>
      </c>
      <c r="H71">
        <v>15.53</v>
      </c>
    </row>
    <row r="72" spans="1:8" x14ac:dyDescent="0.45">
      <c r="A72" s="1">
        <v>43242.618570486113</v>
      </c>
      <c r="B72">
        <f t="shared" si="1"/>
        <v>3.5004666667082347</v>
      </c>
      <c r="C72">
        <v>15.6449</v>
      </c>
      <c r="D72">
        <v>15.188000000000001</v>
      </c>
      <c r="E72">
        <v>14.1753</v>
      </c>
      <c r="F72">
        <v>4.2706999999999997</v>
      </c>
      <c r="G72">
        <v>6.4913999999999996</v>
      </c>
      <c r="H72">
        <v>15.530900000000001</v>
      </c>
    </row>
    <row r="73" spans="1:8" x14ac:dyDescent="0.45">
      <c r="A73" s="1">
        <v>43242.620653819446</v>
      </c>
      <c r="B73">
        <f t="shared" si="1"/>
        <v>3.5504666666965932</v>
      </c>
      <c r="C73">
        <v>15.6449</v>
      </c>
      <c r="D73">
        <v>15.171900000000001</v>
      </c>
      <c r="E73">
        <v>13.636799999999999</v>
      </c>
      <c r="F73">
        <v>4.2937000000000003</v>
      </c>
      <c r="G73">
        <v>6.4756999999999998</v>
      </c>
      <c r="H73">
        <v>15.5296</v>
      </c>
    </row>
    <row r="74" spans="1:8" x14ac:dyDescent="0.45">
      <c r="A74" s="1">
        <v>43242.622737962964</v>
      </c>
      <c r="B74">
        <f t="shared" si="1"/>
        <v>3.6004861111287028</v>
      </c>
      <c r="C74">
        <v>15.64</v>
      </c>
      <c r="D74">
        <v>15.180099999999999</v>
      </c>
      <c r="E74">
        <v>14.1911</v>
      </c>
      <c r="F74">
        <v>4.2777000000000003</v>
      </c>
      <c r="G74">
        <v>6.4465000000000003</v>
      </c>
      <c r="H74">
        <v>15.533300000000001</v>
      </c>
    </row>
    <row r="75" spans="1:8" x14ac:dyDescent="0.45">
      <c r="A75" s="1">
        <v>43242.624821990743</v>
      </c>
      <c r="B75">
        <f t="shared" si="1"/>
        <v>3.6505027778330259</v>
      </c>
      <c r="C75">
        <v>15.6126</v>
      </c>
      <c r="D75">
        <v>15.1694</v>
      </c>
      <c r="E75">
        <v>23.042000000000002</v>
      </c>
      <c r="F75">
        <v>6.0670999999999999</v>
      </c>
      <c r="G75">
        <v>8.8102</v>
      </c>
      <c r="H75">
        <v>15.529199999999999</v>
      </c>
    </row>
    <row r="76" spans="1:8" x14ac:dyDescent="0.45">
      <c r="A76" s="1">
        <v>43242.626905439814</v>
      </c>
      <c r="B76">
        <f t="shared" si="1"/>
        <v>3.7005055555491708</v>
      </c>
      <c r="C76">
        <v>15.6363</v>
      </c>
      <c r="D76">
        <v>15.166499999999999</v>
      </c>
      <c r="E76">
        <v>25.271699999999999</v>
      </c>
      <c r="F76">
        <v>6.0263999999999998</v>
      </c>
      <c r="G76">
        <v>8.6469000000000005</v>
      </c>
      <c r="H76">
        <v>15.5284</v>
      </c>
    </row>
    <row r="77" spans="1:8" x14ac:dyDescent="0.45">
      <c r="A77" s="1">
        <v>43242.628989120371</v>
      </c>
      <c r="B77">
        <f t="shared" si="1"/>
        <v>3.7505138888955116</v>
      </c>
      <c r="C77">
        <v>15.634600000000001</v>
      </c>
      <c r="D77">
        <v>15.171900000000001</v>
      </c>
      <c r="E77">
        <v>24.833300000000001</v>
      </c>
      <c r="F77">
        <v>6.0490000000000004</v>
      </c>
      <c r="G77">
        <v>8.5116999999999994</v>
      </c>
      <c r="H77">
        <v>15.541499999999999</v>
      </c>
    </row>
    <row r="78" spans="1:8" x14ac:dyDescent="0.45">
      <c r="A78" s="1">
        <v>43242.631072569442</v>
      </c>
      <c r="B78">
        <f t="shared" si="1"/>
        <v>3.8005166666116565</v>
      </c>
      <c r="C78">
        <v>15.653499999999999</v>
      </c>
      <c r="D78">
        <v>15.1752</v>
      </c>
      <c r="E78">
        <v>25.3232</v>
      </c>
      <c r="F78">
        <v>6.1398000000000001</v>
      </c>
      <c r="G78">
        <v>8.4198000000000004</v>
      </c>
      <c r="H78">
        <v>15.5276</v>
      </c>
    </row>
    <row r="79" spans="1:8" x14ac:dyDescent="0.45">
      <c r="A79" s="1">
        <v>43242.633156018521</v>
      </c>
      <c r="B79">
        <f t="shared" si="1"/>
        <v>3.8505194445024244</v>
      </c>
      <c r="C79">
        <v>15.64</v>
      </c>
      <c r="D79">
        <v>15.168200000000001</v>
      </c>
      <c r="E79">
        <v>25.470199999999998</v>
      </c>
      <c r="F79">
        <v>5.5750000000000002</v>
      </c>
      <c r="G79">
        <v>8.3283000000000005</v>
      </c>
      <c r="H79">
        <v>15.530900000000001</v>
      </c>
    </row>
    <row r="80" spans="1:8" x14ac:dyDescent="0.45">
      <c r="A80" s="1">
        <v>43242.635239467592</v>
      </c>
      <c r="B80">
        <f t="shared" si="1"/>
        <v>3.9005222222185694</v>
      </c>
      <c r="C80">
        <v>15.643599999999999</v>
      </c>
      <c r="D80">
        <v>15.1752</v>
      </c>
      <c r="E80">
        <v>24.692499999999999</v>
      </c>
      <c r="F80">
        <v>5.4405999999999999</v>
      </c>
      <c r="G80">
        <v>8.3786000000000005</v>
      </c>
      <c r="H80">
        <v>15.5374</v>
      </c>
    </row>
    <row r="81" spans="1:8" x14ac:dyDescent="0.45">
      <c r="A81" s="1">
        <v>43242.637322916664</v>
      </c>
      <c r="B81">
        <f t="shared" si="1"/>
        <v>3.9505249999347143</v>
      </c>
      <c r="C81">
        <v>15.633800000000001</v>
      </c>
      <c r="D81">
        <v>15.173500000000001</v>
      </c>
      <c r="E81">
        <v>25.029199999999999</v>
      </c>
      <c r="F81">
        <v>5.5606</v>
      </c>
      <c r="G81">
        <v>8.3122000000000007</v>
      </c>
      <c r="H81">
        <v>15.5243</v>
      </c>
    </row>
    <row r="82" spans="1:8" x14ac:dyDescent="0.45">
      <c r="A82" s="1">
        <v>43242.639406365743</v>
      </c>
      <c r="B82">
        <f t="shared" si="1"/>
        <v>4.0005277778254822</v>
      </c>
      <c r="C82">
        <v>15.627700000000001</v>
      </c>
      <c r="D82">
        <v>15.1698</v>
      </c>
      <c r="E82">
        <v>24.0913</v>
      </c>
      <c r="F82">
        <v>5.6436999999999999</v>
      </c>
      <c r="G82">
        <v>8.2574000000000005</v>
      </c>
      <c r="H82">
        <v>15.5268</v>
      </c>
    </row>
    <row r="83" spans="1:8" x14ac:dyDescent="0.45">
      <c r="A83" s="1">
        <v>43242.641490162037</v>
      </c>
      <c r="B83">
        <f t="shared" si="1"/>
        <v>4.0505388888996094</v>
      </c>
      <c r="C83">
        <v>15.642799999999999</v>
      </c>
      <c r="D83">
        <v>15.178100000000001</v>
      </c>
      <c r="E83">
        <v>24.295999999999999</v>
      </c>
      <c r="F83">
        <v>5.1639999999999997</v>
      </c>
      <c r="G83">
        <v>8.2972999999999999</v>
      </c>
      <c r="H83">
        <v>15.5337</v>
      </c>
    </row>
    <row r="84" spans="1:8" x14ac:dyDescent="0.45">
      <c r="A84" s="1">
        <v>43242.643573842593</v>
      </c>
      <c r="B84">
        <f t="shared" si="1"/>
        <v>4.1005472222459503</v>
      </c>
      <c r="C84">
        <v>15.6449</v>
      </c>
      <c r="D84">
        <v>15.175599999999999</v>
      </c>
      <c r="E84">
        <v>23.470099999999999</v>
      </c>
      <c r="F84">
        <v>5.2121000000000004</v>
      </c>
      <c r="G84">
        <v>8.3703000000000003</v>
      </c>
      <c r="H84">
        <v>15.5321</v>
      </c>
    </row>
    <row r="85" spans="1:8" x14ac:dyDescent="0.45">
      <c r="A85" s="1">
        <v>43242.645657638888</v>
      </c>
      <c r="B85">
        <f t="shared" si="1"/>
        <v>4.1505583333200775</v>
      </c>
      <c r="C85">
        <v>15.637499999999999</v>
      </c>
      <c r="D85">
        <v>15.176399999999999</v>
      </c>
      <c r="E85">
        <v>22.943200000000001</v>
      </c>
      <c r="F85">
        <v>5.9741999999999997</v>
      </c>
      <c r="G85">
        <v>8.6085999999999991</v>
      </c>
      <c r="H85">
        <v>15.537800000000001</v>
      </c>
    </row>
    <row r="86" spans="1:8" x14ac:dyDescent="0.45">
      <c r="A86" s="1">
        <v>43242.647741435183</v>
      </c>
      <c r="B86">
        <f t="shared" si="1"/>
        <v>4.2005694443942048</v>
      </c>
      <c r="C86">
        <v>15.6363</v>
      </c>
      <c r="D86">
        <v>15.1739</v>
      </c>
      <c r="E86">
        <v>21.9437</v>
      </c>
      <c r="F86">
        <v>6.0884999999999998</v>
      </c>
      <c r="G86">
        <v>8.0017999999999994</v>
      </c>
      <c r="H86">
        <v>15.527200000000001</v>
      </c>
    </row>
    <row r="87" spans="1:8" x14ac:dyDescent="0.45">
      <c r="A87" s="1">
        <v>43242.649824884262</v>
      </c>
      <c r="B87">
        <f t="shared" si="1"/>
        <v>4.2505722222849727</v>
      </c>
      <c r="C87">
        <v>15.644500000000001</v>
      </c>
      <c r="D87">
        <v>15.1752</v>
      </c>
      <c r="E87">
        <v>21.291399999999999</v>
      </c>
      <c r="F87">
        <v>6.3388</v>
      </c>
      <c r="G87">
        <v>8.6560000000000006</v>
      </c>
      <c r="H87">
        <v>15.5321</v>
      </c>
    </row>
    <row r="88" spans="1:8" x14ac:dyDescent="0.45">
      <c r="A88" s="1">
        <v>43242.651908680557</v>
      </c>
      <c r="B88">
        <f t="shared" si="1"/>
        <v>4.3005833333590999</v>
      </c>
      <c r="C88">
        <v>15.641999999999999</v>
      </c>
      <c r="D88">
        <v>15.1731</v>
      </c>
      <c r="E88">
        <v>21.851600000000001</v>
      </c>
      <c r="F88">
        <v>6.1444000000000001</v>
      </c>
      <c r="G88">
        <v>8.0121000000000002</v>
      </c>
      <c r="H88">
        <v>15.5276</v>
      </c>
    </row>
    <row r="89" spans="1:8" x14ac:dyDescent="0.45">
      <c r="A89" s="1">
        <v>43242.653992245374</v>
      </c>
      <c r="B89">
        <f t="shared" si="1"/>
        <v>4.3505888889776543</v>
      </c>
      <c r="C89">
        <v>15.6387</v>
      </c>
      <c r="D89">
        <v>15.1839</v>
      </c>
      <c r="E89">
        <v>21.428000000000001</v>
      </c>
      <c r="F89">
        <v>6.2401</v>
      </c>
      <c r="G89">
        <v>8.0789000000000009</v>
      </c>
      <c r="H89">
        <v>15.53</v>
      </c>
    </row>
    <row r="90" spans="1:8" x14ac:dyDescent="0.45">
      <c r="A90" s="1">
        <v>43242.656075810184</v>
      </c>
      <c r="B90">
        <f t="shared" si="1"/>
        <v>4.4005944444215856</v>
      </c>
      <c r="C90">
        <v>15.661199999999999</v>
      </c>
      <c r="D90">
        <v>15.1797</v>
      </c>
      <c r="E90">
        <v>20.987500000000001</v>
      </c>
      <c r="F90">
        <v>5.8693999999999997</v>
      </c>
      <c r="G90">
        <v>7.9291999999999998</v>
      </c>
      <c r="H90">
        <v>15.5276</v>
      </c>
    </row>
    <row r="91" spans="1:8" x14ac:dyDescent="0.45">
      <c r="A91" s="1">
        <v>43242.658159259256</v>
      </c>
      <c r="B91">
        <f t="shared" si="1"/>
        <v>4.4505972221377306</v>
      </c>
      <c r="C91">
        <v>15.6334</v>
      </c>
      <c r="D91">
        <v>15.180099999999999</v>
      </c>
      <c r="E91">
        <v>20.887</v>
      </c>
      <c r="F91">
        <v>6.0860000000000003</v>
      </c>
      <c r="G91">
        <v>8.0619999999999994</v>
      </c>
      <c r="H91">
        <v>15.529199999999999</v>
      </c>
    </row>
    <row r="92" spans="1:8" x14ac:dyDescent="0.45">
      <c r="A92" s="1">
        <v>43242.660242824073</v>
      </c>
      <c r="B92">
        <f t="shared" si="1"/>
        <v>4.5006027777562849</v>
      </c>
      <c r="C92">
        <v>15.6404</v>
      </c>
      <c r="D92">
        <v>15.1739</v>
      </c>
      <c r="E92">
        <v>20.331399999999999</v>
      </c>
      <c r="F92">
        <v>5.2503000000000002</v>
      </c>
      <c r="G92">
        <v>8.0640000000000001</v>
      </c>
      <c r="H92">
        <v>15.5403</v>
      </c>
    </row>
    <row r="93" spans="1:8" x14ac:dyDescent="0.45">
      <c r="A93" s="1">
        <v>43242.662326620368</v>
      </c>
      <c r="B93">
        <f t="shared" si="1"/>
        <v>4.5506138888304122</v>
      </c>
      <c r="C93">
        <v>15.644500000000001</v>
      </c>
      <c r="D93">
        <v>15.1752</v>
      </c>
      <c r="E93">
        <v>16.385200000000001</v>
      </c>
      <c r="F93">
        <v>4.9999000000000002</v>
      </c>
      <c r="G93">
        <v>8.1373999999999995</v>
      </c>
      <c r="H93">
        <v>15.531700000000001</v>
      </c>
    </row>
    <row r="94" spans="1:8" x14ac:dyDescent="0.45">
      <c r="A94" s="1">
        <v>43242.66441041667</v>
      </c>
      <c r="B94">
        <f t="shared" si="1"/>
        <v>4.6006250000791624</v>
      </c>
      <c r="C94">
        <v>15.646100000000001</v>
      </c>
      <c r="D94">
        <v>15.186299999999999</v>
      </c>
      <c r="E94">
        <v>11.264200000000001</v>
      </c>
      <c r="F94">
        <v>5.2782</v>
      </c>
      <c r="G94">
        <v>8.6357999999999997</v>
      </c>
      <c r="H94">
        <v>15.530900000000001</v>
      </c>
    </row>
    <row r="95" spans="1:8" x14ac:dyDescent="0.45">
      <c r="A95" s="1">
        <v>43242.666494097219</v>
      </c>
      <c r="B95">
        <f t="shared" si="1"/>
        <v>4.6506333332508802</v>
      </c>
      <c r="C95">
        <v>15.6616</v>
      </c>
      <c r="D95">
        <v>15.223100000000001</v>
      </c>
      <c r="E95">
        <v>6.9504999999999999</v>
      </c>
      <c r="F95">
        <v>6.9993999999999996</v>
      </c>
      <c r="G95">
        <v>9.3117999999999999</v>
      </c>
      <c r="H95">
        <v>15.533300000000001</v>
      </c>
    </row>
    <row r="96" spans="1:8" x14ac:dyDescent="0.45">
      <c r="A96" s="1">
        <v>43242.668577893521</v>
      </c>
      <c r="B96">
        <f t="shared" si="1"/>
        <v>4.7006444444996305</v>
      </c>
      <c r="C96">
        <v>15.68</v>
      </c>
      <c r="D96">
        <v>15.233000000000001</v>
      </c>
      <c r="E96">
        <v>5.6558000000000002</v>
      </c>
      <c r="F96">
        <v>6.9028</v>
      </c>
      <c r="G96">
        <v>9.1791</v>
      </c>
      <c r="H96">
        <v>15.5382</v>
      </c>
    </row>
    <row r="97" spans="1:8" x14ac:dyDescent="0.45">
      <c r="A97" s="1">
        <v>43242.670661458331</v>
      </c>
      <c r="B97">
        <f t="shared" si="1"/>
        <v>4.7506499999435619</v>
      </c>
      <c r="C97">
        <v>15.6759</v>
      </c>
      <c r="D97">
        <v>15.226000000000001</v>
      </c>
      <c r="E97">
        <v>5.2049000000000003</v>
      </c>
      <c r="F97">
        <v>6.8365999999999998</v>
      </c>
      <c r="G97">
        <v>9.1486000000000001</v>
      </c>
      <c r="H97">
        <v>15.532500000000001</v>
      </c>
    </row>
    <row r="98" spans="1:8" x14ac:dyDescent="0.45">
      <c r="A98" s="1">
        <v>43242.672745138887</v>
      </c>
      <c r="B98">
        <f t="shared" si="1"/>
        <v>4.8006583332899027</v>
      </c>
      <c r="C98">
        <v>15.658799999999999</v>
      </c>
      <c r="D98">
        <v>15.216100000000001</v>
      </c>
      <c r="E98">
        <v>5.2488999999999999</v>
      </c>
      <c r="F98">
        <v>6.7873000000000001</v>
      </c>
      <c r="G98">
        <v>9.0678000000000001</v>
      </c>
      <c r="H98">
        <v>15.5243</v>
      </c>
    </row>
    <row r="99" spans="1:8" x14ac:dyDescent="0.45">
      <c r="A99" s="1">
        <v>43242.674828587966</v>
      </c>
      <c r="B99">
        <f t="shared" si="1"/>
        <v>4.8506611111806706</v>
      </c>
      <c r="C99">
        <v>15.6792</v>
      </c>
      <c r="D99">
        <v>15.231</v>
      </c>
      <c r="E99">
        <v>5.7408999999999999</v>
      </c>
      <c r="F99">
        <v>6.8247</v>
      </c>
      <c r="G99">
        <v>9.0373000000000001</v>
      </c>
      <c r="H99">
        <v>15.5296</v>
      </c>
    </row>
    <row r="100" spans="1:8" x14ac:dyDescent="0.45">
      <c r="A100" s="1">
        <v>43242.676912037037</v>
      </c>
      <c r="B100">
        <f t="shared" si="1"/>
        <v>4.9006638888968155</v>
      </c>
      <c r="C100">
        <v>15.68</v>
      </c>
      <c r="D100">
        <v>15.2318</v>
      </c>
      <c r="E100">
        <v>6.5162000000000004</v>
      </c>
      <c r="F100">
        <v>6.9381000000000004</v>
      </c>
      <c r="G100">
        <v>9.0809999999999995</v>
      </c>
      <c r="H100">
        <v>15.541499999999999</v>
      </c>
    </row>
    <row r="101" spans="1:8" x14ac:dyDescent="0.45">
      <c r="A101" s="1">
        <v>43242.678995833332</v>
      </c>
      <c r="B101">
        <f t="shared" si="1"/>
        <v>4.9506749999709427</v>
      </c>
      <c r="C101">
        <v>15.669</v>
      </c>
      <c r="D101">
        <v>15.218999999999999</v>
      </c>
      <c r="E101">
        <v>7.2835000000000001</v>
      </c>
      <c r="F101">
        <v>6.9245999999999999</v>
      </c>
      <c r="G101">
        <v>9.0780999999999992</v>
      </c>
      <c r="H101">
        <v>15.527200000000001</v>
      </c>
    </row>
    <row r="102" spans="1:8" x14ac:dyDescent="0.45">
      <c r="A102" s="1">
        <v>43242.681079513888</v>
      </c>
      <c r="B102">
        <f t="shared" si="1"/>
        <v>5.0006833333172835</v>
      </c>
      <c r="C102">
        <v>15.660399999999999</v>
      </c>
      <c r="D102">
        <v>15.2202</v>
      </c>
      <c r="E102">
        <v>7.8249000000000004</v>
      </c>
      <c r="F102">
        <v>6.9101999999999997</v>
      </c>
      <c r="G102">
        <v>9.1052999999999997</v>
      </c>
      <c r="H102">
        <v>15.5206</v>
      </c>
    </row>
    <row r="103" spans="1:8" x14ac:dyDescent="0.45">
      <c r="A103" s="1">
        <v>43242.683162847221</v>
      </c>
      <c r="B103">
        <f t="shared" si="1"/>
        <v>5.050683333305642</v>
      </c>
      <c r="C103">
        <v>15.670999999999999</v>
      </c>
      <c r="D103">
        <v>15.2219</v>
      </c>
      <c r="E103">
        <v>8.1102000000000007</v>
      </c>
      <c r="F103">
        <v>6.8970000000000002</v>
      </c>
      <c r="G103">
        <v>9.1020000000000003</v>
      </c>
      <c r="H103">
        <v>15.530900000000001</v>
      </c>
    </row>
    <row r="104" spans="1:8" x14ac:dyDescent="0.45">
      <c r="A104" s="1">
        <v>43242.685246527777</v>
      </c>
      <c r="B104">
        <f t="shared" si="1"/>
        <v>5.1006916666519828</v>
      </c>
      <c r="C104">
        <v>15.670199999999999</v>
      </c>
      <c r="D104">
        <v>15.221</v>
      </c>
      <c r="E104">
        <v>8.4083000000000006</v>
      </c>
      <c r="F104">
        <v>6.8743999999999996</v>
      </c>
      <c r="G104">
        <v>9.1111000000000004</v>
      </c>
      <c r="H104">
        <v>15.5329</v>
      </c>
    </row>
    <row r="105" spans="1:8" x14ac:dyDescent="0.45">
      <c r="A105" s="1">
        <v>43242.687330208333</v>
      </c>
      <c r="B105">
        <f t="shared" si="1"/>
        <v>5.1506999999983236</v>
      </c>
      <c r="C105">
        <v>15.6755</v>
      </c>
      <c r="D105">
        <v>15.220599999999999</v>
      </c>
      <c r="E105">
        <v>8.6072000000000006</v>
      </c>
      <c r="F105">
        <v>6.8316999999999997</v>
      </c>
      <c r="G105">
        <v>9.1184999999999992</v>
      </c>
      <c r="H105">
        <v>15.530900000000001</v>
      </c>
    </row>
    <row r="106" spans="1:8" x14ac:dyDescent="0.45">
      <c r="A106" s="1">
        <v>43242.689413888889</v>
      </c>
      <c r="B106">
        <f t="shared" si="1"/>
        <v>5.2007083333446644</v>
      </c>
      <c r="C106">
        <v>15.6637</v>
      </c>
      <c r="D106">
        <v>15.2248</v>
      </c>
      <c r="E106">
        <v>8.8451000000000004</v>
      </c>
      <c r="F106">
        <v>6.9743000000000004</v>
      </c>
      <c r="G106">
        <v>9.2805</v>
      </c>
      <c r="H106">
        <v>15.538600000000001</v>
      </c>
    </row>
    <row r="107" spans="1:8" x14ac:dyDescent="0.45">
      <c r="A107" s="1">
        <v>43242.691497453707</v>
      </c>
      <c r="B107">
        <f t="shared" si="1"/>
        <v>5.2507138889632188</v>
      </c>
      <c r="C107">
        <v>15.6629</v>
      </c>
      <c r="D107">
        <v>15.2235</v>
      </c>
      <c r="E107">
        <v>9.2695000000000007</v>
      </c>
      <c r="F107">
        <v>6.9283000000000001</v>
      </c>
      <c r="G107">
        <v>9.3043999999999993</v>
      </c>
      <c r="H107">
        <v>15.547599999999999</v>
      </c>
    </row>
    <row r="108" spans="1:8" x14ac:dyDescent="0.45">
      <c r="A108" s="1">
        <v>43242.693580902778</v>
      </c>
      <c r="B108">
        <f t="shared" si="1"/>
        <v>5.3007166666793637</v>
      </c>
      <c r="C108">
        <v>15.683299999999999</v>
      </c>
      <c r="D108">
        <v>15.243399999999999</v>
      </c>
      <c r="E108">
        <v>4.3047000000000004</v>
      </c>
      <c r="F108">
        <v>7.3764000000000003</v>
      </c>
      <c r="G108">
        <v>10.0983</v>
      </c>
      <c r="H108">
        <v>15.535399999999999</v>
      </c>
    </row>
    <row r="109" spans="1:8" x14ac:dyDescent="0.45">
      <c r="A109" s="1">
        <v>43242.695664583334</v>
      </c>
      <c r="B109">
        <f t="shared" si="1"/>
        <v>5.3507250000257045</v>
      </c>
      <c r="C109">
        <v>15.674300000000001</v>
      </c>
      <c r="D109">
        <v>15.230600000000001</v>
      </c>
      <c r="E109">
        <v>3.6568999999999998</v>
      </c>
      <c r="F109">
        <v>10.1729</v>
      </c>
      <c r="G109">
        <v>13.4954</v>
      </c>
      <c r="H109">
        <v>15.5448</v>
      </c>
    </row>
    <row r="110" spans="1:8" x14ac:dyDescent="0.45">
      <c r="A110" s="1">
        <v>43242.697748379629</v>
      </c>
      <c r="B110">
        <f t="shared" si="1"/>
        <v>5.4007361110998318</v>
      </c>
      <c r="C110">
        <v>15.6747</v>
      </c>
      <c r="D110">
        <v>15.232200000000001</v>
      </c>
      <c r="E110">
        <v>12.007899999999999</v>
      </c>
      <c r="F110">
        <v>10.2066</v>
      </c>
      <c r="G110">
        <v>13.420400000000001</v>
      </c>
      <c r="H110">
        <v>15.5427</v>
      </c>
    </row>
    <row r="111" spans="1:8" x14ac:dyDescent="0.45">
      <c r="A111" s="1">
        <v>43242.699832407408</v>
      </c>
      <c r="B111">
        <f t="shared" si="1"/>
        <v>5.4507527778041549</v>
      </c>
      <c r="C111">
        <v>15.6686</v>
      </c>
      <c r="D111">
        <v>15.2326</v>
      </c>
      <c r="E111">
        <v>14.9717</v>
      </c>
      <c r="F111">
        <v>10.3246</v>
      </c>
      <c r="G111">
        <v>13.6092</v>
      </c>
      <c r="H111">
        <v>15.539400000000001</v>
      </c>
    </row>
    <row r="112" spans="1:8" x14ac:dyDescent="0.45">
      <c r="A112" s="1">
        <v>43242.701915972226</v>
      </c>
      <c r="B112">
        <f t="shared" si="1"/>
        <v>5.5007583334227093</v>
      </c>
      <c r="C112">
        <v>15.667299999999999</v>
      </c>
      <c r="D112">
        <v>15.2281</v>
      </c>
      <c r="E112">
        <v>17.940999999999999</v>
      </c>
      <c r="F112">
        <v>10.868399999999999</v>
      </c>
      <c r="G112">
        <v>14.317</v>
      </c>
      <c r="H112">
        <v>15.533300000000001</v>
      </c>
    </row>
    <row r="113" spans="1:8" x14ac:dyDescent="0.45">
      <c r="A113" s="1">
        <v>43242.703999421297</v>
      </c>
      <c r="B113">
        <f t="shared" si="1"/>
        <v>5.5507611111388542</v>
      </c>
      <c r="C113">
        <v>15.6698</v>
      </c>
      <c r="D113">
        <v>15.2272</v>
      </c>
      <c r="E113">
        <v>19.244399999999999</v>
      </c>
      <c r="F113">
        <v>10.5848</v>
      </c>
      <c r="G113">
        <v>14.019</v>
      </c>
      <c r="H113">
        <v>15.5296</v>
      </c>
    </row>
    <row r="114" spans="1:8" x14ac:dyDescent="0.45">
      <c r="A114" s="1">
        <v>43242.706082870369</v>
      </c>
      <c r="B114">
        <f t="shared" si="1"/>
        <v>5.6007638888549991</v>
      </c>
      <c r="C114">
        <v>15.6526</v>
      </c>
      <c r="D114">
        <v>15.2004</v>
      </c>
      <c r="E114">
        <v>20.6296</v>
      </c>
      <c r="F114">
        <v>10.3698</v>
      </c>
      <c r="G114">
        <v>13.7852</v>
      </c>
      <c r="H114">
        <v>15.537000000000001</v>
      </c>
    </row>
    <row r="115" spans="1:8" x14ac:dyDescent="0.45">
      <c r="A115" s="1">
        <v>43242.708166319448</v>
      </c>
      <c r="B115">
        <f t="shared" si="1"/>
        <v>5.650766666745767</v>
      </c>
      <c r="C115">
        <v>15.664099999999999</v>
      </c>
      <c r="D115">
        <v>15.218999999999999</v>
      </c>
      <c r="E115">
        <v>21.9832</v>
      </c>
      <c r="F115">
        <v>9.7165999999999997</v>
      </c>
      <c r="G115">
        <v>13.160299999999999</v>
      </c>
      <c r="H115">
        <v>15.538600000000001</v>
      </c>
    </row>
    <row r="116" spans="1:8" x14ac:dyDescent="0.45">
      <c r="A116" s="1">
        <v>43242.71024965278</v>
      </c>
      <c r="B116">
        <f t="shared" si="1"/>
        <v>5.7007666667341255</v>
      </c>
      <c r="C116">
        <v>15.667299999999999</v>
      </c>
      <c r="D116">
        <v>15.217700000000001</v>
      </c>
      <c r="E116">
        <v>20.507899999999999</v>
      </c>
      <c r="F116">
        <v>9.5045000000000002</v>
      </c>
      <c r="G116">
        <v>12.941000000000001</v>
      </c>
      <c r="H116">
        <v>15.537000000000001</v>
      </c>
    </row>
    <row r="117" spans="1:8" x14ac:dyDescent="0.45">
      <c r="A117" s="1">
        <v>43242.712333912037</v>
      </c>
      <c r="B117">
        <f t="shared" si="1"/>
        <v>5.7507888888940215</v>
      </c>
      <c r="C117">
        <v>15.672700000000001</v>
      </c>
      <c r="D117">
        <v>15.226000000000001</v>
      </c>
      <c r="E117">
        <v>19.165099999999999</v>
      </c>
      <c r="F117">
        <v>9.4123999999999999</v>
      </c>
      <c r="G117">
        <v>12.804600000000001</v>
      </c>
      <c r="H117">
        <v>15.533300000000001</v>
      </c>
    </row>
    <row r="118" spans="1:8" x14ac:dyDescent="0.45">
      <c r="A118" s="1">
        <v>43242.714418402778</v>
      </c>
      <c r="B118">
        <f t="shared" si="1"/>
        <v>5.8008166666841134</v>
      </c>
      <c r="C118">
        <v>15.6706</v>
      </c>
      <c r="D118">
        <v>15.2281</v>
      </c>
      <c r="E118">
        <v>18.406500000000001</v>
      </c>
      <c r="F118">
        <v>9.4238999999999997</v>
      </c>
      <c r="G118">
        <v>12.7712</v>
      </c>
      <c r="H118">
        <v>15.531700000000001</v>
      </c>
    </row>
    <row r="119" spans="1:8" x14ac:dyDescent="0.45">
      <c r="A119" s="1">
        <v>43242.716502314812</v>
      </c>
      <c r="B119">
        <f t="shared" si="1"/>
        <v>5.8508305554860272</v>
      </c>
      <c r="C119">
        <v>15.665699999999999</v>
      </c>
      <c r="D119">
        <v>15.2227</v>
      </c>
      <c r="E119">
        <v>18.128699999999998</v>
      </c>
      <c r="F119">
        <v>9.4329000000000001</v>
      </c>
      <c r="G119">
        <v>12.774900000000001</v>
      </c>
      <c r="H119">
        <v>15.533300000000001</v>
      </c>
    </row>
    <row r="120" spans="1:8" x14ac:dyDescent="0.45">
      <c r="A120" s="1">
        <v>43242.718585995368</v>
      </c>
      <c r="B120">
        <f t="shared" si="1"/>
        <v>5.900838888832368</v>
      </c>
      <c r="C120">
        <v>15.6694</v>
      </c>
      <c r="D120">
        <v>15.218999999999999</v>
      </c>
      <c r="E120">
        <v>18.514800000000001</v>
      </c>
      <c r="F120">
        <v>9.5731000000000002</v>
      </c>
      <c r="G120">
        <v>12.880800000000001</v>
      </c>
      <c r="H120">
        <v>15.536199999999999</v>
      </c>
    </row>
    <row r="121" spans="1:8" x14ac:dyDescent="0.45">
      <c r="A121" s="1">
        <v>43242.72066979167</v>
      </c>
      <c r="B121">
        <f t="shared" si="1"/>
        <v>5.9508500000811182</v>
      </c>
      <c r="C121">
        <v>15.6669</v>
      </c>
      <c r="D121">
        <v>15.2219</v>
      </c>
      <c r="E121">
        <v>18.399000000000001</v>
      </c>
      <c r="F121">
        <v>9.5817999999999994</v>
      </c>
      <c r="G121">
        <v>12.770799999999999</v>
      </c>
      <c r="H121">
        <v>15.524699999999999</v>
      </c>
    </row>
    <row r="122" spans="1:8" x14ac:dyDescent="0.45">
      <c r="A122" s="1">
        <v>43242.722753587965</v>
      </c>
      <c r="B122">
        <f t="shared" si="1"/>
        <v>6.0008611111552455</v>
      </c>
      <c r="C122">
        <v>15.670999999999999</v>
      </c>
      <c r="D122">
        <v>15.2186</v>
      </c>
      <c r="E122">
        <v>17.933499999999999</v>
      </c>
      <c r="F122">
        <v>9.4868000000000006</v>
      </c>
      <c r="G122">
        <v>12.5717</v>
      </c>
      <c r="H122">
        <v>15.539</v>
      </c>
    </row>
    <row r="123" spans="1:8" x14ac:dyDescent="0.45">
      <c r="A123" s="1">
        <v>43242.724837037036</v>
      </c>
      <c r="B123">
        <f t="shared" si="1"/>
        <v>6.0508638888713904</v>
      </c>
      <c r="C123">
        <v>15.6624</v>
      </c>
      <c r="D123">
        <v>15.214</v>
      </c>
      <c r="E123">
        <v>17.618400000000001</v>
      </c>
      <c r="F123">
        <v>9.4029000000000007</v>
      </c>
      <c r="G123">
        <v>12.4109</v>
      </c>
      <c r="H123">
        <v>15.5341</v>
      </c>
    </row>
    <row r="124" spans="1:8" x14ac:dyDescent="0.45">
      <c r="A124" s="1">
        <v>43242.726920717592</v>
      </c>
      <c r="B124">
        <f t="shared" si="1"/>
        <v>6.1008722222177312</v>
      </c>
      <c r="C124">
        <v>15.6686</v>
      </c>
      <c r="D124">
        <v>15.2301</v>
      </c>
      <c r="E124">
        <v>18.1922</v>
      </c>
      <c r="F124">
        <v>9.7021999999999995</v>
      </c>
      <c r="G124">
        <v>12.8025</v>
      </c>
      <c r="H124">
        <v>15.531700000000001</v>
      </c>
    </row>
    <row r="125" spans="1:8" x14ac:dyDescent="0.45">
      <c r="A125" s="1">
        <v>43242.729004398148</v>
      </c>
      <c r="B125">
        <f t="shared" si="1"/>
        <v>6.150880555564072</v>
      </c>
      <c r="C125">
        <v>15.6661</v>
      </c>
      <c r="D125">
        <v>15.222300000000001</v>
      </c>
      <c r="E125">
        <v>18.864899999999999</v>
      </c>
      <c r="F125">
        <v>9.7626000000000008</v>
      </c>
      <c r="G125">
        <v>12.8965</v>
      </c>
      <c r="H125">
        <v>15.541499999999999</v>
      </c>
    </row>
    <row r="126" spans="1:8" x14ac:dyDescent="0.45">
      <c r="A126" s="1">
        <v>43242.73108784722</v>
      </c>
      <c r="B126">
        <f t="shared" si="1"/>
        <v>6.2008833332802169</v>
      </c>
      <c r="C126">
        <v>15.677199999999999</v>
      </c>
      <c r="D126">
        <v>15.2235</v>
      </c>
      <c r="E126">
        <v>18.812100000000001</v>
      </c>
      <c r="F126">
        <v>9.7528000000000006</v>
      </c>
      <c r="G126">
        <v>12.8066</v>
      </c>
      <c r="H126">
        <v>15.530900000000001</v>
      </c>
    </row>
    <row r="127" spans="1:8" x14ac:dyDescent="0.45">
      <c r="A127" s="1">
        <v>43242.733171527776</v>
      </c>
      <c r="B127">
        <f t="shared" si="1"/>
        <v>6.2508916666265577</v>
      </c>
      <c r="C127">
        <v>15.660399999999999</v>
      </c>
      <c r="D127">
        <v>15.221</v>
      </c>
      <c r="E127">
        <v>18.202999999999999</v>
      </c>
      <c r="F127">
        <v>9.5648999999999997</v>
      </c>
      <c r="G127">
        <v>12.4183</v>
      </c>
      <c r="H127">
        <v>15.5329</v>
      </c>
    </row>
    <row r="128" spans="1:8" x14ac:dyDescent="0.45">
      <c r="A128" s="1">
        <v>43242.735255324071</v>
      </c>
      <c r="B128">
        <f t="shared" si="1"/>
        <v>6.300902777700685</v>
      </c>
      <c r="C128">
        <v>15.665699999999999</v>
      </c>
      <c r="D128">
        <v>15.2202</v>
      </c>
      <c r="E128">
        <v>18.045200000000001</v>
      </c>
      <c r="F128">
        <v>9.6052</v>
      </c>
      <c r="G128">
        <v>12.5115</v>
      </c>
      <c r="H128">
        <v>15.5304</v>
      </c>
    </row>
    <row r="129" spans="1:8" x14ac:dyDescent="0.45">
      <c r="A129" s="1">
        <v>43242.737338888888</v>
      </c>
      <c r="B129">
        <f t="shared" si="1"/>
        <v>6.3509083333192393</v>
      </c>
      <c r="C129">
        <v>15.6645</v>
      </c>
      <c r="D129">
        <v>15.228899999999999</v>
      </c>
      <c r="E129">
        <v>18.265699999999999</v>
      </c>
      <c r="F129">
        <v>9.7761999999999993</v>
      </c>
      <c r="G129">
        <v>12.6417</v>
      </c>
      <c r="H129">
        <v>15.5345</v>
      </c>
    </row>
    <row r="130" spans="1:8" x14ac:dyDescent="0.45">
      <c r="A130" s="1">
        <v>43242.739422453706</v>
      </c>
      <c r="B130">
        <f t="shared" si="1"/>
        <v>6.4009138889377937</v>
      </c>
      <c r="C130">
        <v>15.6678</v>
      </c>
      <c r="D130">
        <v>15.226000000000001</v>
      </c>
      <c r="E130">
        <v>18.7378</v>
      </c>
      <c r="F130">
        <v>9.7128999999999994</v>
      </c>
      <c r="G130">
        <v>12.4999</v>
      </c>
      <c r="H130">
        <v>15.539</v>
      </c>
    </row>
    <row r="131" spans="1:8" x14ac:dyDescent="0.45">
      <c r="A131" s="1">
        <v>43242.74150625</v>
      </c>
      <c r="B131">
        <f t="shared" ref="B131:B194" si="2">(A131-$A$2)*24</f>
        <v>6.4509250000119209</v>
      </c>
      <c r="C131">
        <v>15.670199999999999</v>
      </c>
      <c r="D131">
        <v>15.2256</v>
      </c>
      <c r="E131">
        <v>19.348199999999999</v>
      </c>
      <c r="F131">
        <v>9.9382000000000001</v>
      </c>
      <c r="G131">
        <v>12.741099999999999</v>
      </c>
      <c r="H131">
        <v>15.5198</v>
      </c>
    </row>
    <row r="132" spans="1:8" x14ac:dyDescent="0.45">
      <c r="A132" s="1">
        <v>43242.743589699072</v>
      </c>
      <c r="B132">
        <f t="shared" si="2"/>
        <v>6.5009277777280658</v>
      </c>
      <c r="C132">
        <v>15.6678</v>
      </c>
      <c r="D132">
        <v>15.221500000000001</v>
      </c>
      <c r="E132">
        <v>19.692799999999998</v>
      </c>
      <c r="F132">
        <v>10.0442</v>
      </c>
      <c r="G132">
        <v>12.807499999999999</v>
      </c>
      <c r="H132">
        <v>15.526</v>
      </c>
    </row>
    <row r="133" spans="1:8" x14ac:dyDescent="0.45">
      <c r="A133" s="1">
        <v>43242.745673148151</v>
      </c>
      <c r="B133">
        <f t="shared" si="2"/>
        <v>6.5509305556188338</v>
      </c>
      <c r="C133">
        <v>15.6616</v>
      </c>
      <c r="D133">
        <v>15.2194</v>
      </c>
      <c r="E133">
        <v>19.566199999999998</v>
      </c>
      <c r="F133">
        <v>10.0311</v>
      </c>
      <c r="G133">
        <v>12.724600000000001</v>
      </c>
      <c r="H133">
        <v>15.5329</v>
      </c>
    </row>
    <row r="134" spans="1:8" x14ac:dyDescent="0.45">
      <c r="A134" s="1">
        <v>43242.747756828707</v>
      </c>
      <c r="B134">
        <f t="shared" si="2"/>
        <v>6.6009388889651746</v>
      </c>
      <c r="C134">
        <v>15.674300000000001</v>
      </c>
      <c r="D134">
        <v>15.2256</v>
      </c>
      <c r="E134">
        <v>20.081</v>
      </c>
      <c r="F134">
        <v>10.2941</v>
      </c>
      <c r="G134">
        <v>13.0502</v>
      </c>
      <c r="H134">
        <v>15.5448</v>
      </c>
    </row>
    <row r="135" spans="1:8" x14ac:dyDescent="0.45">
      <c r="A135" s="1">
        <v>43242.749840625002</v>
      </c>
      <c r="B135">
        <f t="shared" si="2"/>
        <v>6.6509500000393018</v>
      </c>
      <c r="C135">
        <v>15.6142</v>
      </c>
      <c r="D135">
        <v>15.164899999999999</v>
      </c>
      <c r="E135">
        <v>19.811199999999999</v>
      </c>
      <c r="F135">
        <v>10.1663</v>
      </c>
      <c r="G135">
        <v>12.7065</v>
      </c>
      <c r="H135">
        <v>15.5268</v>
      </c>
    </row>
    <row r="136" spans="1:8" x14ac:dyDescent="0.45">
      <c r="A136" s="1">
        <v>43242.751924305558</v>
      </c>
      <c r="B136">
        <f t="shared" si="2"/>
        <v>6.7009583333856426</v>
      </c>
      <c r="C136">
        <v>15.6592</v>
      </c>
      <c r="D136">
        <v>15.2165</v>
      </c>
      <c r="E136">
        <v>19.8203</v>
      </c>
      <c r="F136">
        <v>10.1425</v>
      </c>
      <c r="G136">
        <v>12.5717</v>
      </c>
      <c r="H136">
        <v>15.5374</v>
      </c>
    </row>
    <row r="137" spans="1:8" x14ac:dyDescent="0.45">
      <c r="A137" s="1">
        <v>43242.754008101852</v>
      </c>
      <c r="B137">
        <f t="shared" si="2"/>
        <v>6.7509694444597699</v>
      </c>
      <c r="C137">
        <v>15.660399999999999</v>
      </c>
      <c r="D137">
        <v>15.219799999999999</v>
      </c>
      <c r="E137">
        <v>18.490300000000001</v>
      </c>
      <c r="F137">
        <v>9.4519000000000002</v>
      </c>
      <c r="G137">
        <v>11.5663</v>
      </c>
      <c r="H137">
        <v>15.5366</v>
      </c>
    </row>
    <row r="138" spans="1:8" x14ac:dyDescent="0.45">
      <c r="A138" s="1">
        <v>43242.756091550924</v>
      </c>
      <c r="B138">
        <f t="shared" si="2"/>
        <v>6.8009722221759148</v>
      </c>
      <c r="C138">
        <v>15.6678</v>
      </c>
      <c r="D138">
        <v>15.224399999999999</v>
      </c>
      <c r="E138">
        <v>17.902799999999999</v>
      </c>
      <c r="F138">
        <v>9.9582999999999995</v>
      </c>
      <c r="G138">
        <v>12.1112</v>
      </c>
      <c r="H138">
        <v>15.5411</v>
      </c>
    </row>
    <row r="139" spans="1:8" x14ac:dyDescent="0.45">
      <c r="A139" s="1">
        <v>43242.758175347219</v>
      </c>
      <c r="B139">
        <f t="shared" si="2"/>
        <v>6.8509833332500421</v>
      </c>
      <c r="C139">
        <v>15.6653</v>
      </c>
      <c r="D139">
        <v>15.221500000000001</v>
      </c>
      <c r="E139">
        <v>19.339500000000001</v>
      </c>
      <c r="F139">
        <v>10.2835</v>
      </c>
      <c r="G139">
        <v>12.5869</v>
      </c>
      <c r="H139">
        <v>15.536199999999999</v>
      </c>
    </row>
    <row r="140" spans="1:8" x14ac:dyDescent="0.45">
      <c r="A140" s="1">
        <v>43242.760258912036</v>
      </c>
      <c r="B140">
        <f t="shared" si="2"/>
        <v>6.9009888888685964</v>
      </c>
      <c r="C140">
        <v>15.674300000000001</v>
      </c>
      <c r="D140">
        <v>15.2277</v>
      </c>
      <c r="E140">
        <v>19.779599999999999</v>
      </c>
      <c r="F140">
        <v>10.216900000000001</v>
      </c>
      <c r="G140">
        <v>12.5222</v>
      </c>
      <c r="H140">
        <v>15.543900000000001</v>
      </c>
    </row>
    <row r="141" spans="1:8" x14ac:dyDescent="0.45">
      <c r="A141" s="1">
        <v>43242.762342592592</v>
      </c>
      <c r="B141">
        <f t="shared" si="2"/>
        <v>6.9509972222149372</v>
      </c>
      <c r="C141">
        <v>15.6669</v>
      </c>
      <c r="D141">
        <v>15.2281</v>
      </c>
      <c r="E141">
        <v>19.4499</v>
      </c>
      <c r="F141">
        <v>10.198</v>
      </c>
      <c r="G141">
        <v>12.4604</v>
      </c>
      <c r="H141">
        <v>15.5464</v>
      </c>
    </row>
    <row r="142" spans="1:8" x14ac:dyDescent="0.45">
      <c r="A142" s="1">
        <v>43242.76442673611</v>
      </c>
      <c r="B142">
        <f t="shared" si="2"/>
        <v>7.0010166666470468</v>
      </c>
      <c r="C142">
        <v>15.66</v>
      </c>
      <c r="D142">
        <v>15.216900000000001</v>
      </c>
      <c r="E142">
        <v>19.284700000000001</v>
      </c>
      <c r="F142">
        <v>10.0524</v>
      </c>
      <c r="G142">
        <v>12.2209</v>
      </c>
      <c r="H142">
        <v>15.5411</v>
      </c>
    </row>
    <row r="143" spans="1:8" x14ac:dyDescent="0.45">
      <c r="A143" s="1">
        <v>43242.766510185182</v>
      </c>
      <c r="B143">
        <f t="shared" si="2"/>
        <v>7.0510194443631917</v>
      </c>
      <c r="C143">
        <v>15.672700000000001</v>
      </c>
      <c r="D143">
        <v>15.212400000000001</v>
      </c>
      <c r="E143">
        <v>19.493500000000001</v>
      </c>
      <c r="F143">
        <v>10.4146</v>
      </c>
      <c r="G143">
        <v>12.543200000000001</v>
      </c>
      <c r="H143">
        <v>15.5288</v>
      </c>
    </row>
    <row r="144" spans="1:8" x14ac:dyDescent="0.45">
      <c r="A144" s="1">
        <v>43242.76859363426</v>
      </c>
      <c r="B144">
        <f t="shared" si="2"/>
        <v>7.1010222222539596</v>
      </c>
      <c r="C144">
        <v>15.6633</v>
      </c>
      <c r="D144">
        <v>15.2248</v>
      </c>
      <c r="E144">
        <v>20.608000000000001</v>
      </c>
      <c r="F144">
        <v>10.696999999999999</v>
      </c>
      <c r="G144">
        <v>12.8408</v>
      </c>
      <c r="H144">
        <v>15.526400000000001</v>
      </c>
    </row>
    <row r="145" spans="1:8" x14ac:dyDescent="0.45">
      <c r="A145" s="1">
        <v>43242.770677314817</v>
      </c>
      <c r="B145">
        <f t="shared" si="2"/>
        <v>7.1510305556003004</v>
      </c>
      <c r="C145">
        <v>15.6633</v>
      </c>
      <c r="D145">
        <v>15.2173</v>
      </c>
      <c r="E145">
        <v>20.519100000000002</v>
      </c>
      <c r="F145">
        <v>10.5556</v>
      </c>
      <c r="G145">
        <v>12.646699999999999</v>
      </c>
      <c r="H145">
        <v>15.5382</v>
      </c>
    </row>
    <row r="146" spans="1:8" x14ac:dyDescent="0.45">
      <c r="A146" s="1">
        <v>43242.77276122685</v>
      </c>
      <c r="B146">
        <f t="shared" si="2"/>
        <v>7.2010444444022141</v>
      </c>
      <c r="C146">
        <v>15.6706</v>
      </c>
      <c r="D146">
        <v>15.225199999999999</v>
      </c>
      <c r="E146">
        <v>20.238</v>
      </c>
      <c r="F146">
        <v>10.539099999999999</v>
      </c>
      <c r="G146">
        <v>12.542400000000001</v>
      </c>
      <c r="H146">
        <v>15.5464</v>
      </c>
    </row>
    <row r="147" spans="1:8" x14ac:dyDescent="0.45">
      <c r="A147" s="1">
        <v>43242.774845023145</v>
      </c>
      <c r="B147">
        <f t="shared" si="2"/>
        <v>7.2510555554763414</v>
      </c>
      <c r="C147">
        <v>15.6698</v>
      </c>
      <c r="D147">
        <v>15.222300000000001</v>
      </c>
      <c r="E147">
        <v>20.161200000000001</v>
      </c>
      <c r="F147">
        <v>10.4886</v>
      </c>
      <c r="G147">
        <v>12.385300000000001</v>
      </c>
      <c r="H147">
        <v>15.53</v>
      </c>
    </row>
    <row r="148" spans="1:8" x14ac:dyDescent="0.45">
      <c r="A148" s="1">
        <v>43242.776928819447</v>
      </c>
      <c r="B148">
        <f t="shared" si="2"/>
        <v>7.3010666667250916</v>
      </c>
      <c r="C148">
        <v>15.667299999999999</v>
      </c>
      <c r="D148">
        <v>15.221500000000001</v>
      </c>
      <c r="E148">
        <v>20.183199999999999</v>
      </c>
      <c r="F148">
        <v>10.572800000000001</v>
      </c>
      <c r="G148">
        <v>12.5366</v>
      </c>
      <c r="H148">
        <v>15.5448</v>
      </c>
    </row>
    <row r="149" spans="1:8" x14ac:dyDescent="0.45">
      <c r="A149" s="1">
        <v>43242.779012384257</v>
      </c>
      <c r="B149">
        <f t="shared" si="2"/>
        <v>7.351072222169023</v>
      </c>
      <c r="C149">
        <v>15.6739</v>
      </c>
      <c r="D149">
        <v>15.232200000000001</v>
      </c>
      <c r="E149">
        <v>19.9071</v>
      </c>
      <c r="F149">
        <v>10.490600000000001</v>
      </c>
      <c r="G149">
        <v>12.344099999999999</v>
      </c>
      <c r="H149">
        <v>15.538600000000001</v>
      </c>
    </row>
    <row r="150" spans="1:8" x14ac:dyDescent="0.45">
      <c r="A150" s="1">
        <v>43242.781096296298</v>
      </c>
      <c r="B150">
        <f t="shared" si="2"/>
        <v>7.4010861111455597</v>
      </c>
      <c r="C150">
        <v>15.672700000000001</v>
      </c>
      <c r="D150">
        <v>15.2239</v>
      </c>
      <c r="E150">
        <v>19.894200000000001</v>
      </c>
      <c r="F150">
        <v>10.483599999999999</v>
      </c>
      <c r="G150">
        <v>12.2905</v>
      </c>
      <c r="H150">
        <v>15.538600000000001</v>
      </c>
    </row>
    <row r="151" spans="1:8" x14ac:dyDescent="0.45">
      <c r="A151" s="1">
        <v>43242.78317962963</v>
      </c>
      <c r="B151">
        <f t="shared" si="2"/>
        <v>7.4510861111339182</v>
      </c>
      <c r="C151">
        <v>15.6629</v>
      </c>
      <c r="D151">
        <v>15.2239</v>
      </c>
      <c r="E151">
        <v>20.0703</v>
      </c>
      <c r="F151">
        <v>10.6995</v>
      </c>
      <c r="G151">
        <v>12.539099999999999</v>
      </c>
      <c r="H151">
        <v>15.5427</v>
      </c>
    </row>
    <row r="152" spans="1:8" x14ac:dyDescent="0.45">
      <c r="A152" s="1">
        <v>43242.785263194448</v>
      </c>
      <c r="B152">
        <f t="shared" si="2"/>
        <v>7.5010916667524725</v>
      </c>
      <c r="C152">
        <v>15.6629</v>
      </c>
      <c r="D152">
        <v>15.2182</v>
      </c>
      <c r="E152">
        <v>20.472999999999999</v>
      </c>
      <c r="F152">
        <v>10.2378</v>
      </c>
      <c r="G152">
        <v>12.4245</v>
      </c>
      <c r="H152">
        <v>15.531700000000001</v>
      </c>
    </row>
    <row r="153" spans="1:8" x14ac:dyDescent="0.45">
      <c r="A153" s="1">
        <v>43242.787346874997</v>
      </c>
      <c r="B153">
        <f t="shared" si="2"/>
        <v>7.5510999999241903</v>
      </c>
      <c r="C153">
        <v>15.668200000000001</v>
      </c>
      <c r="D153">
        <v>15.2301</v>
      </c>
      <c r="E153">
        <v>20.310300000000002</v>
      </c>
      <c r="F153">
        <v>10.521100000000001</v>
      </c>
      <c r="G153">
        <v>12.371700000000001</v>
      </c>
      <c r="H153">
        <v>15.536199999999999</v>
      </c>
    </row>
    <row r="154" spans="1:8" x14ac:dyDescent="0.45">
      <c r="A154" s="1">
        <v>43242.789430439814</v>
      </c>
      <c r="B154">
        <f t="shared" si="2"/>
        <v>7.6011055555427447</v>
      </c>
      <c r="C154">
        <v>15.668200000000001</v>
      </c>
      <c r="D154">
        <v>15.231400000000001</v>
      </c>
      <c r="E154">
        <v>20.316099999999999</v>
      </c>
      <c r="F154">
        <v>10.533799999999999</v>
      </c>
      <c r="G154">
        <v>12.331300000000001</v>
      </c>
      <c r="H154">
        <v>15.5427</v>
      </c>
    </row>
    <row r="155" spans="1:8" x14ac:dyDescent="0.45">
      <c r="A155" s="1">
        <v>43242.79151412037</v>
      </c>
      <c r="B155">
        <f t="shared" si="2"/>
        <v>7.6511138888890855</v>
      </c>
      <c r="C155">
        <v>15.668200000000001</v>
      </c>
      <c r="D155">
        <v>15.2235</v>
      </c>
      <c r="E155">
        <v>20.3231</v>
      </c>
      <c r="F155">
        <v>10.535399999999999</v>
      </c>
      <c r="G155">
        <v>12.291399999999999</v>
      </c>
      <c r="H155">
        <v>15.5251</v>
      </c>
    </row>
    <row r="156" spans="1:8" x14ac:dyDescent="0.45">
      <c r="A156" s="1">
        <v>43242.793597685188</v>
      </c>
      <c r="B156">
        <f t="shared" si="2"/>
        <v>7.7011194445076399</v>
      </c>
      <c r="C156">
        <v>15.6584</v>
      </c>
      <c r="D156">
        <v>15.2149</v>
      </c>
      <c r="E156">
        <v>20.485099999999999</v>
      </c>
      <c r="F156">
        <v>10.5983</v>
      </c>
      <c r="G156">
        <v>12.3371</v>
      </c>
      <c r="H156">
        <v>15.5403</v>
      </c>
    </row>
    <row r="157" spans="1:8" x14ac:dyDescent="0.45">
      <c r="A157" s="1">
        <v>43242.795681134259</v>
      </c>
      <c r="B157">
        <f t="shared" si="2"/>
        <v>7.7511222222237848</v>
      </c>
      <c r="C157">
        <v>15.661199999999999</v>
      </c>
      <c r="D157">
        <v>15.214</v>
      </c>
      <c r="E157">
        <v>20.4589</v>
      </c>
      <c r="F157">
        <v>10.577400000000001</v>
      </c>
      <c r="G157">
        <v>12.260400000000001</v>
      </c>
      <c r="H157">
        <v>15.526</v>
      </c>
    </row>
    <row r="158" spans="1:8" x14ac:dyDescent="0.45">
      <c r="A158" s="1">
        <v>43242.797764583331</v>
      </c>
      <c r="B158">
        <f t="shared" si="2"/>
        <v>7.8011249999399297</v>
      </c>
      <c r="C158">
        <v>15.670199999999999</v>
      </c>
      <c r="D158">
        <v>15.2326</v>
      </c>
      <c r="E158">
        <v>20.491299999999999</v>
      </c>
      <c r="F158">
        <v>10.636200000000001</v>
      </c>
      <c r="G158">
        <v>12.334199999999999</v>
      </c>
      <c r="H158">
        <v>15.541499999999999</v>
      </c>
    </row>
    <row r="159" spans="1:8" x14ac:dyDescent="0.45">
      <c r="A159" s="1">
        <v>43242.799848379633</v>
      </c>
      <c r="B159">
        <f t="shared" si="2"/>
        <v>7.8511361111886799</v>
      </c>
      <c r="C159">
        <v>15.660399999999999</v>
      </c>
      <c r="D159">
        <v>15.2235</v>
      </c>
      <c r="E159">
        <v>20.63</v>
      </c>
      <c r="F159">
        <v>10.6785</v>
      </c>
      <c r="G159">
        <v>12.3355</v>
      </c>
      <c r="H159">
        <v>15.543100000000001</v>
      </c>
    </row>
    <row r="160" spans="1:8" x14ac:dyDescent="0.45">
      <c r="A160" s="1">
        <v>43242.801931944443</v>
      </c>
      <c r="B160">
        <f t="shared" si="2"/>
        <v>7.9011416666326113</v>
      </c>
      <c r="C160">
        <v>15.6792</v>
      </c>
      <c r="D160">
        <v>15.2256</v>
      </c>
      <c r="E160">
        <v>20.601700000000001</v>
      </c>
      <c r="F160">
        <v>10.6875</v>
      </c>
      <c r="G160">
        <v>12.2963</v>
      </c>
      <c r="H160">
        <v>15.5435</v>
      </c>
    </row>
    <row r="161" spans="1:8" x14ac:dyDescent="0.45">
      <c r="A161" s="1">
        <v>43242.80401550926</v>
      </c>
      <c r="B161">
        <f t="shared" si="2"/>
        <v>7.9511472222511657</v>
      </c>
      <c r="C161">
        <v>15.6739</v>
      </c>
      <c r="D161">
        <v>15.228899999999999</v>
      </c>
      <c r="E161">
        <v>20.725100000000001</v>
      </c>
      <c r="F161">
        <v>10.527200000000001</v>
      </c>
      <c r="G161">
        <v>12.2819</v>
      </c>
      <c r="H161">
        <v>15.533300000000001</v>
      </c>
    </row>
    <row r="162" spans="1:8" x14ac:dyDescent="0.45">
      <c r="A162" s="1">
        <v>43242.806099421294</v>
      </c>
      <c r="B162">
        <f t="shared" si="2"/>
        <v>8.0011611110530794</v>
      </c>
      <c r="C162">
        <v>15.6747</v>
      </c>
      <c r="D162">
        <v>15.244999999999999</v>
      </c>
      <c r="E162">
        <v>20.634499999999999</v>
      </c>
      <c r="F162">
        <v>10.799300000000001</v>
      </c>
      <c r="G162">
        <v>12.2637</v>
      </c>
      <c r="H162">
        <v>15.545199999999999</v>
      </c>
    </row>
    <row r="163" spans="1:8" x14ac:dyDescent="0.45">
      <c r="A163" s="1">
        <v>43242.808183680558</v>
      </c>
      <c r="B163">
        <f t="shared" si="2"/>
        <v>8.0511833333875984</v>
      </c>
      <c r="C163">
        <v>15.6698</v>
      </c>
      <c r="D163">
        <v>15.231</v>
      </c>
      <c r="E163">
        <v>20.2363</v>
      </c>
      <c r="F163">
        <v>10.612299999999999</v>
      </c>
      <c r="G163">
        <v>11.991300000000001</v>
      </c>
      <c r="H163">
        <v>15.537000000000001</v>
      </c>
    </row>
    <row r="164" spans="1:8" x14ac:dyDescent="0.45">
      <c r="A164" s="1">
        <v>43242.810267129629</v>
      </c>
      <c r="B164">
        <f t="shared" si="2"/>
        <v>8.1011861111037433</v>
      </c>
      <c r="C164">
        <v>15.672700000000001</v>
      </c>
      <c r="D164">
        <v>15.235099999999999</v>
      </c>
      <c r="E164">
        <v>20.4087</v>
      </c>
      <c r="F164">
        <v>10.6929</v>
      </c>
      <c r="G164">
        <v>12.020099999999999</v>
      </c>
      <c r="H164">
        <v>15.5374</v>
      </c>
    </row>
    <row r="165" spans="1:8" x14ac:dyDescent="0.45">
      <c r="A165" s="1">
        <v>43242.812350694447</v>
      </c>
      <c r="B165">
        <f t="shared" si="2"/>
        <v>8.1511916667222977</v>
      </c>
      <c r="C165">
        <v>15.6678</v>
      </c>
      <c r="D165">
        <v>15.218999999999999</v>
      </c>
      <c r="E165">
        <v>20.510400000000001</v>
      </c>
      <c r="F165">
        <v>10.743399999999999</v>
      </c>
      <c r="G165">
        <v>12.0448</v>
      </c>
      <c r="H165">
        <v>15.537000000000001</v>
      </c>
    </row>
    <row r="166" spans="1:8" x14ac:dyDescent="0.45">
      <c r="A166" s="1">
        <v>43242.814434259257</v>
      </c>
      <c r="B166">
        <f t="shared" si="2"/>
        <v>8.201197222166229</v>
      </c>
      <c r="C166">
        <v>15.667299999999999</v>
      </c>
      <c r="D166">
        <v>15.231</v>
      </c>
      <c r="E166">
        <v>20.684799999999999</v>
      </c>
      <c r="F166">
        <v>10.815799999999999</v>
      </c>
      <c r="G166">
        <v>12.1096</v>
      </c>
      <c r="H166">
        <v>15.5464</v>
      </c>
    </row>
    <row r="167" spans="1:8" x14ac:dyDescent="0.45">
      <c r="A167" s="1">
        <v>43242.816517708336</v>
      </c>
      <c r="B167">
        <f t="shared" si="2"/>
        <v>8.2512000000569969</v>
      </c>
      <c r="C167">
        <v>15.6645</v>
      </c>
      <c r="D167">
        <v>15.224399999999999</v>
      </c>
      <c r="E167">
        <v>20.5075</v>
      </c>
      <c r="F167">
        <v>10.5634</v>
      </c>
      <c r="G167">
        <v>11.99</v>
      </c>
      <c r="H167">
        <v>15.5411</v>
      </c>
    </row>
    <row r="168" spans="1:8" x14ac:dyDescent="0.45">
      <c r="A168" s="1">
        <v>43242.818601041668</v>
      </c>
      <c r="B168">
        <f t="shared" si="2"/>
        <v>8.3012000000453554</v>
      </c>
      <c r="C168">
        <v>15.661199999999999</v>
      </c>
      <c r="D168">
        <v>15.218999999999999</v>
      </c>
      <c r="E168">
        <v>20.700600000000001</v>
      </c>
      <c r="F168">
        <v>10.781700000000001</v>
      </c>
      <c r="G168">
        <v>12.1549</v>
      </c>
      <c r="H168">
        <v>15.536199999999999</v>
      </c>
    </row>
    <row r="169" spans="1:8" x14ac:dyDescent="0.45">
      <c r="A169" s="1">
        <v>43242.820684837963</v>
      </c>
      <c r="B169">
        <f t="shared" si="2"/>
        <v>8.3512111111194827</v>
      </c>
      <c r="C169">
        <v>15.6686</v>
      </c>
      <c r="D169">
        <v>15.2235</v>
      </c>
      <c r="E169">
        <v>20.8675</v>
      </c>
      <c r="F169">
        <v>10.785</v>
      </c>
      <c r="G169">
        <v>12.117800000000001</v>
      </c>
      <c r="H169">
        <v>15.538600000000001</v>
      </c>
    </row>
    <row r="170" spans="1:8" x14ac:dyDescent="0.45">
      <c r="A170" s="1">
        <v>43242.822768634258</v>
      </c>
      <c r="B170">
        <f t="shared" si="2"/>
        <v>8.4012222221936099</v>
      </c>
      <c r="C170">
        <v>15.6686</v>
      </c>
      <c r="D170">
        <v>15.2301</v>
      </c>
      <c r="E170">
        <v>20.885300000000001</v>
      </c>
      <c r="F170">
        <v>10.741</v>
      </c>
      <c r="G170">
        <v>12.124000000000001</v>
      </c>
      <c r="H170">
        <v>15.531700000000001</v>
      </c>
    </row>
    <row r="171" spans="1:8" x14ac:dyDescent="0.45">
      <c r="A171" s="1">
        <v>43242.824851967591</v>
      </c>
      <c r="B171">
        <f t="shared" si="2"/>
        <v>8.4512222221819684</v>
      </c>
      <c r="C171">
        <v>15.6698</v>
      </c>
      <c r="D171">
        <v>15.224399999999999</v>
      </c>
      <c r="E171">
        <v>20.726299999999998</v>
      </c>
      <c r="F171">
        <v>10.8322</v>
      </c>
      <c r="G171">
        <v>12.147500000000001</v>
      </c>
      <c r="H171">
        <v>15.5427</v>
      </c>
    </row>
    <row r="172" spans="1:8" x14ac:dyDescent="0.45">
      <c r="A172" s="1">
        <v>43242.826935648147</v>
      </c>
      <c r="B172">
        <f t="shared" si="2"/>
        <v>8.5012305555283092</v>
      </c>
      <c r="C172">
        <v>15.6633</v>
      </c>
      <c r="D172">
        <v>15.221</v>
      </c>
      <c r="E172">
        <v>20.857900000000001</v>
      </c>
      <c r="F172">
        <v>10.611499999999999</v>
      </c>
      <c r="G172">
        <v>12.119</v>
      </c>
      <c r="H172">
        <v>15.541499999999999</v>
      </c>
    </row>
    <row r="173" spans="1:8" x14ac:dyDescent="0.45">
      <c r="A173" s="1">
        <v>43242.829019328703</v>
      </c>
      <c r="B173">
        <f t="shared" si="2"/>
        <v>8.55123888887465</v>
      </c>
      <c r="C173">
        <v>15.664899999999999</v>
      </c>
      <c r="D173">
        <v>15.220599999999999</v>
      </c>
      <c r="E173">
        <v>20.811399999999999</v>
      </c>
      <c r="F173">
        <v>10.8832</v>
      </c>
      <c r="G173">
        <v>12.1533</v>
      </c>
      <c r="H173">
        <v>15.545199999999999</v>
      </c>
    </row>
    <row r="174" spans="1:8" x14ac:dyDescent="0.45">
      <c r="A174" s="1">
        <v>43242.831103009259</v>
      </c>
      <c r="B174">
        <f t="shared" si="2"/>
        <v>8.6012472222209908</v>
      </c>
      <c r="C174">
        <v>15.6629</v>
      </c>
      <c r="D174">
        <v>15.2194</v>
      </c>
      <c r="E174">
        <v>20.734200000000001</v>
      </c>
      <c r="F174">
        <v>11.0205</v>
      </c>
      <c r="G174">
        <v>12.178800000000001</v>
      </c>
      <c r="H174">
        <v>15.5435</v>
      </c>
    </row>
    <row r="175" spans="1:8" x14ac:dyDescent="0.45">
      <c r="A175" s="1">
        <v>43242.833186574077</v>
      </c>
      <c r="B175">
        <f t="shared" si="2"/>
        <v>8.6512527778395452</v>
      </c>
      <c r="C175">
        <v>15.6678</v>
      </c>
      <c r="D175">
        <v>15.231</v>
      </c>
      <c r="E175">
        <v>20.941400000000002</v>
      </c>
      <c r="F175">
        <v>10.817399999999999</v>
      </c>
      <c r="G175">
        <v>12.173</v>
      </c>
      <c r="H175">
        <v>15.538600000000001</v>
      </c>
    </row>
    <row r="176" spans="1:8" x14ac:dyDescent="0.45">
      <c r="A176" s="1">
        <v>43242.835270254633</v>
      </c>
      <c r="B176">
        <f t="shared" si="2"/>
        <v>8.701261111185886</v>
      </c>
      <c r="C176">
        <v>15.666499999999999</v>
      </c>
      <c r="D176">
        <v>15.223100000000001</v>
      </c>
      <c r="E176">
        <v>20.880400000000002</v>
      </c>
      <c r="F176">
        <v>10.906599999999999</v>
      </c>
      <c r="G176">
        <v>11.845700000000001</v>
      </c>
      <c r="H176">
        <v>15.5411</v>
      </c>
    </row>
    <row r="177" spans="1:8" x14ac:dyDescent="0.45">
      <c r="A177" s="1">
        <v>43242.837353935189</v>
      </c>
      <c r="B177">
        <f t="shared" si="2"/>
        <v>8.7512694445322268</v>
      </c>
      <c r="C177">
        <v>15.6653</v>
      </c>
      <c r="D177">
        <v>15.224399999999999</v>
      </c>
      <c r="E177">
        <v>20.656500000000001</v>
      </c>
      <c r="F177">
        <v>10.8964</v>
      </c>
      <c r="G177">
        <v>11.9941</v>
      </c>
      <c r="H177">
        <v>15.5509</v>
      </c>
    </row>
    <row r="178" spans="1:8" x14ac:dyDescent="0.45">
      <c r="A178" s="1">
        <v>43242.83943738426</v>
      </c>
      <c r="B178">
        <f t="shared" si="2"/>
        <v>8.8012722222483717</v>
      </c>
      <c r="C178">
        <v>15.6669</v>
      </c>
      <c r="D178">
        <v>15.2182</v>
      </c>
      <c r="E178">
        <v>20.3995</v>
      </c>
      <c r="F178">
        <v>10.518599999999999</v>
      </c>
      <c r="G178">
        <v>11.692</v>
      </c>
      <c r="H178">
        <v>15.5337</v>
      </c>
    </row>
    <row r="179" spans="1:8" x14ac:dyDescent="0.45">
      <c r="A179" s="1">
        <v>43242.841520833332</v>
      </c>
      <c r="B179">
        <f t="shared" si="2"/>
        <v>8.8512749999645166</v>
      </c>
      <c r="C179">
        <v>15.673500000000001</v>
      </c>
      <c r="D179">
        <v>15.2285</v>
      </c>
      <c r="E179">
        <v>20.6067</v>
      </c>
      <c r="F179">
        <v>10.8055</v>
      </c>
      <c r="G179">
        <v>11.776899999999999</v>
      </c>
      <c r="H179">
        <v>15.5358</v>
      </c>
    </row>
    <row r="180" spans="1:8" x14ac:dyDescent="0.45">
      <c r="A180" s="1">
        <v>43242.843604282411</v>
      </c>
      <c r="B180">
        <f t="shared" si="2"/>
        <v>8.9012777778552845</v>
      </c>
      <c r="C180">
        <v>15.666499999999999</v>
      </c>
      <c r="D180">
        <v>15.219799999999999</v>
      </c>
      <c r="E180">
        <v>20.1828</v>
      </c>
      <c r="F180">
        <v>10.6736</v>
      </c>
      <c r="G180">
        <v>11.551</v>
      </c>
      <c r="H180">
        <v>15.5358</v>
      </c>
    </row>
    <row r="181" spans="1:8" x14ac:dyDescent="0.45">
      <c r="A181" s="1">
        <v>43242.845687731482</v>
      </c>
      <c r="B181">
        <f t="shared" si="2"/>
        <v>8.9512805555714294</v>
      </c>
      <c r="C181">
        <v>15.6637</v>
      </c>
      <c r="D181">
        <v>15.217700000000001</v>
      </c>
      <c r="E181">
        <v>20.717199999999998</v>
      </c>
      <c r="F181">
        <v>10.8277</v>
      </c>
      <c r="G181">
        <v>11.932700000000001</v>
      </c>
      <c r="H181">
        <v>15.5419</v>
      </c>
    </row>
    <row r="182" spans="1:8" x14ac:dyDescent="0.45">
      <c r="A182" s="1">
        <v>43242.847771296299</v>
      </c>
      <c r="B182">
        <f t="shared" si="2"/>
        <v>9.0012861111899838</v>
      </c>
      <c r="C182">
        <v>15.6629</v>
      </c>
      <c r="D182">
        <v>15.221</v>
      </c>
      <c r="E182">
        <v>20.6084</v>
      </c>
      <c r="F182">
        <v>10.7508</v>
      </c>
      <c r="G182">
        <v>12.044</v>
      </c>
      <c r="H182">
        <v>15.539400000000001</v>
      </c>
    </row>
    <row r="183" spans="1:8" x14ac:dyDescent="0.45">
      <c r="A183" s="1">
        <v>43242.849854629632</v>
      </c>
      <c r="B183">
        <f t="shared" si="2"/>
        <v>9.0512861111783423</v>
      </c>
      <c r="C183">
        <v>15.6616</v>
      </c>
      <c r="D183">
        <v>15.2182</v>
      </c>
      <c r="E183">
        <v>20.7317</v>
      </c>
      <c r="F183">
        <v>10.709300000000001</v>
      </c>
      <c r="G183">
        <v>11.6866</v>
      </c>
      <c r="H183">
        <v>15.537800000000001</v>
      </c>
    </row>
    <row r="184" spans="1:8" x14ac:dyDescent="0.45">
      <c r="A184" s="1">
        <v>43242.851938425927</v>
      </c>
      <c r="B184">
        <f t="shared" si="2"/>
        <v>9.1012972222524695</v>
      </c>
      <c r="C184">
        <v>15.664099999999999</v>
      </c>
      <c r="D184">
        <v>15.2264</v>
      </c>
      <c r="E184">
        <v>19.988</v>
      </c>
      <c r="F184">
        <v>10.742599999999999</v>
      </c>
      <c r="G184">
        <v>11.837899999999999</v>
      </c>
      <c r="H184">
        <v>15.5329</v>
      </c>
    </row>
    <row r="185" spans="1:8" x14ac:dyDescent="0.45">
      <c r="A185" s="1">
        <v>43242.85402233796</v>
      </c>
      <c r="B185">
        <f t="shared" si="2"/>
        <v>9.1513111110543832</v>
      </c>
      <c r="C185">
        <v>15.671799999999999</v>
      </c>
      <c r="D185">
        <v>15.220599999999999</v>
      </c>
      <c r="E185">
        <v>25.758400000000002</v>
      </c>
      <c r="F185">
        <v>12.724</v>
      </c>
      <c r="G185">
        <v>15.7433</v>
      </c>
      <c r="H185">
        <v>15.519399999999999</v>
      </c>
    </row>
    <row r="186" spans="1:8" x14ac:dyDescent="0.45">
      <c r="A186" s="1">
        <v>43242.856106712963</v>
      </c>
      <c r="B186">
        <f t="shared" si="2"/>
        <v>9.2013361111166887</v>
      </c>
      <c r="C186">
        <v>15.667299999999999</v>
      </c>
      <c r="D186">
        <v>15.2235</v>
      </c>
      <c r="E186">
        <v>27.094100000000001</v>
      </c>
      <c r="F186">
        <v>12.1431</v>
      </c>
      <c r="G186">
        <v>13.0799</v>
      </c>
      <c r="H186">
        <v>15.5611</v>
      </c>
    </row>
    <row r="187" spans="1:8" x14ac:dyDescent="0.45">
      <c r="A187" s="1">
        <v>43242.85819097222</v>
      </c>
      <c r="B187">
        <f t="shared" si="2"/>
        <v>9.2513583332765847</v>
      </c>
      <c r="C187">
        <v>15.668200000000001</v>
      </c>
      <c r="D187">
        <v>15.222300000000001</v>
      </c>
      <c r="E187">
        <v>23.065200000000001</v>
      </c>
      <c r="F187">
        <v>11.005699999999999</v>
      </c>
      <c r="G187">
        <v>11.4488</v>
      </c>
      <c r="H187">
        <v>15.545199999999999</v>
      </c>
    </row>
    <row r="188" spans="1:8" x14ac:dyDescent="0.45">
      <c r="A188" s="1">
        <v>43242.860275462961</v>
      </c>
      <c r="B188">
        <f t="shared" si="2"/>
        <v>9.3013861110666767</v>
      </c>
      <c r="C188">
        <v>15.666499999999999</v>
      </c>
      <c r="D188">
        <v>15.2301</v>
      </c>
      <c r="E188">
        <v>18.0793</v>
      </c>
      <c r="F188">
        <v>11.273300000000001</v>
      </c>
      <c r="G188">
        <v>12.951700000000001</v>
      </c>
      <c r="H188">
        <v>15.547599999999999</v>
      </c>
    </row>
    <row r="189" spans="1:8" x14ac:dyDescent="0.45">
      <c r="A189" s="1">
        <v>43242.862358796294</v>
      </c>
      <c r="B189">
        <f t="shared" si="2"/>
        <v>9.3513861110550351</v>
      </c>
      <c r="C189">
        <v>15.6608</v>
      </c>
      <c r="D189">
        <v>15.212400000000001</v>
      </c>
      <c r="E189">
        <v>21.826599999999999</v>
      </c>
      <c r="F189">
        <v>10.944900000000001</v>
      </c>
      <c r="G189">
        <v>12.170999999999999</v>
      </c>
      <c r="H189">
        <v>15.5304</v>
      </c>
    </row>
    <row r="190" spans="1:8" x14ac:dyDescent="0.45">
      <c r="A190" s="1">
        <v>43242.864442361111</v>
      </c>
      <c r="B190">
        <f t="shared" si="2"/>
        <v>9.4013916666735895</v>
      </c>
      <c r="C190">
        <v>15.6653</v>
      </c>
      <c r="D190">
        <v>15.218999999999999</v>
      </c>
      <c r="E190">
        <v>21.902200000000001</v>
      </c>
      <c r="F190">
        <v>10.9527</v>
      </c>
      <c r="G190">
        <v>12.03</v>
      </c>
      <c r="H190">
        <v>15.5562</v>
      </c>
    </row>
    <row r="191" spans="1:8" x14ac:dyDescent="0.45">
      <c r="A191" s="1">
        <v>43242.866526273145</v>
      </c>
      <c r="B191">
        <f t="shared" si="2"/>
        <v>9.4514055554755032</v>
      </c>
      <c r="C191">
        <v>15.6686</v>
      </c>
      <c r="D191">
        <v>15.2256</v>
      </c>
      <c r="E191">
        <v>20.8002</v>
      </c>
      <c r="F191">
        <v>10.6608</v>
      </c>
      <c r="G191">
        <v>11.508100000000001</v>
      </c>
      <c r="H191">
        <v>15.53</v>
      </c>
    </row>
    <row r="192" spans="1:8" x14ac:dyDescent="0.45">
      <c r="A192" s="1">
        <v>43242.868609953701</v>
      </c>
      <c r="B192">
        <f t="shared" si="2"/>
        <v>9.501413888821844</v>
      </c>
      <c r="C192">
        <v>15.6698</v>
      </c>
      <c r="D192">
        <v>15.2281</v>
      </c>
      <c r="E192">
        <v>20.710899999999999</v>
      </c>
      <c r="F192">
        <v>10.737299999999999</v>
      </c>
      <c r="G192">
        <v>11.5931</v>
      </c>
      <c r="H192">
        <v>15.5382</v>
      </c>
    </row>
    <row r="193" spans="1:8" x14ac:dyDescent="0.45">
      <c r="A193" s="1">
        <v>43242.870693634257</v>
      </c>
      <c r="B193">
        <f t="shared" si="2"/>
        <v>9.5514222221681848</v>
      </c>
      <c r="C193">
        <v>15.670999999999999</v>
      </c>
      <c r="D193">
        <v>15.2272</v>
      </c>
      <c r="E193">
        <v>20.8932</v>
      </c>
      <c r="F193">
        <v>10.6838</v>
      </c>
      <c r="G193">
        <v>11.505699999999999</v>
      </c>
      <c r="H193">
        <v>15.5427</v>
      </c>
    </row>
    <row r="194" spans="1:8" x14ac:dyDescent="0.45">
      <c r="A194" s="1">
        <v>43242.87277696759</v>
      </c>
      <c r="B194">
        <f t="shared" si="2"/>
        <v>9.6014222221565433</v>
      </c>
      <c r="C194">
        <v>15.670999999999999</v>
      </c>
      <c r="D194">
        <v>15.231400000000001</v>
      </c>
      <c r="E194">
        <v>20.8309</v>
      </c>
      <c r="F194">
        <v>10.648899999999999</v>
      </c>
      <c r="G194">
        <v>11.4376</v>
      </c>
      <c r="H194">
        <v>15.530900000000001</v>
      </c>
    </row>
    <row r="195" spans="1:8" x14ac:dyDescent="0.45">
      <c r="A195" s="1">
        <v>43242.874860416669</v>
      </c>
      <c r="B195">
        <f t="shared" ref="B195:B258" si="3">(A195-$A$2)*24</f>
        <v>9.6514250000473112</v>
      </c>
      <c r="C195">
        <v>15.615</v>
      </c>
      <c r="D195">
        <v>15.164400000000001</v>
      </c>
      <c r="E195">
        <v>21.105399999999999</v>
      </c>
      <c r="F195">
        <v>10.5182</v>
      </c>
      <c r="G195">
        <v>11.853999999999999</v>
      </c>
      <c r="H195">
        <v>15.527200000000001</v>
      </c>
    </row>
    <row r="196" spans="1:8" x14ac:dyDescent="0.45">
      <c r="A196" s="1">
        <v>43242.876943750001</v>
      </c>
      <c r="B196">
        <f t="shared" si="3"/>
        <v>9.7014250000356697</v>
      </c>
      <c r="C196">
        <v>15.66</v>
      </c>
      <c r="D196">
        <v>15.2111</v>
      </c>
      <c r="E196">
        <v>21.890999999999998</v>
      </c>
      <c r="F196">
        <v>10.9445</v>
      </c>
      <c r="G196">
        <v>11.8049</v>
      </c>
      <c r="H196">
        <v>15.524699999999999</v>
      </c>
    </row>
    <row r="197" spans="1:8" x14ac:dyDescent="0.45">
      <c r="A197" s="1">
        <v>43242.879027314812</v>
      </c>
      <c r="B197">
        <f t="shared" si="3"/>
        <v>9.751430555479601</v>
      </c>
      <c r="C197">
        <v>15.6645</v>
      </c>
      <c r="D197">
        <v>15.229699999999999</v>
      </c>
      <c r="E197">
        <v>21.242799999999999</v>
      </c>
      <c r="F197">
        <v>10.817</v>
      </c>
      <c r="G197">
        <v>11.6005</v>
      </c>
      <c r="H197">
        <v>15.5329</v>
      </c>
    </row>
    <row r="198" spans="1:8" x14ac:dyDescent="0.45">
      <c r="A198" s="1">
        <v>43242.88111076389</v>
      </c>
      <c r="B198">
        <f t="shared" si="3"/>
        <v>9.8014333333703689</v>
      </c>
      <c r="C198">
        <v>15.6616</v>
      </c>
      <c r="D198">
        <v>15.224399999999999</v>
      </c>
      <c r="E198">
        <v>21.311800000000002</v>
      </c>
      <c r="F198">
        <v>10.8187</v>
      </c>
      <c r="G198">
        <v>11.8264</v>
      </c>
      <c r="H198">
        <v>15.5374</v>
      </c>
    </row>
    <row r="199" spans="1:8" x14ac:dyDescent="0.45">
      <c r="A199" s="1">
        <v>43242.8831943287</v>
      </c>
      <c r="B199">
        <f t="shared" si="3"/>
        <v>9.8514388888143003</v>
      </c>
      <c r="C199">
        <v>15.6661</v>
      </c>
      <c r="D199">
        <v>15.230600000000001</v>
      </c>
      <c r="E199">
        <v>21.692900000000002</v>
      </c>
      <c r="F199">
        <v>10.9588</v>
      </c>
      <c r="G199">
        <v>11.976800000000001</v>
      </c>
      <c r="H199">
        <v>15.540699999999999</v>
      </c>
    </row>
    <row r="200" spans="1:8" x14ac:dyDescent="0.45">
      <c r="A200" s="1">
        <v>43242.885277777779</v>
      </c>
      <c r="B200">
        <f t="shared" si="3"/>
        <v>9.9014416667050682</v>
      </c>
      <c r="C200">
        <v>15.667299999999999</v>
      </c>
      <c r="D200">
        <v>15.2248</v>
      </c>
      <c r="E200">
        <v>21.699200000000001</v>
      </c>
      <c r="F200">
        <v>11.011900000000001</v>
      </c>
      <c r="G200">
        <v>11.918699999999999</v>
      </c>
      <c r="H200">
        <v>15.539400000000001</v>
      </c>
    </row>
    <row r="201" spans="1:8" x14ac:dyDescent="0.45">
      <c r="A201" s="1">
        <v>43242.887361458335</v>
      </c>
      <c r="B201">
        <f t="shared" si="3"/>
        <v>9.951450000051409</v>
      </c>
      <c r="C201">
        <v>15.6694</v>
      </c>
      <c r="D201">
        <v>15.2248</v>
      </c>
      <c r="E201">
        <v>21.3537</v>
      </c>
      <c r="F201">
        <v>10.9383</v>
      </c>
      <c r="G201">
        <v>11.8445</v>
      </c>
      <c r="H201">
        <v>15.5403</v>
      </c>
    </row>
    <row r="202" spans="1:8" x14ac:dyDescent="0.45">
      <c r="A202" s="1">
        <v>43242.889445023146</v>
      </c>
      <c r="B202">
        <f t="shared" si="3"/>
        <v>10.00145555549534</v>
      </c>
      <c r="C202">
        <v>15.677199999999999</v>
      </c>
      <c r="D202">
        <v>15.2239</v>
      </c>
      <c r="E202">
        <v>21.301400000000001</v>
      </c>
      <c r="F202">
        <v>10.868399999999999</v>
      </c>
      <c r="G202">
        <v>11.6578</v>
      </c>
      <c r="H202">
        <v>15.535399999999999</v>
      </c>
    </row>
    <row r="203" spans="1:8" x14ac:dyDescent="0.45">
      <c r="A203" s="1">
        <v>43242.891528703702</v>
      </c>
      <c r="B203">
        <f t="shared" si="3"/>
        <v>10.051463888841681</v>
      </c>
      <c r="C203">
        <v>15.676299999999999</v>
      </c>
      <c r="D203">
        <v>15.2347</v>
      </c>
      <c r="E203">
        <v>21.211300000000001</v>
      </c>
      <c r="F203">
        <v>10.7776</v>
      </c>
      <c r="G203">
        <v>11.633900000000001</v>
      </c>
      <c r="H203">
        <v>15.543100000000001</v>
      </c>
    </row>
    <row r="204" spans="1:8" x14ac:dyDescent="0.45">
      <c r="A204" s="1">
        <v>43242.893612384258</v>
      </c>
      <c r="B204">
        <f t="shared" si="3"/>
        <v>10.101472222188022</v>
      </c>
      <c r="C204">
        <v>15.659599999999999</v>
      </c>
      <c r="D204">
        <v>15.2202</v>
      </c>
      <c r="E204">
        <v>20.7807</v>
      </c>
      <c r="F204">
        <v>11.045199999999999</v>
      </c>
      <c r="G204">
        <v>11.596299999999999</v>
      </c>
      <c r="H204">
        <v>15.5419</v>
      </c>
    </row>
    <row r="205" spans="1:8" x14ac:dyDescent="0.45">
      <c r="A205" s="1">
        <v>43242.895696064814</v>
      </c>
      <c r="B205">
        <f t="shared" si="3"/>
        <v>10.151480555534363</v>
      </c>
      <c r="C205">
        <v>15.6608</v>
      </c>
      <c r="D205">
        <v>15.214399999999999</v>
      </c>
      <c r="E205">
        <v>20.981200000000001</v>
      </c>
      <c r="F205">
        <v>10.6448</v>
      </c>
      <c r="G205">
        <v>11.164300000000001</v>
      </c>
      <c r="H205">
        <v>15.532500000000001</v>
      </c>
    </row>
    <row r="206" spans="1:8" x14ac:dyDescent="0.45">
      <c r="A206" s="1">
        <v>43242.89777974537</v>
      </c>
      <c r="B206">
        <f t="shared" si="3"/>
        <v>10.201488888880704</v>
      </c>
      <c r="C206">
        <v>15.669</v>
      </c>
      <c r="D206">
        <v>15.2248</v>
      </c>
      <c r="E206">
        <v>21.214600000000001</v>
      </c>
      <c r="F206">
        <v>10.739699999999999</v>
      </c>
      <c r="G206">
        <v>11.6297</v>
      </c>
      <c r="H206">
        <v>15.531700000000001</v>
      </c>
    </row>
    <row r="207" spans="1:8" x14ac:dyDescent="0.45">
      <c r="A207" s="1">
        <v>43242.899863310187</v>
      </c>
      <c r="B207">
        <f t="shared" si="3"/>
        <v>10.251494444499258</v>
      </c>
      <c r="C207">
        <v>15.669</v>
      </c>
      <c r="D207">
        <v>15.2202</v>
      </c>
      <c r="E207">
        <v>21.3965</v>
      </c>
      <c r="F207">
        <v>10.496</v>
      </c>
      <c r="G207">
        <v>11.6883</v>
      </c>
      <c r="H207">
        <v>15.541499999999999</v>
      </c>
    </row>
    <row r="208" spans="1:8" x14ac:dyDescent="0.45">
      <c r="A208" s="1">
        <v>43242.901946874998</v>
      </c>
      <c r="B208">
        <f t="shared" si="3"/>
        <v>10.301499999943189</v>
      </c>
      <c r="C208">
        <v>15.6706</v>
      </c>
      <c r="D208">
        <v>15.228899999999999</v>
      </c>
      <c r="E208">
        <v>21.271899999999999</v>
      </c>
      <c r="F208">
        <v>10.770200000000001</v>
      </c>
      <c r="G208">
        <v>11.556800000000001</v>
      </c>
      <c r="H208">
        <v>15.5304</v>
      </c>
    </row>
    <row r="209" spans="1:8" x14ac:dyDescent="0.45">
      <c r="A209" s="1">
        <v>43242.904030324076</v>
      </c>
      <c r="B209">
        <f t="shared" si="3"/>
        <v>10.351502777833957</v>
      </c>
      <c r="C209">
        <v>15.673500000000001</v>
      </c>
      <c r="D209">
        <v>15.222300000000001</v>
      </c>
      <c r="E209">
        <v>21.5364</v>
      </c>
      <c r="F209">
        <v>10.853199999999999</v>
      </c>
      <c r="G209">
        <v>11.678800000000001</v>
      </c>
      <c r="H209">
        <v>15.532500000000001</v>
      </c>
    </row>
    <row r="210" spans="1:8" x14ac:dyDescent="0.45">
      <c r="A210" s="1">
        <v>43242.906113773148</v>
      </c>
      <c r="B210">
        <f t="shared" si="3"/>
        <v>10.401505555550102</v>
      </c>
      <c r="C210">
        <v>15.666499999999999</v>
      </c>
      <c r="D210">
        <v>15.238</v>
      </c>
      <c r="E210">
        <v>21.931699999999999</v>
      </c>
      <c r="F210">
        <v>11.0069</v>
      </c>
      <c r="G210">
        <v>11.914199999999999</v>
      </c>
      <c r="H210">
        <v>15.537800000000001</v>
      </c>
    </row>
    <row r="211" spans="1:8" x14ac:dyDescent="0.45">
      <c r="A211" s="1">
        <v>43242.908197222219</v>
      </c>
      <c r="B211">
        <f t="shared" si="3"/>
        <v>10.451508333266247</v>
      </c>
      <c r="C211">
        <v>15.667299999999999</v>
      </c>
      <c r="D211">
        <v>15.2256</v>
      </c>
      <c r="E211">
        <v>22.149699999999999</v>
      </c>
      <c r="F211">
        <v>11.064500000000001</v>
      </c>
      <c r="G211">
        <v>11.9628</v>
      </c>
      <c r="H211">
        <v>15.532500000000001</v>
      </c>
    </row>
    <row r="212" spans="1:8" x14ac:dyDescent="0.45">
      <c r="A212" s="1">
        <v>43242.910280555552</v>
      </c>
      <c r="B212">
        <f t="shared" si="3"/>
        <v>10.501508333254606</v>
      </c>
      <c r="C212">
        <v>15.6661</v>
      </c>
      <c r="D212">
        <v>15.2219</v>
      </c>
      <c r="E212">
        <v>21.978999999999999</v>
      </c>
      <c r="F212">
        <v>11.033200000000001</v>
      </c>
      <c r="G212">
        <v>12.0185</v>
      </c>
      <c r="H212">
        <v>15.5448</v>
      </c>
    </row>
    <row r="213" spans="1:8" x14ac:dyDescent="0.45">
      <c r="A213" s="1">
        <v>43242.912363888892</v>
      </c>
      <c r="B213">
        <f t="shared" si="3"/>
        <v>10.551508333417587</v>
      </c>
      <c r="C213">
        <v>15.6624</v>
      </c>
      <c r="D213">
        <v>15.2281</v>
      </c>
      <c r="E213">
        <v>21.974900000000002</v>
      </c>
      <c r="F213">
        <v>11.0739</v>
      </c>
      <c r="G213">
        <v>11.9467</v>
      </c>
      <c r="H213">
        <v>15.530900000000001</v>
      </c>
    </row>
    <row r="214" spans="1:8" x14ac:dyDescent="0.45">
      <c r="A214" s="1">
        <v>43242.914447222225</v>
      </c>
      <c r="B214">
        <f t="shared" si="3"/>
        <v>10.601508333405945</v>
      </c>
      <c r="C214">
        <v>15.6706</v>
      </c>
      <c r="D214">
        <v>15.231</v>
      </c>
      <c r="E214">
        <v>21.816299999999998</v>
      </c>
      <c r="F214">
        <v>10.7607</v>
      </c>
      <c r="G214">
        <v>11.8033</v>
      </c>
      <c r="H214">
        <v>15.541499999999999</v>
      </c>
    </row>
    <row r="215" spans="1:8" x14ac:dyDescent="0.45">
      <c r="A215" s="1">
        <v>43242.916530787035</v>
      </c>
      <c r="B215">
        <f t="shared" si="3"/>
        <v>10.651513888849877</v>
      </c>
      <c r="C215">
        <v>15.645300000000001</v>
      </c>
      <c r="D215">
        <v>15.178900000000001</v>
      </c>
      <c r="E215">
        <v>21.352900000000002</v>
      </c>
      <c r="F215">
        <v>10.8215</v>
      </c>
      <c r="G215">
        <v>11.5337</v>
      </c>
      <c r="H215">
        <v>15.5349</v>
      </c>
    </row>
    <row r="216" spans="1:8" x14ac:dyDescent="0.45">
      <c r="A216" s="1">
        <v>43242.91861458333</v>
      </c>
      <c r="B216">
        <f t="shared" si="3"/>
        <v>10.701524999924004</v>
      </c>
      <c r="C216">
        <v>15.6363</v>
      </c>
      <c r="D216">
        <v>15.172700000000001</v>
      </c>
      <c r="E216">
        <v>21.072199999999999</v>
      </c>
      <c r="F216">
        <v>10.7019</v>
      </c>
      <c r="G216">
        <v>11.457000000000001</v>
      </c>
      <c r="H216">
        <v>15.530900000000001</v>
      </c>
    </row>
    <row r="217" spans="1:8" x14ac:dyDescent="0.45">
      <c r="A217" s="1">
        <v>43242.920698263886</v>
      </c>
      <c r="B217">
        <f t="shared" si="3"/>
        <v>10.751533333270345</v>
      </c>
      <c r="C217">
        <v>15.6387</v>
      </c>
      <c r="D217">
        <v>15.184699999999999</v>
      </c>
      <c r="E217">
        <v>20.936</v>
      </c>
      <c r="F217">
        <v>10.660399999999999</v>
      </c>
      <c r="G217">
        <v>11.423999999999999</v>
      </c>
      <c r="H217">
        <v>15.5366</v>
      </c>
    </row>
    <row r="218" spans="1:8" x14ac:dyDescent="0.45">
      <c r="A218" s="1">
        <v>43242.922781597219</v>
      </c>
      <c r="B218">
        <f t="shared" si="3"/>
        <v>10.801533333258703</v>
      </c>
      <c r="C218">
        <v>15.6318</v>
      </c>
      <c r="D218">
        <v>15.172700000000001</v>
      </c>
      <c r="E218">
        <v>21.130700000000001</v>
      </c>
      <c r="F218">
        <v>10.644</v>
      </c>
      <c r="G218">
        <v>11.4467</v>
      </c>
      <c r="H218">
        <v>15.5341</v>
      </c>
    </row>
    <row r="219" spans="1:8" x14ac:dyDescent="0.45">
      <c r="A219" s="1">
        <v>43242.924865393521</v>
      </c>
      <c r="B219">
        <f t="shared" si="3"/>
        <v>10.851544444507454</v>
      </c>
      <c r="C219">
        <v>15.6416</v>
      </c>
      <c r="D219">
        <v>15.1777</v>
      </c>
      <c r="E219">
        <v>21.2242</v>
      </c>
      <c r="F219">
        <v>10.620100000000001</v>
      </c>
      <c r="G219">
        <v>11.4018</v>
      </c>
      <c r="H219">
        <v>15.5366</v>
      </c>
    </row>
    <row r="220" spans="1:8" x14ac:dyDescent="0.45">
      <c r="A220" s="1">
        <v>43242.926949189816</v>
      </c>
      <c r="B220">
        <f t="shared" si="3"/>
        <v>10.901555555581581</v>
      </c>
      <c r="C220">
        <v>15.6252</v>
      </c>
      <c r="D220">
        <v>15.1744</v>
      </c>
      <c r="E220">
        <v>21.041499999999999</v>
      </c>
      <c r="F220">
        <v>10.571199999999999</v>
      </c>
      <c r="G220">
        <v>11.368</v>
      </c>
      <c r="H220">
        <v>15.5304</v>
      </c>
    </row>
    <row r="221" spans="1:8" x14ac:dyDescent="0.45">
      <c r="A221" s="1">
        <v>43242.929032638887</v>
      </c>
      <c r="B221">
        <f t="shared" si="3"/>
        <v>10.951558333297726</v>
      </c>
      <c r="C221">
        <v>15.6379</v>
      </c>
      <c r="D221">
        <v>15.170199999999999</v>
      </c>
      <c r="E221">
        <v>22.023900000000001</v>
      </c>
      <c r="F221">
        <v>10.8536</v>
      </c>
      <c r="G221">
        <v>11.8614</v>
      </c>
      <c r="H221">
        <v>15.5349</v>
      </c>
    </row>
    <row r="222" spans="1:8" x14ac:dyDescent="0.45">
      <c r="A222" s="1">
        <v>43242.931116203705</v>
      </c>
      <c r="B222">
        <f t="shared" si="3"/>
        <v>11.00156388891628</v>
      </c>
      <c r="C222">
        <v>15.635899999999999</v>
      </c>
      <c r="D222">
        <v>15.176399999999999</v>
      </c>
      <c r="E222">
        <v>21.8474</v>
      </c>
      <c r="F222">
        <v>10.7989</v>
      </c>
      <c r="G222">
        <v>11.769500000000001</v>
      </c>
      <c r="H222">
        <v>15.530900000000001</v>
      </c>
    </row>
    <row r="223" spans="1:8" x14ac:dyDescent="0.45">
      <c r="A223" s="1">
        <v>43242.933199768515</v>
      </c>
      <c r="B223">
        <f t="shared" si="3"/>
        <v>11.051569444360211</v>
      </c>
      <c r="C223">
        <v>15.6387</v>
      </c>
      <c r="D223">
        <v>15.1793</v>
      </c>
      <c r="E223">
        <v>21.756900000000002</v>
      </c>
      <c r="F223">
        <v>10.7743</v>
      </c>
      <c r="G223">
        <v>11.702299999999999</v>
      </c>
      <c r="H223">
        <v>15.529199999999999</v>
      </c>
    </row>
    <row r="224" spans="1:8" x14ac:dyDescent="0.45">
      <c r="A224" s="1">
        <v>43242.935284143517</v>
      </c>
      <c r="B224">
        <f t="shared" si="3"/>
        <v>11.101594444422517</v>
      </c>
      <c r="C224">
        <v>15.6408</v>
      </c>
      <c r="D224">
        <v>15.175599999999999</v>
      </c>
      <c r="E224">
        <v>21.611599999999999</v>
      </c>
      <c r="F224">
        <v>10.7681</v>
      </c>
      <c r="G224">
        <v>11.821400000000001</v>
      </c>
      <c r="H224">
        <v>15.5227</v>
      </c>
    </row>
    <row r="225" spans="1:8" x14ac:dyDescent="0.45">
      <c r="A225" s="1">
        <v>43242.937367708335</v>
      </c>
      <c r="B225">
        <f t="shared" si="3"/>
        <v>11.151600000041071</v>
      </c>
      <c r="C225">
        <v>15.645300000000001</v>
      </c>
      <c r="D225">
        <v>15.174799999999999</v>
      </c>
      <c r="E225">
        <v>21.933800000000002</v>
      </c>
      <c r="F225">
        <v>10.833500000000001</v>
      </c>
      <c r="G225">
        <v>11.863899999999999</v>
      </c>
      <c r="H225">
        <v>15.5382</v>
      </c>
    </row>
    <row r="226" spans="1:8" x14ac:dyDescent="0.45">
      <c r="A226" s="1">
        <v>43242.939451273145</v>
      </c>
      <c r="B226">
        <f t="shared" si="3"/>
        <v>11.201605555485003</v>
      </c>
      <c r="C226">
        <v>15.632199999999999</v>
      </c>
      <c r="D226">
        <v>15.177300000000001</v>
      </c>
      <c r="E226">
        <v>21.936299999999999</v>
      </c>
      <c r="F226">
        <v>10.7463</v>
      </c>
      <c r="G226">
        <v>11.2814</v>
      </c>
      <c r="H226">
        <v>15.541499999999999</v>
      </c>
    </row>
    <row r="227" spans="1:8" x14ac:dyDescent="0.45">
      <c r="A227" s="1">
        <v>43242.941534953701</v>
      </c>
      <c r="B227">
        <f t="shared" si="3"/>
        <v>11.251613888831344</v>
      </c>
      <c r="C227">
        <v>15.6424</v>
      </c>
      <c r="D227">
        <v>15.173500000000001</v>
      </c>
      <c r="E227">
        <v>21.547599999999999</v>
      </c>
      <c r="F227">
        <v>10.7303</v>
      </c>
      <c r="G227">
        <v>11.682499999999999</v>
      </c>
      <c r="H227">
        <v>15.5313</v>
      </c>
    </row>
    <row r="228" spans="1:8" x14ac:dyDescent="0.45">
      <c r="A228" s="1">
        <v>43242.943618518519</v>
      </c>
      <c r="B228">
        <f t="shared" si="3"/>
        <v>11.301619444449898</v>
      </c>
      <c r="C228">
        <v>15.6432</v>
      </c>
      <c r="D228">
        <v>15.1739</v>
      </c>
      <c r="E228">
        <v>21.3965</v>
      </c>
      <c r="F228">
        <v>10.729100000000001</v>
      </c>
      <c r="G228">
        <v>11.719200000000001</v>
      </c>
      <c r="H228">
        <v>15.5398</v>
      </c>
    </row>
    <row r="229" spans="1:8" x14ac:dyDescent="0.45">
      <c r="A229" s="1">
        <v>43242.945702083336</v>
      </c>
      <c r="B229">
        <f t="shared" si="3"/>
        <v>11.351625000068452</v>
      </c>
      <c r="C229">
        <v>15.6449</v>
      </c>
      <c r="D229">
        <v>15.176</v>
      </c>
      <c r="E229">
        <v>21.0535</v>
      </c>
      <c r="F229">
        <v>10.6</v>
      </c>
      <c r="G229">
        <v>11.5947</v>
      </c>
      <c r="H229">
        <v>15.5337</v>
      </c>
    </row>
    <row r="230" spans="1:8" x14ac:dyDescent="0.45">
      <c r="A230" s="1">
        <v>43242.947785763892</v>
      </c>
      <c r="B230">
        <f t="shared" si="3"/>
        <v>11.401633333414793</v>
      </c>
      <c r="C230">
        <v>15.6355</v>
      </c>
      <c r="D230">
        <v>15.171099999999999</v>
      </c>
      <c r="E230">
        <v>20.6358</v>
      </c>
      <c r="F230">
        <v>10.439299999999999</v>
      </c>
      <c r="G230">
        <v>11.4414</v>
      </c>
      <c r="H230">
        <v>15.5251</v>
      </c>
    </row>
    <row r="231" spans="1:8" x14ac:dyDescent="0.45">
      <c r="A231" s="1">
        <v>43242.949869212964</v>
      </c>
      <c r="B231">
        <f t="shared" si="3"/>
        <v>11.451636111130938</v>
      </c>
      <c r="C231">
        <v>15.639099999999999</v>
      </c>
      <c r="D231">
        <v>15.1785</v>
      </c>
      <c r="E231">
        <v>20.3688</v>
      </c>
      <c r="F231">
        <v>10.3698</v>
      </c>
      <c r="G231">
        <v>11.3931</v>
      </c>
      <c r="H231">
        <v>15.535399999999999</v>
      </c>
    </row>
    <row r="232" spans="1:8" x14ac:dyDescent="0.45">
      <c r="A232" s="1">
        <v>43242.951952777781</v>
      </c>
      <c r="B232">
        <f t="shared" si="3"/>
        <v>11.501641666749492</v>
      </c>
      <c r="C232">
        <v>15.628500000000001</v>
      </c>
      <c r="D232">
        <v>15.169</v>
      </c>
      <c r="E232">
        <v>20.027100000000001</v>
      </c>
      <c r="F232">
        <v>10.237</v>
      </c>
      <c r="G232">
        <v>11.277699999999999</v>
      </c>
      <c r="H232">
        <v>15.528</v>
      </c>
    </row>
    <row r="233" spans="1:8" x14ac:dyDescent="0.45">
      <c r="A233" s="1">
        <v>43242.95403645833</v>
      </c>
      <c r="B233">
        <f t="shared" si="3"/>
        <v>11.55164999992121</v>
      </c>
      <c r="C233">
        <v>15.636699999999999</v>
      </c>
      <c r="D233">
        <v>15.174799999999999</v>
      </c>
      <c r="E233">
        <v>19.613900000000001</v>
      </c>
      <c r="F233">
        <v>10.084899999999999</v>
      </c>
      <c r="G233">
        <v>11.157299999999999</v>
      </c>
      <c r="H233">
        <v>15.531700000000001</v>
      </c>
    </row>
    <row r="234" spans="1:8" x14ac:dyDescent="0.45">
      <c r="A234" s="1">
        <v>43242.956120601855</v>
      </c>
      <c r="B234">
        <f t="shared" si="3"/>
        <v>11.601669444527943</v>
      </c>
      <c r="C234">
        <v>15.631399999999999</v>
      </c>
      <c r="D234">
        <v>15.172700000000001</v>
      </c>
      <c r="E234">
        <v>19.534199999999998</v>
      </c>
      <c r="F234">
        <v>10.035600000000001</v>
      </c>
      <c r="G234">
        <v>11.213800000000001</v>
      </c>
      <c r="H234">
        <v>15.529199999999999</v>
      </c>
    </row>
    <row r="235" spans="1:8" x14ac:dyDescent="0.45">
      <c r="A235" s="1">
        <v>43242.958204861112</v>
      </c>
      <c r="B235">
        <f t="shared" si="3"/>
        <v>11.651691666687839</v>
      </c>
      <c r="C235">
        <v>15.6134</v>
      </c>
      <c r="D235">
        <v>15.155799999999999</v>
      </c>
      <c r="E235">
        <v>19.329899999999999</v>
      </c>
      <c r="F235">
        <v>9.8768999999999991</v>
      </c>
      <c r="G235">
        <v>11.0642</v>
      </c>
      <c r="H235">
        <v>15.5345</v>
      </c>
    </row>
    <row r="236" spans="1:8" x14ac:dyDescent="0.45">
      <c r="A236" s="1">
        <v>43242.960288310183</v>
      </c>
      <c r="B236">
        <f t="shared" si="3"/>
        <v>11.701694444403984</v>
      </c>
      <c r="C236">
        <v>15.6297</v>
      </c>
      <c r="D236">
        <v>15.1739</v>
      </c>
      <c r="E236">
        <v>19.4757</v>
      </c>
      <c r="F236">
        <v>9.8773</v>
      </c>
      <c r="G236">
        <v>11.14</v>
      </c>
      <c r="H236">
        <v>15.526</v>
      </c>
    </row>
    <row r="237" spans="1:8" x14ac:dyDescent="0.45">
      <c r="A237" s="1">
        <v>43242.962371759262</v>
      </c>
      <c r="B237">
        <f t="shared" si="3"/>
        <v>11.751697222294752</v>
      </c>
      <c r="C237">
        <v>15.6432</v>
      </c>
      <c r="D237">
        <v>15.1669</v>
      </c>
      <c r="E237">
        <v>18.928799999999999</v>
      </c>
      <c r="F237">
        <v>9.6705000000000005</v>
      </c>
      <c r="G237">
        <v>10.9735</v>
      </c>
      <c r="H237">
        <v>15.5304</v>
      </c>
    </row>
    <row r="238" spans="1:8" x14ac:dyDescent="0.45">
      <c r="A238" s="1">
        <v>43242.964455092595</v>
      </c>
      <c r="B238">
        <f t="shared" si="3"/>
        <v>11.80169722228311</v>
      </c>
      <c r="C238">
        <v>15.635899999999999</v>
      </c>
      <c r="D238">
        <v>15.178900000000001</v>
      </c>
      <c r="E238">
        <v>18.5779</v>
      </c>
      <c r="F238">
        <v>9.5678000000000001</v>
      </c>
      <c r="G238">
        <v>10.894299999999999</v>
      </c>
      <c r="H238">
        <v>15.5341</v>
      </c>
    </row>
    <row r="239" spans="1:8" x14ac:dyDescent="0.45">
      <c r="A239" s="1">
        <v>43242.96653888889</v>
      </c>
      <c r="B239">
        <f t="shared" si="3"/>
        <v>11.851708333357237</v>
      </c>
      <c r="C239">
        <v>15.645300000000001</v>
      </c>
      <c r="D239">
        <v>15.178900000000001</v>
      </c>
      <c r="E239">
        <v>18.536000000000001</v>
      </c>
      <c r="F239">
        <v>9.4324999999999992</v>
      </c>
      <c r="G239">
        <v>10.863799999999999</v>
      </c>
      <c r="H239">
        <v>15.5366</v>
      </c>
    </row>
    <row r="240" spans="1:8" x14ac:dyDescent="0.45">
      <c r="A240" s="1">
        <v>43242.968622453707</v>
      </c>
      <c r="B240">
        <f t="shared" si="3"/>
        <v>11.901713888975792</v>
      </c>
      <c r="C240">
        <v>15.6351</v>
      </c>
      <c r="D240">
        <v>15.1694</v>
      </c>
      <c r="E240">
        <v>18.554300000000001</v>
      </c>
      <c r="F240">
        <v>9.3429000000000002</v>
      </c>
      <c r="G240">
        <v>10.836600000000001</v>
      </c>
      <c r="H240">
        <v>15.5251</v>
      </c>
    </row>
    <row r="241" spans="1:8" x14ac:dyDescent="0.45">
      <c r="A241" s="1">
        <v>43242.97070578704</v>
      </c>
      <c r="B241">
        <f t="shared" si="3"/>
        <v>11.95171388896415</v>
      </c>
      <c r="C241">
        <v>15.633800000000001</v>
      </c>
      <c r="D241">
        <v>15.1731</v>
      </c>
      <c r="E241">
        <v>18.48</v>
      </c>
      <c r="F241">
        <v>9.2540999999999993</v>
      </c>
      <c r="G241">
        <v>10.8148</v>
      </c>
      <c r="H241">
        <v>15.5366</v>
      </c>
    </row>
    <row r="242" spans="1:8" x14ac:dyDescent="0.45">
      <c r="A242" s="1">
        <v>43242.972789467596</v>
      </c>
      <c r="B242">
        <f t="shared" si="3"/>
        <v>12.001722222310491</v>
      </c>
      <c r="C242">
        <v>15.637499999999999</v>
      </c>
      <c r="D242">
        <v>15.178900000000001</v>
      </c>
      <c r="E242">
        <v>18.3247</v>
      </c>
      <c r="F242">
        <v>9.1702999999999992</v>
      </c>
      <c r="G242">
        <v>10.7723</v>
      </c>
      <c r="H242">
        <v>15.5329</v>
      </c>
    </row>
    <row r="243" spans="1:8" x14ac:dyDescent="0.45">
      <c r="A243" s="1">
        <v>43242.974873263891</v>
      </c>
      <c r="B243">
        <f t="shared" si="3"/>
        <v>12.051733333384618</v>
      </c>
      <c r="C243">
        <v>15.6379</v>
      </c>
      <c r="D243">
        <v>15.1814</v>
      </c>
      <c r="E243">
        <v>18.414300000000001</v>
      </c>
      <c r="F243">
        <v>9.1167999999999996</v>
      </c>
      <c r="G243">
        <v>10.7867</v>
      </c>
      <c r="H243">
        <v>15.5366</v>
      </c>
    </row>
    <row r="244" spans="1:8" x14ac:dyDescent="0.45">
      <c r="A244" s="1">
        <v>43242.976956597224</v>
      </c>
      <c r="B244">
        <f t="shared" si="3"/>
        <v>12.101733333372977</v>
      </c>
      <c r="C244">
        <v>15.494899999999999</v>
      </c>
      <c r="D244">
        <v>15.1715</v>
      </c>
      <c r="E244">
        <v>18.2836</v>
      </c>
      <c r="F244">
        <v>8.9997000000000007</v>
      </c>
      <c r="G244">
        <v>10.7134</v>
      </c>
      <c r="H244">
        <v>15.538600000000001</v>
      </c>
    </row>
    <row r="245" spans="1:8" x14ac:dyDescent="0.45">
      <c r="A245" s="1">
        <v>43242.979040162034</v>
      </c>
      <c r="B245">
        <f t="shared" si="3"/>
        <v>12.151738888816908</v>
      </c>
      <c r="C245">
        <v>15.240600000000001</v>
      </c>
      <c r="D245">
        <v>15.1698</v>
      </c>
      <c r="E245">
        <v>18.275200000000002</v>
      </c>
      <c r="F245">
        <v>8.9664000000000001</v>
      </c>
      <c r="G245">
        <v>10.741</v>
      </c>
      <c r="H245">
        <v>15.5337</v>
      </c>
    </row>
    <row r="246" spans="1:8" x14ac:dyDescent="0.45">
      <c r="A246" s="1">
        <v>43242.981123726851</v>
      </c>
      <c r="B246">
        <f t="shared" si="3"/>
        <v>12.201744444435462</v>
      </c>
      <c r="C246">
        <v>14.808999999999999</v>
      </c>
      <c r="D246">
        <v>15.177300000000001</v>
      </c>
      <c r="E246">
        <v>18.093399999999999</v>
      </c>
      <c r="F246">
        <v>8.8927999999999994</v>
      </c>
      <c r="G246">
        <v>10.680400000000001</v>
      </c>
      <c r="H246">
        <v>15.539</v>
      </c>
    </row>
    <row r="247" spans="1:8" x14ac:dyDescent="0.45">
      <c r="A247" s="1">
        <v>43242.983207060184</v>
      </c>
      <c r="B247">
        <f t="shared" si="3"/>
        <v>12.251744444423821</v>
      </c>
      <c r="C247">
        <v>14.4742</v>
      </c>
      <c r="D247">
        <v>15.1785</v>
      </c>
      <c r="E247">
        <v>17.598400000000002</v>
      </c>
      <c r="F247">
        <v>8.7517999999999994</v>
      </c>
      <c r="G247">
        <v>10.6891</v>
      </c>
      <c r="H247">
        <v>15.537800000000001</v>
      </c>
    </row>
    <row r="248" spans="1:8" x14ac:dyDescent="0.45">
      <c r="A248" s="1">
        <v>43242.985290509256</v>
      </c>
      <c r="B248">
        <f t="shared" si="3"/>
        <v>12.301747222139966</v>
      </c>
      <c r="C248">
        <v>14.226599999999999</v>
      </c>
      <c r="D248">
        <v>15.1806</v>
      </c>
      <c r="E248">
        <v>17.466799999999999</v>
      </c>
      <c r="F248">
        <v>8.7089999999999996</v>
      </c>
      <c r="G248">
        <v>10.5184</v>
      </c>
      <c r="H248">
        <v>15.5419</v>
      </c>
    </row>
    <row r="249" spans="1:8" x14ac:dyDescent="0.45">
      <c r="A249" s="1">
        <v>43242.987374652781</v>
      </c>
      <c r="B249">
        <f t="shared" si="3"/>
        <v>12.351766666746698</v>
      </c>
      <c r="C249">
        <v>13.8787</v>
      </c>
      <c r="D249">
        <v>15.1715</v>
      </c>
      <c r="E249">
        <v>17.286999999999999</v>
      </c>
      <c r="F249">
        <v>8.6403999999999996</v>
      </c>
      <c r="G249">
        <v>10.511799999999999</v>
      </c>
      <c r="H249">
        <v>15.5358</v>
      </c>
    </row>
    <row r="250" spans="1:8" x14ac:dyDescent="0.45">
      <c r="A250" s="1">
        <v>43242.989458796299</v>
      </c>
      <c r="B250">
        <f t="shared" si="3"/>
        <v>12.401786111178808</v>
      </c>
      <c r="C250">
        <v>13.481400000000001</v>
      </c>
      <c r="D250">
        <v>15.1913</v>
      </c>
      <c r="E250">
        <v>17.2501</v>
      </c>
      <c r="F250">
        <v>8.5754000000000001</v>
      </c>
      <c r="G250">
        <v>10.4924</v>
      </c>
      <c r="H250">
        <v>15.5349</v>
      </c>
    </row>
    <row r="251" spans="1:8" x14ac:dyDescent="0.45">
      <c r="A251" s="1">
        <v>43242.991542245371</v>
      </c>
      <c r="B251">
        <f t="shared" si="3"/>
        <v>12.451788888894953</v>
      </c>
      <c r="C251">
        <v>13.2117</v>
      </c>
      <c r="D251">
        <v>15.1797</v>
      </c>
      <c r="E251">
        <v>17.028300000000002</v>
      </c>
      <c r="F251">
        <v>8.5113000000000003</v>
      </c>
      <c r="G251">
        <v>10.4162</v>
      </c>
      <c r="H251">
        <v>15.538600000000001</v>
      </c>
    </row>
    <row r="252" spans="1:8" x14ac:dyDescent="0.45">
      <c r="A252" s="1">
        <v>43242.993625925927</v>
      </c>
      <c r="B252">
        <f t="shared" si="3"/>
        <v>12.501797222241294</v>
      </c>
      <c r="C252">
        <v>12.9574</v>
      </c>
      <c r="D252">
        <v>15.1768</v>
      </c>
      <c r="E252">
        <v>16.731000000000002</v>
      </c>
      <c r="F252">
        <v>8.3543000000000003</v>
      </c>
      <c r="G252">
        <v>10.2537</v>
      </c>
      <c r="H252">
        <v>15.5276</v>
      </c>
    </row>
    <row r="253" spans="1:8" x14ac:dyDescent="0.45">
      <c r="A253" s="1">
        <v>43242.99570983796</v>
      </c>
      <c r="B253">
        <f t="shared" si="3"/>
        <v>12.551811111043207</v>
      </c>
      <c r="C253">
        <v>12.6296</v>
      </c>
      <c r="D253">
        <v>15.1768</v>
      </c>
      <c r="E253">
        <v>16.3553</v>
      </c>
      <c r="F253">
        <v>8.2638999999999996</v>
      </c>
      <c r="G253">
        <v>10.179500000000001</v>
      </c>
      <c r="H253">
        <v>15.5403</v>
      </c>
    </row>
    <row r="254" spans="1:8" x14ac:dyDescent="0.45">
      <c r="A254" s="1">
        <v>43242.997793634262</v>
      </c>
      <c r="B254">
        <f t="shared" si="3"/>
        <v>12.601822222291958</v>
      </c>
      <c r="C254">
        <v>12.0639</v>
      </c>
      <c r="D254">
        <v>15.1587</v>
      </c>
      <c r="E254">
        <v>31.1617</v>
      </c>
      <c r="F254">
        <v>15.9739</v>
      </c>
      <c r="G254">
        <v>15.723100000000001</v>
      </c>
      <c r="H254">
        <v>15.537000000000001</v>
      </c>
    </row>
    <row r="255" spans="1:8" x14ac:dyDescent="0.45">
      <c r="A255" s="1">
        <v>43242.999877314818</v>
      </c>
      <c r="B255">
        <f t="shared" si="3"/>
        <v>12.651830555638298</v>
      </c>
      <c r="C255">
        <v>12.3987</v>
      </c>
      <c r="D255">
        <v>15.1347</v>
      </c>
      <c r="E255">
        <v>31.1114</v>
      </c>
      <c r="F255">
        <v>12.4749</v>
      </c>
      <c r="G255">
        <v>14.9947</v>
      </c>
      <c r="H255">
        <v>15.533300000000001</v>
      </c>
    </row>
    <row r="256" spans="1:8" x14ac:dyDescent="0.45">
      <c r="A256" s="1">
        <v>43243.00196076389</v>
      </c>
      <c r="B256">
        <f t="shared" si="3"/>
        <v>12.701833333354443</v>
      </c>
      <c r="C256">
        <v>12.035299999999999</v>
      </c>
      <c r="D256">
        <v>15.168200000000001</v>
      </c>
      <c r="E256">
        <v>30.710699999999999</v>
      </c>
      <c r="F256">
        <v>8.3892000000000007</v>
      </c>
      <c r="G256">
        <v>8.1675000000000004</v>
      </c>
      <c r="H256">
        <v>15.529199999999999</v>
      </c>
    </row>
    <row r="257" spans="1:8" x14ac:dyDescent="0.45">
      <c r="A257" s="1">
        <v>43243.004044444446</v>
      </c>
      <c r="B257">
        <f t="shared" si="3"/>
        <v>12.751841666700784</v>
      </c>
      <c r="C257">
        <v>13.780200000000001</v>
      </c>
      <c r="D257">
        <v>15.1777</v>
      </c>
      <c r="E257">
        <v>4.9428999999999998</v>
      </c>
      <c r="F257">
        <v>5.6765999999999996</v>
      </c>
      <c r="G257">
        <v>3.4994999999999998</v>
      </c>
      <c r="H257">
        <v>15.5284</v>
      </c>
    </row>
    <row r="258" spans="1:8" x14ac:dyDescent="0.45">
      <c r="A258" s="1">
        <v>43243.006128356479</v>
      </c>
      <c r="B258">
        <f t="shared" si="3"/>
        <v>12.801855555502698</v>
      </c>
      <c r="C258">
        <v>11.912699999999999</v>
      </c>
      <c r="D258">
        <v>15.1905</v>
      </c>
      <c r="E258">
        <v>10.6455</v>
      </c>
      <c r="F258">
        <v>12.5411</v>
      </c>
      <c r="G258">
        <v>15.723100000000001</v>
      </c>
      <c r="H258">
        <v>15.53</v>
      </c>
    </row>
    <row r="259" spans="1:8" x14ac:dyDescent="0.45">
      <c r="A259" s="1">
        <v>43243.008212037035</v>
      </c>
      <c r="B259">
        <f t="shared" ref="B259:B322" si="4">(A259-$A$2)*24</f>
        <v>12.851863888849039</v>
      </c>
      <c r="C259">
        <v>11.3127</v>
      </c>
      <c r="D259">
        <v>15.167299999999999</v>
      </c>
      <c r="E259">
        <v>25.611000000000001</v>
      </c>
      <c r="F259">
        <v>9.6746999999999996</v>
      </c>
      <c r="G259">
        <v>10.8094</v>
      </c>
      <c r="H259">
        <v>15.535399999999999</v>
      </c>
    </row>
    <row r="260" spans="1:8" x14ac:dyDescent="0.45">
      <c r="A260" s="1">
        <v>43243.010295717591</v>
      </c>
      <c r="B260">
        <f t="shared" si="4"/>
        <v>12.901872222195379</v>
      </c>
      <c r="C260">
        <v>13.2979</v>
      </c>
      <c r="D260">
        <v>15.181800000000001</v>
      </c>
      <c r="E260">
        <v>9.4617000000000004</v>
      </c>
      <c r="F260">
        <v>5.4386000000000001</v>
      </c>
      <c r="G260">
        <v>1.6169</v>
      </c>
      <c r="H260">
        <v>15.530900000000001</v>
      </c>
    </row>
    <row r="261" spans="1:8" x14ac:dyDescent="0.45">
      <c r="A261" s="1">
        <v>43243.012379513886</v>
      </c>
      <c r="B261">
        <f t="shared" si="4"/>
        <v>12.951883333269507</v>
      </c>
      <c r="C261">
        <v>11.527699999999999</v>
      </c>
      <c r="D261">
        <v>15.170199999999999</v>
      </c>
      <c r="E261">
        <v>18.974900000000002</v>
      </c>
      <c r="F261">
        <v>9.0633999999999997</v>
      </c>
      <c r="G261">
        <v>10.317600000000001</v>
      </c>
      <c r="H261">
        <v>15.527200000000001</v>
      </c>
    </row>
    <row r="262" spans="1:8" x14ac:dyDescent="0.45">
      <c r="A262" s="1">
        <v>43243.014463078704</v>
      </c>
      <c r="B262">
        <f t="shared" si="4"/>
        <v>13.001888888888061</v>
      </c>
      <c r="C262">
        <v>11.678100000000001</v>
      </c>
      <c r="D262">
        <v>15.183</v>
      </c>
      <c r="E262">
        <v>11.240600000000001</v>
      </c>
      <c r="F262">
        <v>9.1288</v>
      </c>
      <c r="G262">
        <v>11.7377</v>
      </c>
      <c r="H262">
        <v>15.535399999999999</v>
      </c>
    </row>
    <row r="263" spans="1:8" x14ac:dyDescent="0.45">
      <c r="A263" s="1">
        <v>43243.016546874998</v>
      </c>
      <c r="B263">
        <f t="shared" si="4"/>
        <v>13.051899999962188</v>
      </c>
      <c r="C263">
        <v>10.998799999999999</v>
      </c>
      <c r="D263">
        <v>15.175599999999999</v>
      </c>
      <c r="E263">
        <v>20.857900000000001</v>
      </c>
      <c r="F263">
        <v>8.5968</v>
      </c>
      <c r="G263">
        <v>9.8934999999999995</v>
      </c>
      <c r="H263">
        <v>15.5284</v>
      </c>
    </row>
    <row r="264" spans="1:8" x14ac:dyDescent="0.45">
      <c r="A264" s="1">
        <v>43243.018630671293</v>
      </c>
      <c r="B264">
        <f t="shared" si="4"/>
        <v>13.101911111036316</v>
      </c>
      <c r="C264">
        <v>11.3294</v>
      </c>
      <c r="D264">
        <v>15.174799999999999</v>
      </c>
      <c r="E264">
        <v>15.085900000000001</v>
      </c>
      <c r="F264">
        <v>7.7751000000000001</v>
      </c>
      <c r="G264">
        <v>8.4449000000000005</v>
      </c>
      <c r="H264">
        <v>15.5341</v>
      </c>
    </row>
    <row r="265" spans="1:8" x14ac:dyDescent="0.45">
      <c r="A265" s="1">
        <v>43243.020714236111</v>
      </c>
      <c r="B265">
        <f t="shared" si="4"/>
        <v>13.15191666665487</v>
      </c>
      <c r="C265">
        <v>11.414</v>
      </c>
      <c r="D265">
        <v>15.175599999999999</v>
      </c>
      <c r="E265">
        <v>12.7516</v>
      </c>
      <c r="F265">
        <v>7.5468999999999999</v>
      </c>
      <c r="G265">
        <v>8.4642999999999997</v>
      </c>
      <c r="H265">
        <v>15.5284</v>
      </c>
    </row>
    <row r="266" spans="1:8" x14ac:dyDescent="0.45">
      <c r="A266" s="1">
        <v>43243.022797569443</v>
      </c>
      <c r="B266">
        <f t="shared" si="4"/>
        <v>13.201916666643228</v>
      </c>
      <c r="C266">
        <v>11.394</v>
      </c>
      <c r="D266">
        <v>15.1785</v>
      </c>
      <c r="E266">
        <v>12.7432</v>
      </c>
      <c r="F266">
        <v>7.2571000000000003</v>
      </c>
      <c r="G266">
        <v>7.9416000000000002</v>
      </c>
      <c r="H266">
        <v>15.5374</v>
      </c>
    </row>
    <row r="267" spans="1:8" x14ac:dyDescent="0.45">
      <c r="A267" s="1">
        <v>43243.024881134261</v>
      </c>
      <c r="B267">
        <f t="shared" si="4"/>
        <v>13.251922222261783</v>
      </c>
      <c r="C267">
        <v>9.2833000000000006</v>
      </c>
      <c r="D267">
        <v>15.1777</v>
      </c>
      <c r="E267">
        <v>26.210999999999999</v>
      </c>
      <c r="F267">
        <v>11.5306</v>
      </c>
      <c r="G267">
        <v>15.7247</v>
      </c>
      <c r="H267">
        <v>15.535399999999999</v>
      </c>
    </row>
    <row r="268" spans="1:8" x14ac:dyDescent="0.45">
      <c r="A268" s="1">
        <v>43243.026964467594</v>
      </c>
      <c r="B268">
        <f t="shared" si="4"/>
        <v>13.301922222250141</v>
      </c>
      <c r="C268">
        <v>8.5168999999999997</v>
      </c>
      <c r="D268">
        <v>15.176399999999999</v>
      </c>
      <c r="E268">
        <v>31.145099999999999</v>
      </c>
      <c r="F268">
        <v>10.589700000000001</v>
      </c>
      <c r="G268">
        <v>13.802099999999999</v>
      </c>
      <c r="H268">
        <v>15.5366</v>
      </c>
    </row>
    <row r="269" spans="1:8" x14ac:dyDescent="0.45">
      <c r="A269" s="1">
        <v>43243.029047916665</v>
      </c>
      <c r="B269">
        <f t="shared" si="4"/>
        <v>13.351924999966286</v>
      </c>
      <c r="C269">
        <v>9.1676000000000002</v>
      </c>
      <c r="D269">
        <v>15.164400000000001</v>
      </c>
      <c r="E269">
        <v>29.401900000000001</v>
      </c>
      <c r="F269">
        <v>8.7933000000000003</v>
      </c>
      <c r="G269">
        <v>9.6515000000000004</v>
      </c>
      <c r="H269">
        <v>15.5341</v>
      </c>
    </row>
    <row r="270" spans="1:8" x14ac:dyDescent="0.45">
      <c r="A270" s="1">
        <v>43243.031131365744</v>
      </c>
      <c r="B270">
        <f t="shared" si="4"/>
        <v>13.401927777857054</v>
      </c>
      <c r="C270">
        <v>11.613899999999999</v>
      </c>
      <c r="D270">
        <v>15.174799999999999</v>
      </c>
      <c r="E270">
        <v>-0.36409999999999998</v>
      </c>
      <c r="F270">
        <v>4.7310999999999996</v>
      </c>
      <c r="G270">
        <v>1.7274</v>
      </c>
      <c r="H270">
        <v>15.5398</v>
      </c>
    </row>
    <row r="271" spans="1:8" x14ac:dyDescent="0.45">
      <c r="A271" s="1">
        <v>43243.033214699077</v>
      </c>
      <c r="B271">
        <f t="shared" si="4"/>
        <v>13.451927777845412</v>
      </c>
      <c r="C271">
        <v>9.9581</v>
      </c>
      <c r="D271">
        <v>15.1785</v>
      </c>
      <c r="E271">
        <v>8.8193999999999999</v>
      </c>
      <c r="F271">
        <v>7.5136000000000003</v>
      </c>
      <c r="G271">
        <v>9.3628999999999998</v>
      </c>
      <c r="H271">
        <v>15.529199999999999</v>
      </c>
    </row>
    <row r="272" spans="1:8" x14ac:dyDescent="0.45">
      <c r="A272" s="1">
        <v>43243.035298263887</v>
      </c>
      <c r="B272">
        <f t="shared" si="4"/>
        <v>13.501933333289344</v>
      </c>
      <c r="C272">
        <v>9.0960999999999999</v>
      </c>
      <c r="D272">
        <v>15.1892</v>
      </c>
      <c r="E272">
        <v>16.0808</v>
      </c>
      <c r="F272">
        <v>7.8494999999999999</v>
      </c>
      <c r="G272">
        <v>9.2772000000000006</v>
      </c>
      <c r="H272">
        <v>15.532500000000001</v>
      </c>
    </row>
    <row r="273" spans="1:8" x14ac:dyDescent="0.45">
      <c r="A273" s="1">
        <v>43243.037381712966</v>
      </c>
      <c r="B273">
        <f t="shared" si="4"/>
        <v>13.551936111180112</v>
      </c>
      <c r="C273">
        <v>8.9167000000000005</v>
      </c>
      <c r="D273">
        <v>15.176399999999999</v>
      </c>
      <c r="E273">
        <v>15.4268</v>
      </c>
      <c r="F273">
        <v>7.5016999999999996</v>
      </c>
      <c r="G273">
        <v>8.5488</v>
      </c>
      <c r="H273">
        <v>15.5349</v>
      </c>
    </row>
    <row r="274" spans="1:8" x14ac:dyDescent="0.45">
      <c r="A274" s="1">
        <v>43243.03946550926</v>
      </c>
      <c r="B274">
        <f t="shared" si="4"/>
        <v>13.601947222254239</v>
      </c>
      <c r="C274">
        <v>8.0717999999999996</v>
      </c>
      <c r="D274">
        <v>15.178100000000001</v>
      </c>
      <c r="E274">
        <v>26.590900000000001</v>
      </c>
      <c r="F274">
        <v>9.8324999999999996</v>
      </c>
      <c r="G274">
        <v>13.858599999999999</v>
      </c>
      <c r="H274">
        <v>15.5329</v>
      </c>
    </row>
    <row r="275" spans="1:8" x14ac:dyDescent="0.45">
      <c r="A275" s="1">
        <v>43243.041549189817</v>
      </c>
      <c r="B275">
        <f t="shared" si="4"/>
        <v>13.65195555560058</v>
      </c>
      <c r="C275">
        <v>7.7676999999999996</v>
      </c>
      <c r="D275">
        <v>15.1686</v>
      </c>
      <c r="E275">
        <v>26.867000000000001</v>
      </c>
      <c r="F275">
        <v>8.3460999999999999</v>
      </c>
      <c r="G275">
        <v>10.3704</v>
      </c>
      <c r="H275">
        <v>15.530900000000001</v>
      </c>
    </row>
    <row r="276" spans="1:8" x14ac:dyDescent="0.45">
      <c r="A276" s="1">
        <v>43243.043632986111</v>
      </c>
      <c r="B276">
        <f t="shared" si="4"/>
        <v>13.701966666674707</v>
      </c>
      <c r="C276">
        <v>10.042299999999999</v>
      </c>
      <c r="D276">
        <v>15.180099999999999</v>
      </c>
      <c r="E276">
        <v>3.0478000000000001</v>
      </c>
      <c r="F276">
        <v>5.2675000000000001</v>
      </c>
      <c r="G276">
        <v>2.1697000000000002</v>
      </c>
      <c r="H276">
        <v>15.5419</v>
      </c>
    </row>
    <row r="277" spans="1:8" x14ac:dyDescent="0.45">
      <c r="A277" s="1">
        <v>43243.045716782406</v>
      </c>
      <c r="B277">
        <f t="shared" si="4"/>
        <v>13.751977777748834</v>
      </c>
      <c r="C277">
        <v>6.6829000000000001</v>
      </c>
      <c r="D277">
        <v>15.188800000000001</v>
      </c>
      <c r="E277">
        <v>27.011500000000002</v>
      </c>
      <c r="F277">
        <v>12.1214</v>
      </c>
      <c r="G277">
        <v>15.7326</v>
      </c>
      <c r="H277">
        <v>15.539</v>
      </c>
    </row>
    <row r="278" spans="1:8" x14ac:dyDescent="0.45">
      <c r="A278" s="1">
        <v>43243.047800462962</v>
      </c>
      <c r="B278">
        <f t="shared" si="4"/>
        <v>13.801986111095175</v>
      </c>
      <c r="C278">
        <v>5.5171999999999999</v>
      </c>
      <c r="D278">
        <v>15.1698</v>
      </c>
      <c r="E278">
        <v>31.142600000000002</v>
      </c>
      <c r="F278">
        <v>10.831799999999999</v>
      </c>
      <c r="G278">
        <v>14.635199999999999</v>
      </c>
      <c r="H278">
        <v>15.5321</v>
      </c>
    </row>
    <row r="279" spans="1:8" x14ac:dyDescent="0.45">
      <c r="A279" s="1">
        <v>43243.049883912034</v>
      </c>
      <c r="B279">
        <f t="shared" si="4"/>
        <v>13.85198888881132</v>
      </c>
      <c r="C279">
        <v>5.6885000000000003</v>
      </c>
      <c r="D279">
        <v>15.1686</v>
      </c>
      <c r="E279">
        <v>31.1388</v>
      </c>
      <c r="F279">
        <v>9.4468999999999994</v>
      </c>
      <c r="G279">
        <v>12.566700000000001</v>
      </c>
      <c r="H279">
        <v>15.537800000000001</v>
      </c>
    </row>
    <row r="280" spans="1:8" x14ac:dyDescent="0.45">
      <c r="A280" s="1">
        <v>43243.051967361112</v>
      </c>
      <c r="B280">
        <f t="shared" si="4"/>
        <v>13.901991666702088</v>
      </c>
      <c r="C280">
        <v>6.6020000000000003</v>
      </c>
      <c r="D280">
        <v>15.1839</v>
      </c>
      <c r="E280">
        <v>22.680299999999999</v>
      </c>
      <c r="F280">
        <v>8.5212000000000003</v>
      </c>
      <c r="G280">
        <v>9.9993999999999996</v>
      </c>
      <c r="H280">
        <v>15.532500000000001</v>
      </c>
    </row>
    <row r="281" spans="1:8" x14ac:dyDescent="0.45">
      <c r="A281" s="1">
        <v>43243.054050810184</v>
      </c>
      <c r="B281">
        <f t="shared" si="4"/>
        <v>13.951994444418233</v>
      </c>
      <c r="C281">
        <v>7.1067999999999998</v>
      </c>
      <c r="D281">
        <v>15.176</v>
      </c>
      <c r="E281">
        <v>14.1861</v>
      </c>
      <c r="F281">
        <v>8.1019000000000005</v>
      </c>
      <c r="G281">
        <v>9.1609999999999996</v>
      </c>
      <c r="H281">
        <v>15.53</v>
      </c>
    </row>
    <row r="282" spans="1:8" x14ac:dyDescent="0.45">
      <c r="A282" s="1">
        <v>43243.056134375001</v>
      </c>
      <c r="B282">
        <f t="shared" si="4"/>
        <v>14.002000000036787</v>
      </c>
      <c r="C282">
        <v>7.3455000000000004</v>
      </c>
      <c r="D282">
        <v>15.178900000000001</v>
      </c>
      <c r="E282">
        <v>10.3482</v>
      </c>
      <c r="F282">
        <v>7.8071999999999999</v>
      </c>
      <c r="G282">
        <v>8.9255999999999993</v>
      </c>
      <c r="H282">
        <v>15.5296</v>
      </c>
    </row>
    <row r="283" spans="1:8" x14ac:dyDescent="0.45">
      <c r="A283" s="1">
        <v>43243.058217824073</v>
      </c>
      <c r="B283">
        <f t="shared" si="4"/>
        <v>14.052002777752932</v>
      </c>
      <c r="C283">
        <v>7.6090999999999998</v>
      </c>
      <c r="D283">
        <v>15.1797</v>
      </c>
      <c r="E283">
        <v>9.6037999999999997</v>
      </c>
      <c r="F283">
        <v>7.7270000000000003</v>
      </c>
      <c r="G283">
        <v>8.9993999999999996</v>
      </c>
      <c r="H283">
        <v>15.5304</v>
      </c>
    </row>
    <row r="284" spans="1:8" x14ac:dyDescent="0.45">
      <c r="A284" s="1">
        <v>43243.060301504629</v>
      </c>
      <c r="B284">
        <f t="shared" si="4"/>
        <v>14.102011111099273</v>
      </c>
      <c r="C284">
        <v>7.4751000000000003</v>
      </c>
      <c r="D284">
        <v>15.192500000000001</v>
      </c>
      <c r="E284">
        <v>10.6206</v>
      </c>
      <c r="F284">
        <v>7.5316999999999998</v>
      </c>
      <c r="G284">
        <v>8.7446000000000002</v>
      </c>
      <c r="H284">
        <v>15.526400000000001</v>
      </c>
    </row>
    <row r="285" spans="1:8" x14ac:dyDescent="0.45">
      <c r="A285" s="1">
        <v>43243.062385185185</v>
      </c>
      <c r="B285">
        <f t="shared" si="4"/>
        <v>14.152019444445614</v>
      </c>
      <c r="C285">
        <v>7.2032999999999996</v>
      </c>
      <c r="D285">
        <v>15.1785</v>
      </c>
      <c r="E285">
        <v>9.9143000000000008</v>
      </c>
      <c r="F285">
        <v>7.2554999999999996</v>
      </c>
      <c r="G285">
        <v>8.4469999999999992</v>
      </c>
      <c r="H285">
        <v>15.532500000000001</v>
      </c>
    </row>
    <row r="286" spans="1:8" x14ac:dyDescent="0.45">
      <c r="A286" s="1">
        <v>43243.064469560188</v>
      </c>
      <c r="B286">
        <f t="shared" si="4"/>
        <v>14.202044444507919</v>
      </c>
      <c r="C286">
        <v>7.1688999999999998</v>
      </c>
      <c r="D286">
        <v>15.1913</v>
      </c>
      <c r="E286">
        <v>10.0098</v>
      </c>
      <c r="F286">
        <v>7.0679999999999996</v>
      </c>
      <c r="G286">
        <v>8.3167000000000009</v>
      </c>
      <c r="H286">
        <v>15.527200000000001</v>
      </c>
    </row>
    <row r="287" spans="1:8" x14ac:dyDescent="0.45">
      <c r="A287" s="1">
        <v>43243.06655358796</v>
      </c>
      <c r="B287">
        <f t="shared" si="4"/>
        <v>14.252061111037619</v>
      </c>
      <c r="C287">
        <v>7.0590000000000002</v>
      </c>
      <c r="D287">
        <v>15.183400000000001</v>
      </c>
      <c r="E287">
        <v>9.3661999999999992</v>
      </c>
      <c r="F287">
        <v>6.8937999999999997</v>
      </c>
      <c r="G287">
        <v>8.4379000000000008</v>
      </c>
      <c r="H287">
        <v>15.539400000000001</v>
      </c>
    </row>
    <row r="288" spans="1:8" x14ac:dyDescent="0.45">
      <c r="A288" s="1">
        <v>43243.068637384262</v>
      </c>
      <c r="B288">
        <f t="shared" si="4"/>
        <v>14.30207222228637</v>
      </c>
      <c r="C288">
        <v>6.4667000000000003</v>
      </c>
      <c r="D288">
        <v>15.1934</v>
      </c>
      <c r="E288">
        <v>14.020099999999999</v>
      </c>
      <c r="F288">
        <v>7.0260999999999996</v>
      </c>
      <c r="G288">
        <v>8.5009999999999994</v>
      </c>
      <c r="H288">
        <v>15.5296</v>
      </c>
    </row>
    <row r="289" spans="1:8" x14ac:dyDescent="0.45">
      <c r="A289" s="1">
        <v>43243.070720949072</v>
      </c>
      <c r="B289">
        <f t="shared" si="4"/>
        <v>14.352077777730301</v>
      </c>
      <c r="C289">
        <v>6.4184999999999999</v>
      </c>
      <c r="D289">
        <v>15.1793</v>
      </c>
      <c r="E289">
        <v>14.051600000000001</v>
      </c>
      <c r="F289">
        <v>6.8029000000000002</v>
      </c>
      <c r="G289">
        <v>8.2882999999999996</v>
      </c>
      <c r="H289">
        <v>15.5268</v>
      </c>
    </row>
    <row r="290" spans="1:8" x14ac:dyDescent="0.45">
      <c r="A290" s="1">
        <v>43243.072804745367</v>
      </c>
      <c r="B290">
        <f t="shared" si="4"/>
        <v>14.402088888804428</v>
      </c>
      <c r="C290">
        <v>-9.8000000000000004E-2</v>
      </c>
      <c r="D290">
        <v>15.171099999999999</v>
      </c>
      <c r="E290">
        <v>31.137599999999999</v>
      </c>
      <c r="F290">
        <v>15.9764</v>
      </c>
      <c r="G290">
        <v>15.721</v>
      </c>
      <c r="H290">
        <v>15.5321</v>
      </c>
    </row>
    <row r="291" spans="1:8" x14ac:dyDescent="0.45">
      <c r="A291" s="1">
        <v>43243.074888425923</v>
      </c>
      <c r="B291">
        <f t="shared" si="4"/>
        <v>14.452097222150769</v>
      </c>
      <c r="C291">
        <v>1.1556</v>
      </c>
      <c r="D291">
        <v>15.1715</v>
      </c>
      <c r="E291">
        <v>31.136299999999999</v>
      </c>
      <c r="F291">
        <v>15.9694</v>
      </c>
      <c r="G291">
        <v>15.712400000000001</v>
      </c>
      <c r="H291">
        <v>15.5411</v>
      </c>
    </row>
    <row r="292" spans="1:8" x14ac:dyDescent="0.45">
      <c r="A292" s="1">
        <v>43243.07697199074</v>
      </c>
      <c r="B292">
        <f t="shared" si="4"/>
        <v>14.502102777769323</v>
      </c>
      <c r="C292">
        <v>1.2087000000000001</v>
      </c>
      <c r="D292">
        <v>15.162800000000001</v>
      </c>
      <c r="E292">
        <v>31.122199999999999</v>
      </c>
      <c r="F292">
        <v>15.963699999999999</v>
      </c>
      <c r="G292">
        <v>15.7058</v>
      </c>
      <c r="H292">
        <v>15.53</v>
      </c>
    </row>
    <row r="293" spans="1:8" x14ac:dyDescent="0.45">
      <c r="A293" s="1">
        <v>43243.079055324073</v>
      </c>
      <c r="B293">
        <f t="shared" si="4"/>
        <v>14.552102777757682</v>
      </c>
      <c r="C293">
        <v>1.6840999999999999</v>
      </c>
      <c r="D293">
        <v>15.1632</v>
      </c>
      <c r="E293">
        <v>31.127199999999998</v>
      </c>
      <c r="F293">
        <v>15.477399999999999</v>
      </c>
      <c r="G293">
        <v>15.718500000000001</v>
      </c>
      <c r="H293">
        <v>15.5313</v>
      </c>
    </row>
    <row r="294" spans="1:8" x14ac:dyDescent="0.45">
      <c r="A294" s="1">
        <v>43243.081139004629</v>
      </c>
      <c r="B294">
        <f t="shared" si="4"/>
        <v>14.602111111104023</v>
      </c>
      <c r="C294">
        <v>2.3233999999999999</v>
      </c>
      <c r="D294">
        <v>15.1694</v>
      </c>
      <c r="E294">
        <v>31.130500000000001</v>
      </c>
      <c r="F294">
        <v>14.2507</v>
      </c>
      <c r="G294">
        <v>15.7148</v>
      </c>
      <c r="H294">
        <v>15.533300000000001</v>
      </c>
    </row>
    <row r="295" spans="1:8" x14ac:dyDescent="0.45">
      <c r="A295" s="1">
        <v>43243.083222453701</v>
      </c>
      <c r="B295">
        <f t="shared" si="4"/>
        <v>14.652113888820168</v>
      </c>
      <c r="C295">
        <v>2.6957</v>
      </c>
      <c r="D295">
        <v>15.1632</v>
      </c>
      <c r="E295">
        <v>31.128</v>
      </c>
      <c r="F295">
        <v>13.8614</v>
      </c>
      <c r="G295">
        <v>14.766299999999999</v>
      </c>
      <c r="H295">
        <v>15.539</v>
      </c>
    </row>
    <row r="296" spans="1:8" x14ac:dyDescent="0.45">
      <c r="A296" s="1">
        <v>43243.085305787034</v>
      </c>
      <c r="B296">
        <f t="shared" si="4"/>
        <v>14.702113888808526</v>
      </c>
      <c r="C296">
        <v>3.5062000000000002</v>
      </c>
      <c r="D296">
        <v>15.1706</v>
      </c>
      <c r="E296">
        <v>31.1326</v>
      </c>
      <c r="F296">
        <v>11.922000000000001</v>
      </c>
      <c r="G296">
        <v>10.7249</v>
      </c>
      <c r="H296">
        <v>15.5243</v>
      </c>
    </row>
    <row r="297" spans="1:8" x14ac:dyDescent="0.45">
      <c r="A297" s="1">
        <v>43243.087389236112</v>
      </c>
      <c r="B297">
        <f t="shared" si="4"/>
        <v>14.752116666699294</v>
      </c>
      <c r="C297">
        <v>4.1157000000000004</v>
      </c>
      <c r="D297">
        <v>15.1686</v>
      </c>
      <c r="E297">
        <v>27.57</v>
      </c>
      <c r="F297">
        <v>10.603300000000001</v>
      </c>
      <c r="G297">
        <v>10.8568</v>
      </c>
      <c r="H297">
        <v>15.5288</v>
      </c>
    </row>
    <row r="298" spans="1:8" x14ac:dyDescent="0.45">
      <c r="A298" s="1">
        <v>43243.089472569445</v>
      </c>
      <c r="B298">
        <f t="shared" si="4"/>
        <v>14.802116666687652</v>
      </c>
      <c r="C298">
        <v>4.7864000000000004</v>
      </c>
      <c r="D298">
        <v>15.1752</v>
      </c>
      <c r="E298">
        <v>16.075800000000001</v>
      </c>
      <c r="F298">
        <v>8.8550000000000004</v>
      </c>
      <c r="G298">
        <v>8.3740000000000006</v>
      </c>
      <c r="H298">
        <v>15.529199999999999</v>
      </c>
    </row>
    <row r="299" spans="1:8" x14ac:dyDescent="0.45">
      <c r="A299" s="1">
        <v>43243.09155636574</v>
      </c>
      <c r="B299">
        <f t="shared" si="4"/>
        <v>14.85212777776178</v>
      </c>
      <c r="C299">
        <v>5.0369999999999999</v>
      </c>
      <c r="D299">
        <v>15.1777</v>
      </c>
      <c r="E299">
        <v>6.9566999999999997</v>
      </c>
      <c r="F299">
        <v>8.1044</v>
      </c>
      <c r="G299">
        <v>9.2504000000000008</v>
      </c>
      <c r="H299">
        <v>15.528</v>
      </c>
    </row>
    <row r="300" spans="1:8" x14ac:dyDescent="0.45">
      <c r="A300" s="1">
        <v>43243.093640046296</v>
      </c>
      <c r="B300">
        <f t="shared" si="4"/>
        <v>14.902136111108121</v>
      </c>
      <c r="C300">
        <v>4.7938000000000001</v>
      </c>
      <c r="D300">
        <v>15.1868</v>
      </c>
      <c r="E300">
        <v>8.1417999999999999</v>
      </c>
      <c r="F300">
        <v>8.8598999999999997</v>
      </c>
      <c r="G300">
        <v>9.2215000000000007</v>
      </c>
      <c r="H300">
        <v>15.527200000000001</v>
      </c>
    </row>
    <row r="301" spans="1:8" x14ac:dyDescent="0.45">
      <c r="A301" s="1">
        <v>43243.095723842591</v>
      </c>
      <c r="B301">
        <f t="shared" si="4"/>
        <v>14.952147222182248</v>
      </c>
      <c r="C301">
        <v>4.3845999999999998</v>
      </c>
      <c r="D301">
        <v>15.176</v>
      </c>
      <c r="E301">
        <v>11.680300000000001</v>
      </c>
      <c r="F301">
        <v>9.1370000000000005</v>
      </c>
      <c r="G301">
        <v>9.7109000000000005</v>
      </c>
      <c r="H301">
        <v>15.5304</v>
      </c>
    </row>
    <row r="302" spans="1:8" x14ac:dyDescent="0.45">
      <c r="A302" s="1">
        <v>43243.097807523147</v>
      </c>
      <c r="B302">
        <f t="shared" si="4"/>
        <v>15.002155555528589</v>
      </c>
      <c r="C302">
        <v>3.9272</v>
      </c>
      <c r="D302">
        <v>15.1785</v>
      </c>
      <c r="E302">
        <v>15.242100000000001</v>
      </c>
      <c r="F302">
        <v>9.5053000000000001</v>
      </c>
      <c r="G302">
        <v>10.3956</v>
      </c>
      <c r="H302">
        <v>15.531700000000001</v>
      </c>
    </row>
    <row r="303" spans="1:8" x14ac:dyDescent="0.45">
      <c r="A303" s="1">
        <v>43243.099891203703</v>
      </c>
      <c r="B303">
        <f t="shared" si="4"/>
        <v>15.052163888874929</v>
      </c>
      <c r="C303">
        <v>3.6006999999999998</v>
      </c>
      <c r="D303">
        <v>15.1715</v>
      </c>
      <c r="E303">
        <v>17.1525</v>
      </c>
      <c r="F303">
        <v>9.3338999999999999</v>
      </c>
      <c r="G303">
        <v>10.0707</v>
      </c>
      <c r="H303">
        <v>15.5374</v>
      </c>
    </row>
    <row r="304" spans="1:8" x14ac:dyDescent="0.45">
      <c r="A304" s="1">
        <v>43243.101974652775</v>
      </c>
      <c r="B304">
        <f t="shared" si="4"/>
        <v>15.102166666591074</v>
      </c>
      <c r="C304">
        <v>3.4396</v>
      </c>
      <c r="D304">
        <v>15.1715</v>
      </c>
      <c r="E304">
        <v>16.848500000000001</v>
      </c>
      <c r="F304">
        <v>9.1661999999999999</v>
      </c>
      <c r="G304">
        <v>10.106199999999999</v>
      </c>
      <c r="H304">
        <v>15.5268</v>
      </c>
    </row>
    <row r="305" spans="1:8" x14ac:dyDescent="0.45">
      <c r="A305" s="1">
        <v>43243.104057986115</v>
      </c>
      <c r="B305">
        <f t="shared" si="4"/>
        <v>15.152166666754056</v>
      </c>
      <c r="C305">
        <v>3.2353000000000001</v>
      </c>
      <c r="D305">
        <v>15.185499999999999</v>
      </c>
      <c r="E305">
        <v>17.1936</v>
      </c>
      <c r="F305">
        <v>9.1789000000000005</v>
      </c>
      <c r="G305">
        <v>9.9824999999999999</v>
      </c>
      <c r="H305">
        <v>15.5337</v>
      </c>
    </row>
    <row r="306" spans="1:8" x14ac:dyDescent="0.45">
      <c r="A306" s="1">
        <v>43243.106141666663</v>
      </c>
      <c r="B306">
        <f t="shared" si="4"/>
        <v>15.202174999925774</v>
      </c>
      <c r="C306">
        <v>3.0790999999999999</v>
      </c>
      <c r="D306">
        <v>15.1814</v>
      </c>
      <c r="E306">
        <v>17.017099999999999</v>
      </c>
      <c r="F306">
        <v>9.0329999999999995</v>
      </c>
      <c r="G306">
        <v>9.7071000000000005</v>
      </c>
      <c r="H306">
        <v>15.5349</v>
      </c>
    </row>
    <row r="307" spans="1:8" x14ac:dyDescent="0.45">
      <c r="A307" s="1">
        <v>43243.108225462965</v>
      </c>
      <c r="B307">
        <f t="shared" si="4"/>
        <v>15.252186111174524</v>
      </c>
      <c r="C307">
        <v>2.8273000000000001</v>
      </c>
      <c r="D307">
        <v>15.180099999999999</v>
      </c>
      <c r="E307">
        <v>16.959800000000001</v>
      </c>
      <c r="F307">
        <v>9.0678999999999998</v>
      </c>
      <c r="G307">
        <v>9.8184000000000005</v>
      </c>
      <c r="H307">
        <v>15.530900000000001</v>
      </c>
    </row>
    <row r="308" spans="1:8" x14ac:dyDescent="0.45">
      <c r="A308" s="1">
        <v>43243.110308912037</v>
      </c>
      <c r="B308">
        <f t="shared" si="4"/>
        <v>15.302188888890669</v>
      </c>
      <c r="C308">
        <v>2.4619</v>
      </c>
      <c r="D308">
        <v>15.1752</v>
      </c>
      <c r="E308">
        <v>18.044</v>
      </c>
      <c r="F308">
        <v>9.1875</v>
      </c>
      <c r="G308">
        <v>10.243</v>
      </c>
      <c r="H308">
        <v>15.5345</v>
      </c>
    </row>
    <row r="309" spans="1:8" x14ac:dyDescent="0.45">
      <c r="A309" s="1">
        <v>43243.11239224537</v>
      </c>
      <c r="B309">
        <f t="shared" si="4"/>
        <v>15.352188888879027</v>
      </c>
      <c r="C309">
        <v>2.3127</v>
      </c>
      <c r="D309">
        <v>15.181800000000001</v>
      </c>
      <c r="E309">
        <v>18.5809</v>
      </c>
      <c r="F309">
        <v>9.1693999999999996</v>
      </c>
      <c r="G309">
        <v>10.1997</v>
      </c>
      <c r="H309">
        <v>15.5321</v>
      </c>
    </row>
    <row r="310" spans="1:8" x14ac:dyDescent="0.45">
      <c r="A310" s="1">
        <v>43243.114476041665</v>
      </c>
      <c r="B310">
        <f t="shared" si="4"/>
        <v>15.402199999953154</v>
      </c>
      <c r="C310">
        <v>2.2294</v>
      </c>
      <c r="D310">
        <v>15.174799999999999</v>
      </c>
      <c r="E310">
        <v>18.205500000000001</v>
      </c>
      <c r="F310">
        <v>9.0585000000000004</v>
      </c>
      <c r="G310">
        <v>10.142899999999999</v>
      </c>
      <c r="H310">
        <v>15.527200000000001</v>
      </c>
    </row>
    <row r="311" spans="1:8" x14ac:dyDescent="0.45">
      <c r="A311" s="1">
        <v>43243.116559837959</v>
      </c>
      <c r="B311">
        <f t="shared" si="4"/>
        <v>15.452211111027282</v>
      </c>
      <c r="C311">
        <v>1.9449000000000001</v>
      </c>
      <c r="D311">
        <v>15.180999999999999</v>
      </c>
      <c r="E311">
        <v>18.276900000000001</v>
      </c>
      <c r="F311">
        <v>9.1974</v>
      </c>
      <c r="G311">
        <v>10.3279</v>
      </c>
      <c r="H311">
        <v>15.5304</v>
      </c>
    </row>
    <row r="312" spans="1:8" x14ac:dyDescent="0.45">
      <c r="A312" s="1">
        <v>43243.118643518515</v>
      </c>
      <c r="B312">
        <f t="shared" si="4"/>
        <v>15.502219444373623</v>
      </c>
      <c r="C312">
        <v>1.696</v>
      </c>
      <c r="D312">
        <v>15.175599999999999</v>
      </c>
      <c r="E312">
        <v>18.582899999999999</v>
      </c>
      <c r="F312">
        <v>9.0937999999999999</v>
      </c>
      <c r="G312">
        <v>10.196</v>
      </c>
      <c r="H312">
        <v>15.53</v>
      </c>
    </row>
    <row r="313" spans="1:8" x14ac:dyDescent="0.45">
      <c r="A313" s="1">
        <v>43243.120727199072</v>
      </c>
      <c r="B313">
        <f t="shared" si="4"/>
        <v>15.552227777719963</v>
      </c>
      <c r="C313">
        <v>1.7716000000000001</v>
      </c>
      <c r="D313">
        <v>15.175599999999999</v>
      </c>
      <c r="E313">
        <v>17.293700000000001</v>
      </c>
      <c r="F313">
        <v>8.6687999999999992</v>
      </c>
      <c r="G313">
        <v>9.5413999999999994</v>
      </c>
      <c r="H313">
        <v>15.5337</v>
      </c>
    </row>
    <row r="314" spans="1:8" x14ac:dyDescent="0.45">
      <c r="A314" s="1">
        <v>43243.122810763889</v>
      </c>
      <c r="B314">
        <f t="shared" si="4"/>
        <v>15.602233333338518</v>
      </c>
      <c r="C314">
        <v>1.6619999999999999</v>
      </c>
      <c r="D314">
        <v>15.178900000000001</v>
      </c>
      <c r="E314">
        <v>15.556800000000001</v>
      </c>
      <c r="F314">
        <v>8.5877999999999997</v>
      </c>
      <c r="G314">
        <v>9.6515000000000004</v>
      </c>
      <c r="H314">
        <v>15.5374</v>
      </c>
    </row>
    <row r="315" spans="1:8" x14ac:dyDescent="0.45">
      <c r="A315" s="1">
        <v>43243.12489421296</v>
      </c>
      <c r="B315">
        <f t="shared" si="4"/>
        <v>15.652236111054663</v>
      </c>
      <c r="C315">
        <v>2.9115000000000002</v>
      </c>
      <c r="D315">
        <v>15.163600000000001</v>
      </c>
      <c r="E315">
        <v>15.216699999999999</v>
      </c>
      <c r="F315">
        <v>8.4160000000000004</v>
      </c>
      <c r="G315">
        <v>9.6094000000000008</v>
      </c>
      <c r="H315">
        <v>15.5296</v>
      </c>
    </row>
    <row r="316" spans="1:8" x14ac:dyDescent="0.45">
      <c r="A316" s="1">
        <v>43243.126977662039</v>
      </c>
      <c r="B316">
        <f t="shared" si="4"/>
        <v>15.702238888945431</v>
      </c>
      <c r="C316">
        <v>2.0908000000000002</v>
      </c>
      <c r="D316">
        <v>15.176399999999999</v>
      </c>
      <c r="E316">
        <v>14.789899999999999</v>
      </c>
      <c r="F316">
        <v>8.15</v>
      </c>
      <c r="G316">
        <v>8.9779</v>
      </c>
      <c r="H316">
        <v>15.53</v>
      </c>
    </row>
    <row r="317" spans="1:8" x14ac:dyDescent="0.45">
      <c r="A317" s="1">
        <v>43243.129061689811</v>
      </c>
      <c r="B317">
        <f t="shared" si="4"/>
        <v>15.752255555475131</v>
      </c>
      <c r="C317">
        <v>0.4914</v>
      </c>
      <c r="D317">
        <v>15.191700000000001</v>
      </c>
      <c r="E317">
        <v>13.586600000000001</v>
      </c>
      <c r="F317">
        <v>8.0381999999999998</v>
      </c>
      <c r="G317">
        <v>8.9172999999999991</v>
      </c>
      <c r="H317">
        <v>15.531700000000001</v>
      </c>
    </row>
    <row r="318" spans="1:8" x14ac:dyDescent="0.45">
      <c r="A318" s="1">
        <v>43243.131146064814</v>
      </c>
      <c r="B318">
        <f t="shared" si="4"/>
        <v>15.802280555537436</v>
      </c>
      <c r="C318">
        <v>0.37119999999999997</v>
      </c>
      <c r="D318">
        <v>15.1797</v>
      </c>
      <c r="E318">
        <v>16.095700000000001</v>
      </c>
      <c r="F318">
        <v>8.2457999999999991</v>
      </c>
      <c r="G318">
        <v>9.2235999999999994</v>
      </c>
      <c r="H318">
        <v>15.535399999999999</v>
      </c>
    </row>
    <row r="319" spans="1:8" x14ac:dyDescent="0.45">
      <c r="A319" s="1">
        <v>43243.133229513885</v>
      </c>
      <c r="B319">
        <f t="shared" si="4"/>
        <v>15.852283333253581</v>
      </c>
      <c r="C319">
        <v>0.42809999999999998</v>
      </c>
      <c r="D319">
        <v>15.1814</v>
      </c>
      <c r="E319">
        <v>16.036799999999999</v>
      </c>
      <c r="F319">
        <v>8.2485999999999997</v>
      </c>
      <c r="G319">
        <v>9.3414999999999999</v>
      </c>
      <c r="H319">
        <v>15.535399999999999</v>
      </c>
    </row>
    <row r="320" spans="1:8" x14ac:dyDescent="0.45">
      <c r="A320" s="1">
        <v>43243.135312962964</v>
      </c>
      <c r="B320">
        <f t="shared" si="4"/>
        <v>15.902286111144349</v>
      </c>
      <c r="C320">
        <v>0.45750000000000002</v>
      </c>
      <c r="D320">
        <v>15.178900000000001</v>
      </c>
      <c r="E320">
        <v>15.2989</v>
      </c>
      <c r="F320">
        <v>7.8601999999999999</v>
      </c>
      <c r="G320">
        <v>8.7911999999999999</v>
      </c>
      <c r="H320">
        <v>15.5411</v>
      </c>
    </row>
    <row r="321" spans="1:8" x14ac:dyDescent="0.45">
      <c r="A321" s="1">
        <v>43243.137396527774</v>
      </c>
      <c r="B321">
        <f t="shared" si="4"/>
        <v>15.95229166658828</v>
      </c>
      <c r="C321">
        <v>0.15340000000000001</v>
      </c>
      <c r="D321">
        <v>15.1731</v>
      </c>
      <c r="E321">
        <v>16.2913</v>
      </c>
      <c r="F321">
        <v>8.2218999999999998</v>
      </c>
      <c r="G321">
        <v>9.4292999999999996</v>
      </c>
      <c r="H321">
        <v>15.533300000000001</v>
      </c>
    </row>
    <row r="322" spans="1:8" x14ac:dyDescent="0.45">
      <c r="A322" s="1">
        <v>43243.139480092592</v>
      </c>
      <c r="B322">
        <f t="shared" si="4"/>
        <v>16.002297222206835</v>
      </c>
      <c r="C322">
        <v>0.34429999999999999</v>
      </c>
      <c r="D322">
        <v>15.171900000000001</v>
      </c>
      <c r="E322">
        <v>14.860900000000001</v>
      </c>
      <c r="F322">
        <v>7.5728</v>
      </c>
      <c r="G322">
        <v>8.2486999999999995</v>
      </c>
      <c r="H322">
        <v>15.537800000000001</v>
      </c>
    </row>
    <row r="323" spans="1:8" x14ac:dyDescent="0.45">
      <c r="A323" s="1">
        <v>43243.141563773148</v>
      </c>
      <c r="B323">
        <f t="shared" ref="B323:B386" si="5">(A323-$A$2)*24</f>
        <v>16.052305555553176</v>
      </c>
      <c r="C323">
        <v>0.77790000000000004</v>
      </c>
      <c r="D323">
        <v>15.1822</v>
      </c>
      <c r="E323">
        <v>11.239699999999999</v>
      </c>
      <c r="F323">
        <v>7.1021999999999998</v>
      </c>
      <c r="G323">
        <v>7.5925000000000002</v>
      </c>
      <c r="H323">
        <v>15.5349</v>
      </c>
    </row>
    <row r="324" spans="1:8" x14ac:dyDescent="0.45">
      <c r="A324" s="1">
        <v>43243.143647337965</v>
      </c>
      <c r="B324">
        <f t="shared" si="5"/>
        <v>16.10231111117173</v>
      </c>
      <c r="C324">
        <v>1.1082000000000001</v>
      </c>
      <c r="D324">
        <v>15.1892</v>
      </c>
      <c r="E324">
        <v>9.3102</v>
      </c>
      <c r="F324">
        <v>7.2012</v>
      </c>
      <c r="G324">
        <v>8.1707999999999998</v>
      </c>
      <c r="H324">
        <v>15.535399999999999</v>
      </c>
    </row>
    <row r="325" spans="1:8" x14ac:dyDescent="0.45">
      <c r="A325" s="1">
        <v>43243.14573113426</v>
      </c>
      <c r="B325">
        <f t="shared" si="5"/>
        <v>16.152322222245857</v>
      </c>
      <c r="C325">
        <v>1.1437999999999999</v>
      </c>
      <c r="D325">
        <v>15.1785</v>
      </c>
      <c r="E325">
        <v>10.3017</v>
      </c>
      <c r="F325">
        <v>6.3342999999999998</v>
      </c>
      <c r="G325">
        <v>6.6859999999999999</v>
      </c>
      <c r="H325">
        <v>15.5341</v>
      </c>
    </row>
    <row r="326" spans="1:8" x14ac:dyDescent="0.45">
      <c r="A326" s="1">
        <v>43243.147814699078</v>
      </c>
      <c r="B326">
        <f t="shared" si="5"/>
        <v>16.202327777864411</v>
      </c>
      <c r="C326">
        <v>1.6575</v>
      </c>
      <c r="D326">
        <v>15.188000000000001</v>
      </c>
      <c r="E326">
        <v>5.7401</v>
      </c>
      <c r="F326">
        <v>6.1871</v>
      </c>
      <c r="G326">
        <v>6.7786999999999997</v>
      </c>
      <c r="H326">
        <v>15.5345</v>
      </c>
    </row>
    <row r="327" spans="1:8" x14ac:dyDescent="0.45">
      <c r="A327" s="1">
        <v>43243.14989803241</v>
      </c>
      <c r="B327">
        <f t="shared" si="5"/>
        <v>16.25232777785277</v>
      </c>
      <c r="C327">
        <v>0.35649999999999998</v>
      </c>
      <c r="D327">
        <v>15.1822</v>
      </c>
      <c r="E327">
        <v>16.294599999999999</v>
      </c>
      <c r="F327">
        <v>7.3731</v>
      </c>
      <c r="G327">
        <v>8.7491000000000003</v>
      </c>
      <c r="H327">
        <v>15.537000000000001</v>
      </c>
    </row>
    <row r="328" spans="1:8" x14ac:dyDescent="0.45">
      <c r="A328" s="1">
        <v>43243.151981597221</v>
      </c>
      <c r="B328">
        <f t="shared" si="5"/>
        <v>16.302333333296701</v>
      </c>
      <c r="C328">
        <v>2.18E-2</v>
      </c>
      <c r="D328">
        <v>15.177300000000001</v>
      </c>
      <c r="E328">
        <v>17.312799999999999</v>
      </c>
      <c r="F328">
        <v>7.1448999999999998</v>
      </c>
      <c r="G328">
        <v>8.3468</v>
      </c>
      <c r="H328">
        <v>15.529199999999999</v>
      </c>
    </row>
    <row r="329" spans="1:8" x14ac:dyDescent="0.45">
      <c r="A329" s="1">
        <v>43243.154065046299</v>
      </c>
      <c r="B329">
        <f t="shared" si="5"/>
        <v>16.352336111187469</v>
      </c>
      <c r="C329">
        <v>-0.1196</v>
      </c>
      <c r="D329">
        <v>15.1921</v>
      </c>
      <c r="E329">
        <v>15.581300000000001</v>
      </c>
      <c r="F329">
        <v>6.9253999999999998</v>
      </c>
      <c r="G329">
        <v>7.9977</v>
      </c>
      <c r="H329">
        <v>15.532500000000001</v>
      </c>
    </row>
    <row r="330" spans="1:8" x14ac:dyDescent="0.45">
      <c r="A330" s="1">
        <v>43243.156148726855</v>
      </c>
      <c r="B330">
        <f t="shared" si="5"/>
        <v>16.40234444453381</v>
      </c>
      <c r="C330">
        <v>-0.19980000000000001</v>
      </c>
      <c r="D330">
        <v>15.187200000000001</v>
      </c>
      <c r="E330">
        <v>14.634600000000001</v>
      </c>
      <c r="F330">
        <v>6.7930000000000001</v>
      </c>
      <c r="G330">
        <v>7.7614999999999998</v>
      </c>
      <c r="H330">
        <v>15.531700000000001</v>
      </c>
    </row>
    <row r="331" spans="1:8" x14ac:dyDescent="0.45">
      <c r="A331" s="1">
        <v>43243.158233449074</v>
      </c>
      <c r="B331">
        <f t="shared" si="5"/>
        <v>16.452377777779475</v>
      </c>
      <c r="C331">
        <v>-0.34399999999999997</v>
      </c>
      <c r="D331">
        <v>15.1785</v>
      </c>
      <c r="E331">
        <v>14.0923</v>
      </c>
      <c r="F331">
        <v>6.7523</v>
      </c>
      <c r="G331">
        <v>7.9276</v>
      </c>
      <c r="H331">
        <v>15.5341</v>
      </c>
    </row>
    <row r="332" spans="1:8" x14ac:dyDescent="0.45">
      <c r="A332" s="1">
        <v>43243.160317013891</v>
      </c>
      <c r="B332">
        <f t="shared" si="5"/>
        <v>16.502383333398029</v>
      </c>
      <c r="C332">
        <v>-0.61419999999999997</v>
      </c>
      <c r="D332">
        <v>15.1793</v>
      </c>
      <c r="E332">
        <v>14.9817</v>
      </c>
      <c r="F332">
        <v>6.7708000000000004</v>
      </c>
      <c r="G332">
        <v>8.0228000000000002</v>
      </c>
      <c r="H332">
        <v>15.5366</v>
      </c>
    </row>
    <row r="333" spans="1:8" x14ac:dyDescent="0.45">
      <c r="A333" s="1">
        <v>43243.162400347224</v>
      </c>
      <c r="B333">
        <f t="shared" si="5"/>
        <v>16.552383333386388</v>
      </c>
      <c r="C333">
        <v>-0.83860000000000001</v>
      </c>
      <c r="D333">
        <v>15.173500000000001</v>
      </c>
      <c r="E333">
        <v>14.846299999999999</v>
      </c>
      <c r="F333">
        <v>6.7153</v>
      </c>
      <c r="G333">
        <v>8.0142000000000007</v>
      </c>
      <c r="H333">
        <v>15.5313</v>
      </c>
    </row>
    <row r="334" spans="1:8" x14ac:dyDescent="0.45">
      <c r="A334" s="1">
        <v>43243.164484143519</v>
      </c>
      <c r="B334">
        <f t="shared" si="5"/>
        <v>16.602394444460515</v>
      </c>
      <c r="C334">
        <v>-1.0993999999999999</v>
      </c>
      <c r="D334">
        <v>15.178900000000001</v>
      </c>
      <c r="E334">
        <v>15.0245</v>
      </c>
      <c r="F334">
        <v>6.6627000000000001</v>
      </c>
      <c r="G334">
        <v>8.0854999999999997</v>
      </c>
      <c r="H334">
        <v>15.5296</v>
      </c>
    </row>
    <row r="335" spans="1:8" x14ac:dyDescent="0.45">
      <c r="A335" s="1">
        <v>43243.166567824075</v>
      </c>
      <c r="B335">
        <f t="shared" si="5"/>
        <v>16.652402777806856</v>
      </c>
      <c r="C335">
        <v>0.66100000000000003</v>
      </c>
      <c r="D335">
        <v>15.221500000000001</v>
      </c>
      <c r="E335">
        <v>15.352499999999999</v>
      </c>
      <c r="F335">
        <v>7.0997000000000003</v>
      </c>
      <c r="G335">
        <v>8.9993999999999996</v>
      </c>
      <c r="H335">
        <v>15.5341</v>
      </c>
    </row>
    <row r="336" spans="1:8" x14ac:dyDescent="0.45">
      <c r="A336" s="1">
        <v>43243.168651504631</v>
      </c>
      <c r="B336">
        <f t="shared" si="5"/>
        <v>16.702411111153197</v>
      </c>
      <c r="C336">
        <v>0.71499999999999997</v>
      </c>
      <c r="D336">
        <v>15.2264</v>
      </c>
      <c r="E336">
        <v>15.946300000000001</v>
      </c>
      <c r="F336">
        <v>6.8773</v>
      </c>
      <c r="G336">
        <v>8.7585999999999995</v>
      </c>
      <c r="H336">
        <v>15.5398</v>
      </c>
    </row>
    <row r="337" spans="1:8" x14ac:dyDescent="0.45">
      <c r="A337" s="1">
        <v>43243.170735185187</v>
      </c>
      <c r="B337">
        <f t="shared" si="5"/>
        <v>16.752419444499537</v>
      </c>
      <c r="C337">
        <v>0.79100000000000004</v>
      </c>
      <c r="D337">
        <v>15.229699999999999</v>
      </c>
      <c r="E337">
        <v>15.815099999999999</v>
      </c>
      <c r="F337">
        <v>6.7469999999999999</v>
      </c>
      <c r="G337">
        <v>8.3419000000000008</v>
      </c>
      <c r="H337">
        <v>15.538600000000001</v>
      </c>
    </row>
    <row r="338" spans="1:8" x14ac:dyDescent="0.45">
      <c r="A338" s="1">
        <v>43243.172818981482</v>
      </c>
      <c r="B338">
        <f t="shared" si="5"/>
        <v>16.802430555573665</v>
      </c>
      <c r="C338">
        <v>0.72729999999999995</v>
      </c>
      <c r="D338">
        <v>15.224399999999999</v>
      </c>
      <c r="E338">
        <v>15.0984</v>
      </c>
      <c r="F338">
        <v>8.1252999999999993</v>
      </c>
      <c r="G338">
        <v>10.9549</v>
      </c>
      <c r="H338">
        <v>15.538600000000001</v>
      </c>
    </row>
    <row r="339" spans="1:8" x14ac:dyDescent="0.45">
      <c r="A339" s="1">
        <v>43243.174903587962</v>
      </c>
      <c r="B339">
        <f t="shared" si="5"/>
        <v>16.852461111091543</v>
      </c>
      <c r="C339">
        <v>0.38679999999999998</v>
      </c>
      <c r="D339">
        <v>15.2272</v>
      </c>
      <c r="E339">
        <v>18.197600000000001</v>
      </c>
      <c r="F339">
        <v>6.8830999999999998</v>
      </c>
      <c r="G339">
        <v>8.6448999999999998</v>
      </c>
      <c r="H339">
        <v>15.5382</v>
      </c>
    </row>
    <row r="340" spans="1:8" x14ac:dyDescent="0.45">
      <c r="A340" s="1">
        <v>43243.176987037034</v>
      </c>
      <c r="B340">
        <f t="shared" si="5"/>
        <v>16.902463888807688</v>
      </c>
      <c r="C340">
        <v>1.3947000000000001</v>
      </c>
      <c r="D340">
        <v>15.2301</v>
      </c>
      <c r="E340">
        <v>10.241099999999999</v>
      </c>
      <c r="F340">
        <v>6.1242000000000001</v>
      </c>
      <c r="G340">
        <v>7.2675999999999998</v>
      </c>
      <c r="H340">
        <v>15.5366</v>
      </c>
    </row>
    <row r="341" spans="1:8" x14ac:dyDescent="0.45">
      <c r="A341" s="1">
        <v>43243.179070370374</v>
      </c>
      <c r="B341">
        <f t="shared" si="5"/>
        <v>16.952463888970669</v>
      </c>
      <c r="C341">
        <v>1.1957</v>
      </c>
      <c r="D341">
        <v>15.230600000000001</v>
      </c>
      <c r="E341">
        <v>14.707700000000001</v>
      </c>
      <c r="F341">
        <v>4.5953999999999997</v>
      </c>
      <c r="G341">
        <v>3.9361000000000002</v>
      </c>
      <c r="H341">
        <v>15.5403</v>
      </c>
    </row>
    <row r="342" spans="1:8" x14ac:dyDescent="0.45">
      <c r="A342" s="1">
        <v>43243.181154050922</v>
      </c>
      <c r="B342">
        <f t="shared" si="5"/>
        <v>17.002472222142387</v>
      </c>
      <c r="C342">
        <v>0.4526</v>
      </c>
      <c r="D342">
        <v>15.2194</v>
      </c>
      <c r="E342">
        <v>15.582100000000001</v>
      </c>
      <c r="F342">
        <v>6.8045</v>
      </c>
      <c r="G342">
        <v>8.5434000000000001</v>
      </c>
      <c r="H342">
        <v>15.5411</v>
      </c>
    </row>
    <row r="343" spans="1:8" x14ac:dyDescent="0.45">
      <c r="A343" s="1">
        <v>43243.183237731479</v>
      </c>
      <c r="B343">
        <f t="shared" si="5"/>
        <v>17.052480555488728</v>
      </c>
      <c r="C343">
        <v>0.61080000000000001</v>
      </c>
      <c r="D343">
        <v>15.223100000000001</v>
      </c>
      <c r="E343">
        <v>14.753299999999999</v>
      </c>
      <c r="F343">
        <v>6.5456000000000003</v>
      </c>
      <c r="G343">
        <v>8.0043000000000006</v>
      </c>
      <c r="H343">
        <v>15.541499999999999</v>
      </c>
    </row>
    <row r="344" spans="1:8" x14ac:dyDescent="0.45">
      <c r="A344" s="1">
        <v>43243.185322337966</v>
      </c>
      <c r="B344">
        <f t="shared" si="5"/>
        <v>17.102511111181229</v>
      </c>
      <c r="C344">
        <v>0.66139999999999999</v>
      </c>
      <c r="D344">
        <v>15.235099999999999</v>
      </c>
      <c r="E344">
        <v>11.373799999999999</v>
      </c>
      <c r="F344">
        <v>6.7926000000000002</v>
      </c>
      <c r="G344">
        <v>11.262</v>
      </c>
      <c r="H344">
        <v>15.538600000000001</v>
      </c>
    </row>
    <row r="345" spans="1:8" x14ac:dyDescent="0.45">
      <c r="A345" s="1">
        <v>43243.187406597222</v>
      </c>
      <c r="B345">
        <f t="shared" si="5"/>
        <v>17.152533333341125</v>
      </c>
      <c r="C345">
        <v>0.82</v>
      </c>
      <c r="D345">
        <v>15.2248</v>
      </c>
      <c r="E345">
        <v>12.779400000000001</v>
      </c>
      <c r="F345">
        <v>6.8033000000000001</v>
      </c>
      <c r="G345">
        <v>8.8752999999999993</v>
      </c>
      <c r="H345">
        <v>15.53</v>
      </c>
    </row>
    <row r="346" spans="1:8" x14ac:dyDescent="0.45">
      <c r="A346" s="1">
        <v>43243.189490393517</v>
      </c>
      <c r="B346">
        <f t="shared" si="5"/>
        <v>17.202544444415253</v>
      </c>
      <c r="C346">
        <v>-1.1652</v>
      </c>
      <c r="D346">
        <v>15.2194</v>
      </c>
      <c r="E346">
        <v>28.979700000000001</v>
      </c>
      <c r="F346">
        <v>6.2047999999999996</v>
      </c>
      <c r="G346">
        <v>6.89</v>
      </c>
      <c r="H346">
        <v>15.537000000000001</v>
      </c>
    </row>
    <row r="347" spans="1:8" x14ac:dyDescent="0.45">
      <c r="A347" s="1">
        <v>43243.191574074073</v>
      </c>
      <c r="B347">
        <f t="shared" si="5"/>
        <v>17.252552777761593</v>
      </c>
      <c r="C347">
        <v>1.0305</v>
      </c>
      <c r="D347">
        <v>15.242100000000001</v>
      </c>
      <c r="E347">
        <v>5.9340000000000002</v>
      </c>
      <c r="F347">
        <v>6.0922000000000001</v>
      </c>
      <c r="G347">
        <v>7.4489999999999998</v>
      </c>
      <c r="H347">
        <v>15.5435</v>
      </c>
    </row>
    <row r="348" spans="1:8" x14ac:dyDescent="0.45">
      <c r="A348" s="1">
        <v>43243.193657523145</v>
      </c>
      <c r="B348">
        <f t="shared" si="5"/>
        <v>17.302555555477738</v>
      </c>
      <c r="C348">
        <v>0.11210000000000001</v>
      </c>
      <c r="D348">
        <v>15.226800000000001</v>
      </c>
      <c r="E348">
        <v>14.4274</v>
      </c>
      <c r="F348">
        <v>6.8739999999999997</v>
      </c>
      <c r="G348">
        <v>9.109</v>
      </c>
      <c r="H348">
        <v>15.5296</v>
      </c>
    </row>
    <row r="349" spans="1:8" x14ac:dyDescent="0.45">
      <c r="A349" s="1">
        <v>43243.195741319447</v>
      </c>
      <c r="B349">
        <f t="shared" si="5"/>
        <v>17.352566666726489</v>
      </c>
      <c r="C349">
        <v>-3.3637999999999999</v>
      </c>
      <c r="D349">
        <v>15.2318</v>
      </c>
      <c r="E349">
        <v>24.976900000000001</v>
      </c>
      <c r="F349">
        <v>16.0779</v>
      </c>
      <c r="G349">
        <v>15.8187</v>
      </c>
      <c r="H349">
        <v>15.543900000000001</v>
      </c>
    </row>
    <row r="350" spans="1:8" x14ac:dyDescent="0.45">
      <c r="A350" s="1">
        <v>43243.197824884257</v>
      </c>
      <c r="B350">
        <f t="shared" si="5"/>
        <v>17.40257222217042</v>
      </c>
      <c r="C350">
        <v>-3.0486</v>
      </c>
      <c r="D350">
        <v>15.216900000000001</v>
      </c>
      <c r="E350">
        <v>31.183700000000002</v>
      </c>
      <c r="F350">
        <v>10.241899999999999</v>
      </c>
      <c r="G350">
        <v>14.360300000000001</v>
      </c>
      <c r="H350">
        <v>15.5341</v>
      </c>
    </row>
    <row r="351" spans="1:8" x14ac:dyDescent="0.45">
      <c r="A351" s="1">
        <v>43243.199908449074</v>
      </c>
      <c r="B351">
        <f t="shared" si="5"/>
        <v>17.452577777788974</v>
      </c>
      <c r="C351">
        <v>-2.9342000000000001</v>
      </c>
      <c r="D351">
        <v>15.219799999999999</v>
      </c>
      <c r="E351">
        <v>31.1828</v>
      </c>
      <c r="F351">
        <v>10.216900000000001</v>
      </c>
      <c r="G351">
        <v>13.5404</v>
      </c>
      <c r="H351">
        <v>15.5349</v>
      </c>
    </row>
    <row r="352" spans="1:8" x14ac:dyDescent="0.45">
      <c r="A352" s="1">
        <v>43243.201992013892</v>
      </c>
      <c r="B352">
        <f t="shared" si="5"/>
        <v>17.502583333407529</v>
      </c>
      <c r="C352">
        <v>-2.6444000000000001</v>
      </c>
      <c r="D352">
        <v>15.2347</v>
      </c>
      <c r="E352">
        <v>26.508299999999998</v>
      </c>
      <c r="F352">
        <v>9.7868999999999993</v>
      </c>
      <c r="G352">
        <v>12.154500000000001</v>
      </c>
      <c r="H352">
        <v>15.542299999999999</v>
      </c>
    </row>
    <row r="353" spans="1:8" x14ac:dyDescent="0.45">
      <c r="A353" s="1">
        <v>43243.204075810187</v>
      </c>
      <c r="B353">
        <f t="shared" si="5"/>
        <v>17.552594444481656</v>
      </c>
      <c r="C353">
        <v>-2.5630999999999999</v>
      </c>
      <c r="D353">
        <v>15.2186</v>
      </c>
      <c r="E353">
        <v>21.417200000000001</v>
      </c>
      <c r="F353">
        <v>9.6919000000000004</v>
      </c>
      <c r="G353">
        <v>11.661899999999999</v>
      </c>
      <c r="H353">
        <v>15.536199999999999</v>
      </c>
    </row>
    <row r="354" spans="1:8" x14ac:dyDescent="0.45">
      <c r="A354" s="1">
        <v>43243.206159374997</v>
      </c>
      <c r="B354">
        <f t="shared" si="5"/>
        <v>17.602599999925587</v>
      </c>
      <c r="C354">
        <v>-2.5838999999999999</v>
      </c>
      <c r="D354">
        <v>15.222300000000001</v>
      </c>
      <c r="E354">
        <v>19.481100000000001</v>
      </c>
      <c r="F354">
        <v>9.7141000000000002</v>
      </c>
      <c r="G354">
        <v>11.391500000000001</v>
      </c>
      <c r="H354">
        <v>15.5304</v>
      </c>
    </row>
    <row r="355" spans="1:8" x14ac:dyDescent="0.45">
      <c r="A355" s="1">
        <v>43243.208243171299</v>
      </c>
      <c r="B355">
        <f t="shared" si="5"/>
        <v>17.652611111174338</v>
      </c>
      <c r="C355">
        <v>-2.4906999999999999</v>
      </c>
      <c r="D355">
        <v>15.212400000000001</v>
      </c>
      <c r="E355">
        <v>17.023399999999999</v>
      </c>
      <c r="F355">
        <v>9.2495999999999992</v>
      </c>
      <c r="G355">
        <v>10.5901</v>
      </c>
      <c r="H355">
        <v>15.5304</v>
      </c>
    </row>
    <row r="356" spans="1:8" x14ac:dyDescent="0.45">
      <c r="A356" s="1">
        <v>43243.21032662037</v>
      </c>
      <c r="B356">
        <f t="shared" si="5"/>
        <v>17.702613888890482</v>
      </c>
      <c r="C356">
        <v>-2.4874000000000001</v>
      </c>
      <c r="D356">
        <v>15.2182</v>
      </c>
      <c r="E356">
        <v>16.297499999999999</v>
      </c>
      <c r="F356">
        <v>9.1648999999999994</v>
      </c>
      <c r="G356">
        <v>10.394299999999999</v>
      </c>
      <c r="H356">
        <v>15.543100000000001</v>
      </c>
    </row>
    <row r="357" spans="1:8" x14ac:dyDescent="0.45">
      <c r="A357" s="1">
        <v>43243.212410416665</v>
      </c>
      <c r="B357">
        <f t="shared" si="5"/>
        <v>17.75262499996461</v>
      </c>
      <c r="C357">
        <v>-2.5013000000000001</v>
      </c>
      <c r="D357">
        <v>15.2281</v>
      </c>
      <c r="E357">
        <v>15.767300000000001</v>
      </c>
      <c r="F357">
        <v>8.9391999999999996</v>
      </c>
      <c r="G357">
        <v>10.1008</v>
      </c>
      <c r="H357">
        <v>15.531700000000001</v>
      </c>
    </row>
    <row r="358" spans="1:8" x14ac:dyDescent="0.45">
      <c r="A358" s="1">
        <v>43243.21449421296</v>
      </c>
      <c r="B358">
        <f t="shared" si="5"/>
        <v>17.802636111038737</v>
      </c>
      <c r="C358">
        <v>-2.6741999999999999</v>
      </c>
      <c r="D358">
        <v>15.228899999999999</v>
      </c>
      <c r="E358">
        <v>16.108599999999999</v>
      </c>
      <c r="F358">
        <v>9.0444999999999993</v>
      </c>
      <c r="G358">
        <v>10.3238</v>
      </c>
      <c r="H358">
        <v>15.545199999999999</v>
      </c>
    </row>
    <row r="359" spans="1:8" x14ac:dyDescent="0.45">
      <c r="A359" s="1">
        <v>43243.216578009262</v>
      </c>
      <c r="B359">
        <f t="shared" si="5"/>
        <v>17.852647222287487</v>
      </c>
      <c r="C359">
        <v>-2.8565</v>
      </c>
      <c r="D359">
        <v>15.218999999999999</v>
      </c>
      <c r="E359">
        <v>16.413799999999998</v>
      </c>
      <c r="F359">
        <v>8.9397000000000002</v>
      </c>
      <c r="G359">
        <v>10.1952</v>
      </c>
      <c r="H359">
        <v>15.5374</v>
      </c>
    </row>
    <row r="360" spans="1:8" x14ac:dyDescent="0.45">
      <c r="A360" s="1">
        <v>43243.218661689818</v>
      </c>
      <c r="B360">
        <f t="shared" si="5"/>
        <v>17.902655555633828</v>
      </c>
      <c r="C360">
        <v>-2.8847</v>
      </c>
      <c r="D360">
        <v>15.222300000000001</v>
      </c>
      <c r="E360">
        <v>16.3</v>
      </c>
      <c r="F360">
        <v>8.8462999999999994</v>
      </c>
      <c r="G360">
        <v>10.0258</v>
      </c>
      <c r="H360">
        <v>15.537000000000001</v>
      </c>
    </row>
    <row r="361" spans="1:8" x14ac:dyDescent="0.45">
      <c r="A361" s="1">
        <v>43243.220745601851</v>
      </c>
      <c r="B361">
        <f t="shared" si="5"/>
        <v>17.952669444435742</v>
      </c>
      <c r="C361">
        <v>-3.0625</v>
      </c>
      <c r="D361">
        <v>15.2376</v>
      </c>
      <c r="E361">
        <v>16.484000000000002</v>
      </c>
      <c r="F361">
        <v>8.8652999999999995</v>
      </c>
      <c r="G361">
        <v>10.067</v>
      </c>
      <c r="H361">
        <v>15.540699999999999</v>
      </c>
    </row>
    <row r="362" spans="1:8" x14ac:dyDescent="0.45">
      <c r="A362" s="1">
        <v>43243.222829398146</v>
      </c>
      <c r="B362">
        <f t="shared" si="5"/>
        <v>18.002680555509869</v>
      </c>
      <c r="C362">
        <v>-3.3</v>
      </c>
      <c r="D362">
        <v>15.224399999999999</v>
      </c>
      <c r="E362">
        <v>17.034099999999999</v>
      </c>
      <c r="F362">
        <v>8.9466000000000001</v>
      </c>
      <c r="G362">
        <v>10.186999999999999</v>
      </c>
      <c r="H362">
        <v>15.545999999999999</v>
      </c>
    </row>
    <row r="363" spans="1:8" x14ac:dyDescent="0.45">
      <c r="A363" s="1">
        <v>43243.224913078702</v>
      </c>
      <c r="B363">
        <f t="shared" si="5"/>
        <v>18.05268888885621</v>
      </c>
      <c r="C363">
        <v>-3.3298999999999999</v>
      </c>
      <c r="D363">
        <v>15.229699999999999</v>
      </c>
      <c r="E363">
        <v>16.494800000000001</v>
      </c>
      <c r="F363">
        <v>8.6149000000000004</v>
      </c>
      <c r="G363">
        <v>9.6795000000000009</v>
      </c>
      <c r="H363">
        <v>15.540699999999999</v>
      </c>
    </row>
    <row r="364" spans="1:8" x14ac:dyDescent="0.45">
      <c r="A364" s="1">
        <v>43243.22699664352</v>
      </c>
      <c r="B364">
        <f t="shared" si="5"/>
        <v>18.102694444474764</v>
      </c>
      <c r="C364">
        <v>-3.4921000000000002</v>
      </c>
      <c r="D364">
        <v>15.2165</v>
      </c>
      <c r="E364">
        <v>16.494399999999999</v>
      </c>
      <c r="F364">
        <v>8.7238000000000007</v>
      </c>
      <c r="G364">
        <v>9.9062000000000001</v>
      </c>
      <c r="H364">
        <v>15.5321</v>
      </c>
    </row>
    <row r="365" spans="1:8" x14ac:dyDescent="0.45">
      <c r="A365" s="1">
        <v>43243.229080324076</v>
      </c>
      <c r="B365">
        <f t="shared" si="5"/>
        <v>18.152702777821105</v>
      </c>
      <c r="C365">
        <v>-3.6589</v>
      </c>
      <c r="D365">
        <v>15.2281</v>
      </c>
      <c r="E365">
        <v>16.7103</v>
      </c>
      <c r="F365">
        <v>8.6280999999999999</v>
      </c>
      <c r="G365">
        <v>9.7871000000000006</v>
      </c>
      <c r="H365">
        <v>15.5366</v>
      </c>
    </row>
    <row r="366" spans="1:8" x14ac:dyDescent="0.45">
      <c r="A366" s="1">
        <v>43243.231164004632</v>
      </c>
      <c r="B366">
        <f t="shared" si="5"/>
        <v>18.202711111167446</v>
      </c>
      <c r="C366">
        <v>-3.7079</v>
      </c>
      <c r="D366">
        <v>15.213200000000001</v>
      </c>
      <c r="E366">
        <v>16.683299999999999</v>
      </c>
      <c r="F366">
        <v>8.5898000000000003</v>
      </c>
      <c r="G366">
        <v>9.7037999999999993</v>
      </c>
      <c r="H366">
        <v>15.527200000000001</v>
      </c>
    </row>
    <row r="367" spans="1:8" x14ac:dyDescent="0.45">
      <c r="A367" s="1">
        <v>43243.233247800927</v>
      </c>
      <c r="B367">
        <f t="shared" si="5"/>
        <v>18.252722222241573</v>
      </c>
      <c r="C367">
        <v>-3.9220999999999999</v>
      </c>
      <c r="D367">
        <v>15.2227</v>
      </c>
      <c r="E367">
        <v>16.808700000000002</v>
      </c>
      <c r="F367">
        <v>8.5975999999999999</v>
      </c>
      <c r="G367">
        <v>9.7195</v>
      </c>
      <c r="H367">
        <v>15.5329</v>
      </c>
    </row>
    <row r="368" spans="1:8" x14ac:dyDescent="0.45">
      <c r="A368" s="1">
        <v>43243.235331481483</v>
      </c>
      <c r="B368">
        <f t="shared" si="5"/>
        <v>18.302730555587914</v>
      </c>
      <c r="C368">
        <v>-4.0389999999999997</v>
      </c>
      <c r="D368">
        <v>15.2235</v>
      </c>
      <c r="E368">
        <v>16.746400000000001</v>
      </c>
      <c r="F368">
        <v>8.4964999999999993</v>
      </c>
      <c r="G368">
        <v>9.5789000000000009</v>
      </c>
      <c r="H368">
        <v>15.5366</v>
      </c>
    </row>
    <row r="369" spans="1:8" x14ac:dyDescent="0.45">
      <c r="A369" s="1">
        <v>43243.237415277777</v>
      </c>
      <c r="B369">
        <f t="shared" si="5"/>
        <v>18.352741666662041</v>
      </c>
      <c r="C369">
        <v>-3.8780000000000001</v>
      </c>
      <c r="D369">
        <v>15.224399999999999</v>
      </c>
      <c r="E369">
        <v>14.6159</v>
      </c>
      <c r="F369">
        <v>7.8372000000000002</v>
      </c>
      <c r="G369">
        <v>8.6613000000000007</v>
      </c>
      <c r="H369">
        <v>15.5345</v>
      </c>
    </row>
    <row r="370" spans="1:8" x14ac:dyDescent="0.45">
      <c r="A370" s="1">
        <v>43243.239499074072</v>
      </c>
      <c r="B370">
        <f t="shared" si="5"/>
        <v>18.402752777736168</v>
      </c>
      <c r="C370">
        <v>-1.8972</v>
      </c>
      <c r="D370">
        <v>15.230600000000001</v>
      </c>
      <c r="E370">
        <v>3.9007000000000001</v>
      </c>
      <c r="F370">
        <v>4.4901999999999997</v>
      </c>
      <c r="G370">
        <v>3.7921999999999998</v>
      </c>
      <c r="H370">
        <v>15.543100000000001</v>
      </c>
    </row>
    <row r="371" spans="1:8" x14ac:dyDescent="0.45">
      <c r="A371" s="1">
        <v>43243.241582870367</v>
      </c>
      <c r="B371">
        <f t="shared" si="5"/>
        <v>18.452763888810296</v>
      </c>
      <c r="C371">
        <v>-2.3721999999999999</v>
      </c>
      <c r="D371">
        <v>15.228899999999999</v>
      </c>
      <c r="E371">
        <v>9.9442000000000004</v>
      </c>
      <c r="F371">
        <v>7.0252999999999997</v>
      </c>
      <c r="G371">
        <v>7.9264000000000001</v>
      </c>
      <c r="H371">
        <v>15.531700000000001</v>
      </c>
    </row>
    <row r="372" spans="1:8" x14ac:dyDescent="0.45">
      <c r="A372" s="1">
        <v>43243.243666666669</v>
      </c>
      <c r="B372">
        <f t="shared" si="5"/>
        <v>18.502775000059046</v>
      </c>
      <c r="C372">
        <v>-7.3445</v>
      </c>
      <c r="D372">
        <v>15.215299999999999</v>
      </c>
      <c r="E372">
        <v>31.1816</v>
      </c>
      <c r="F372">
        <v>15.2944</v>
      </c>
      <c r="G372">
        <v>15.7066</v>
      </c>
      <c r="H372">
        <v>15.5358</v>
      </c>
    </row>
    <row r="373" spans="1:8" x14ac:dyDescent="0.45">
      <c r="A373" s="1">
        <v>43243.245750462964</v>
      </c>
      <c r="B373">
        <f t="shared" si="5"/>
        <v>18.552786111133173</v>
      </c>
      <c r="C373">
        <v>-5.7622</v>
      </c>
      <c r="D373">
        <v>15.2256</v>
      </c>
      <c r="E373">
        <v>31.191600000000001</v>
      </c>
      <c r="F373">
        <v>10.667400000000001</v>
      </c>
      <c r="G373">
        <v>11.339499999999999</v>
      </c>
      <c r="H373">
        <v>15.538600000000001</v>
      </c>
    </row>
    <row r="374" spans="1:8" x14ac:dyDescent="0.45">
      <c r="A374" s="1">
        <v>43243.247833912035</v>
      </c>
      <c r="B374">
        <f t="shared" si="5"/>
        <v>18.602788888849318</v>
      </c>
      <c r="C374">
        <v>-4.843</v>
      </c>
      <c r="D374">
        <v>15.2301</v>
      </c>
      <c r="E374">
        <v>28.1692</v>
      </c>
      <c r="F374">
        <v>7.9946000000000002</v>
      </c>
      <c r="G374">
        <v>8.8184000000000005</v>
      </c>
      <c r="H374">
        <v>15.537800000000001</v>
      </c>
    </row>
    <row r="375" spans="1:8" x14ac:dyDescent="0.45">
      <c r="A375" s="1">
        <v>43243.249917361114</v>
      </c>
      <c r="B375">
        <f t="shared" si="5"/>
        <v>18.652791666740086</v>
      </c>
      <c r="C375">
        <v>-3.2010999999999998</v>
      </c>
      <c r="D375">
        <v>15.172700000000001</v>
      </c>
      <c r="E375">
        <v>14.7492</v>
      </c>
      <c r="F375">
        <v>6.5427</v>
      </c>
      <c r="G375">
        <v>5.7354000000000003</v>
      </c>
      <c r="H375">
        <v>15.5166</v>
      </c>
    </row>
    <row r="376" spans="1:8" x14ac:dyDescent="0.45">
      <c r="A376" s="1">
        <v>43243.252001273147</v>
      </c>
      <c r="B376">
        <f t="shared" si="5"/>
        <v>18.702805555542</v>
      </c>
      <c r="C376">
        <v>-2.6857000000000002</v>
      </c>
      <c r="D376">
        <v>15.232200000000001</v>
      </c>
      <c r="E376">
        <v>5.6832000000000003</v>
      </c>
      <c r="F376">
        <v>5.8714000000000004</v>
      </c>
      <c r="G376">
        <v>5.9348999999999998</v>
      </c>
      <c r="H376">
        <v>15.542299999999999</v>
      </c>
    </row>
    <row r="377" spans="1:8" x14ac:dyDescent="0.45">
      <c r="A377" s="1">
        <v>43243.254085069442</v>
      </c>
      <c r="B377">
        <f t="shared" si="5"/>
        <v>18.752816666616127</v>
      </c>
      <c r="C377">
        <v>-6.2866</v>
      </c>
      <c r="D377">
        <v>15.228899999999999</v>
      </c>
      <c r="E377">
        <v>26.423999999999999</v>
      </c>
      <c r="F377">
        <v>10.6892</v>
      </c>
      <c r="G377">
        <v>11.908799999999999</v>
      </c>
      <c r="H377">
        <v>15.5349</v>
      </c>
    </row>
    <row r="378" spans="1:8" x14ac:dyDescent="0.45">
      <c r="A378" s="1">
        <v>43243.256168865744</v>
      </c>
      <c r="B378">
        <f t="shared" si="5"/>
        <v>18.802827777864877</v>
      </c>
      <c r="C378">
        <v>-6.2465999999999999</v>
      </c>
      <c r="D378">
        <v>15.2264</v>
      </c>
      <c r="E378">
        <v>25.194900000000001</v>
      </c>
      <c r="F378">
        <v>10.367699999999999</v>
      </c>
      <c r="G378">
        <v>10.9001</v>
      </c>
      <c r="H378">
        <v>15.5419</v>
      </c>
    </row>
    <row r="379" spans="1:8" x14ac:dyDescent="0.45">
      <c r="A379" s="1">
        <v>43243.258253356478</v>
      </c>
      <c r="B379">
        <f t="shared" si="5"/>
        <v>18.852855555480346</v>
      </c>
      <c r="C379">
        <v>-5.4298999999999999</v>
      </c>
      <c r="D379">
        <v>15.2318</v>
      </c>
      <c r="E379">
        <v>18.055599999999998</v>
      </c>
      <c r="F379">
        <v>8.2921999999999993</v>
      </c>
      <c r="G379">
        <v>8.5396999999999998</v>
      </c>
      <c r="H379">
        <v>15.540699999999999</v>
      </c>
    </row>
    <row r="380" spans="1:8" x14ac:dyDescent="0.45">
      <c r="A380" s="1">
        <v>43243.260337500004</v>
      </c>
      <c r="B380">
        <f t="shared" si="5"/>
        <v>18.902875000087079</v>
      </c>
      <c r="C380">
        <v>-5.5500999999999996</v>
      </c>
      <c r="D380">
        <v>15.232200000000001</v>
      </c>
      <c r="E380">
        <v>18.169</v>
      </c>
      <c r="F380">
        <v>8.7444000000000006</v>
      </c>
      <c r="G380">
        <v>8.6951000000000001</v>
      </c>
      <c r="H380">
        <v>15.5505</v>
      </c>
    </row>
    <row r="381" spans="1:8" x14ac:dyDescent="0.45">
      <c r="A381" s="1">
        <v>43243.262421180552</v>
      </c>
      <c r="B381">
        <f t="shared" si="5"/>
        <v>18.952883333258796</v>
      </c>
      <c r="C381">
        <v>-4.0022000000000002</v>
      </c>
      <c r="D381">
        <v>15.236700000000001</v>
      </c>
      <c r="E381">
        <v>8.9174000000000007</v>
      </c>
      <c r="F381">
        <v>5.8064999999999998</v>
      </c>
      <c r="G381">
        <v>4.6029999999999998</v>
      </c>
      <c r="H381">
        <v>15.5435</v>
      </c>
    </row>
    <row r="382" spans="1:8" x14ac:dyDescent="0.45">
      <c r="A382" s="1">
        <v>43243.26450474537</v>
      </c>
      <c r="B382">
        <f t="shared" si="5"/>
        <v>19.002888888877351</v>
      </c>
      <c r="C382">
        <v>-4.4085000000000001</v>
      </c>
      <c r="D382">
        <v>15.2376</v>
      </c>
      <c r="E382">
        <v>10.283099999999999</v>
      </c>
      <c r="F382">
        <v>7.0827999999999998</v>
      </c>
      <c r="G382">
        <v>7.0907999999999998</v>
      </c>
      <c r="H382">
        <v>15.542299999999999</v>
      </c>
    </row>
    <row r="383" spans="1:8" x14ac:dyDescent="0.45">
      <c r="A383" s="1">
        <v>43243.266588425926</v>
      </c>
      <c r="B383">
        <f t="shared" si="5"/>
        <v>19.052897222223692</v>
      </c>
      <c r="C383">
        <v>-4.7023999999999999</v>
      </c>
      <c r="D383">
        <v>15.2401</v>
      </c>
      <c r="E383">
        <v>14.4278</v>
      </c>
      <c r="F383">
        <v>7.3932000000000002</v>
      </c>
      <c r="G383">
        <v>7.5846</v>
      </c>
      <c r="H383">
        <v>15.5443</v>
      </c>
    </row>
    <row r="384" spans="1:8" x14ac:dyDescent="0.45">
      <c r="A384" s="1">
        <v>43243.268672106482</v>
      </c>
      <c r="B384">
        <f t="shared" si="5"/>
        <v>19.102905555570032</v>
      </c>
      <c r="C384">
        <v>-5.1307</v>
      </c>
      <c r="D384">
        <v>15.235900000000001</v>
      </c>
      <c r="E384">
        <v>16.534600000000001</v>
      </c>
      <c r="F384">
        <v>7.6501000000000001</v>
      </c>
      <c r="G384">
        <v>8.0273000000000003</v>
      </c>
      <c r="H384">
        <v>15.539400000000001</v>
      </c>
    </row>
    <row r="385" spans="1:8" x14ac:dyDescent="0.45">
      <c r="A385" s="1">
        <v>43243.270755787038</v>
      </c>
      <c r="B385">
        <f t="shared" si="5"/>
        <v>19.152913888916373</v>
      </c>
      <c r="C385">
        <v>-5.3236999999999997</v>
      </c>
      <c r="D385">
        <v>15.242100000000001</v>
      </c>
      <c r="E385">
        <v>16.606100000000001</v>
      </c>
      <c r="F385">
        <v>7.6406999999999998</v>
      </c>
      <c r="G385">
        <v>8.0974000000000004</v>
      </c>
      <c r="H385">
        <v>15.5358</v>
      </c>
    </row>
    <row r="386" spans="1:8" x14ac:dyDescent="0.45">
      <c r="A386" s="1">
        <v>43243.272839120371</v>
      </c>
      <c r="B386">
        <f t="shared" si="5"/>
        <v>19.202913888904732</v>
      </c>
      <c r="C386">
        <v>-5.5427</v>
      </c>
      <c r="D386">
        <v>15.218999999999999</v>
      </c>
      <c r="E386">
        <v>16.909199999999998</v>
      </c>
      <c r="F386">
        <v>7.7351999999999999</v>
      </c>
      <c r="G386">
        <v>8.0677000000000003</v>
      </c>
      <c r="H386">
        <v>15.5419</v>
      </c>
    </row>
    <row r="387" spans="1:8" x14ac:dyDescent="0.45">
      <c r="A387" s="1">
        <v>43243.274922800927</v>
      </c>
      <c r="B387">
        <f t="shared" ref="B387:B450" si="6">(A387-$A$2)*24</f>
        <v>19.252922222251073</v>
      </c>
      <c r="C387">
        <v>-5.6143000000000001</v>
      </c>
      <c r="D387">
        <v>15.2272</v>
      </c>
      <c r="E387">
        <v>16.7148</v>
      </c>
      <c r="F387">
        <v>7.7697000000000003</v>
      </c>
      <c r="G387">
        <v>8.2108000000000008</v>
      </c>
      <c r="H387">
        <v>15.5443</v>
      </c>
    </row>
    <row r="388" spans="1:8" x14ac:dyDescent="0.45">
      <c r="A388" s="1">
        <v>43243.277006365737</v>
      </c>
      <c r="B388">
        <f t="shared" si="6"/>
        <v>19.302927777695004</v>
      </c>
      <c r="C388">
        <v>-5.9044999999999996</v>
      </c>
      <c r="D388">
        <v>15.2202</v>
      </c>
      <c r="E388">
        <v>16.7605</v>
      </c>
      <c r="F388">
        <v>7.7816999999999998</v>
      </c>
      <c r="G388">
        <v>8.4712999999999994</v>
      </c>
      <c r="H388">
        <v>15.539400000000001</v>
      </c>
    </row>
    <row r="389" spans="1:8" x14ac:dyDescent="0.45">
      <c r="A389" s="1">
        <v>43243.279090046293</v>
      </c>
      <c r="B389">
        <f t="shared" si="6"/>
        <v>19.352936111041345</v>
      </c>
      <c r="C389">
        <v>-6.1595000000000004</v>
      </c>
      <c r="D389">
        <v>15.2285</v>
      </c>
      <c r="E389">
        <v>17.0246</v>
      </c>
      <c r="F389">
        <v>7.7721999999999998</v>
      </c>
      <c r="G389">
        <v>8.3331999999999997</v>
      </c>
      <c r="H389">
        <v>15.5296</v>
      </c>
    </row>
    <row r="390" spans="1:8" x14ac:dyDescent="0.45">
      <c r="A390" s="1">
        <v>43243.281173842595</v>
      </c>
      <c r="B390">
        <f t="shared" si="6"/>
        <v>19.402947222290095</v>
      </c>
      <c r="C390">
        <v>-6.4047999999999998</v>
      </c>
      <c r="D390">
        <v>15.2219</v>
      </c>
      <c r="E390">
        <v>17.372599999999998</v>
      </c>
      <c r="F390">
        <v>7.7443</v>
      </c>
      <c r="G390">
        <v>8.2302</v>
      </c>
      <c r="H390">
        <v>15.525499999999999</v>
      </c>
    </row>
    <row r="391" spans="1:8" x14ac:dyDescent="0.45">
      <c r="A391" s="1">
        <v>43243.283257175928</v>
      </c>
      <c r="B391">
        <f t="shared" si="6"/>
        <v>19.452947222278453</v>
      </c>
      <c r="C391">
        <v>-6.5293999999999999</v>
      </c>
      <c r="D391">
        <v>15.2256</v>
      </c>
      <c r="E391">
        <v>16.8523</v>
      </c>
      <c r="F391">
        <v>7.7154999999999996</v>
      </c>
      <c r="G391">
        <v>8.3051999999999992</v>
      </c>
      <c r="H391">
        <v>15.5382</v>
      </c>
    </row>
    <row r="392" spans="1:8" x14ac:dyDescent="0.45">
      <c r="A392" s="1">
        <v>43243.285340625</v>
      </c>
      <c r="B392">
        <f t="shared" si="6"/>
        <v>19.502949999994598</v>
      </c>
      <c r="C392">
        <v>-6.8977000000000004</v>
      </c>
      <c r="D392">
        <v>15.230600000000001</v>
      </c>
      <c r="E392">
        <v>17.621300000000002</v>
      </c>
      <c r="F392">
        <v>7.9390999999999998</v>
      </c>
      <c r="G392">
        <v>8.6555999999999997</v>
      </c>
      <c r="H392">
        <v>15.543100000000001</v>
      </c>
    </row>
    <row r="393" spans="1:8" x14ac:dyDescent="0.45">
      <c r="A393" s="1">
        <v>43243.287424074071</v>
      </c>
      <c r="B393">
        <f t="shared" si="6"/>
        <v>19.552952777710743</v>
      </c>
      <c r="C393">
        <v>-7.2537000000000003</v>
      </c>
      <c r="D393">
        <v>15.234299999999999</v>
      </c>
      <c r="E393">
        <v>18.2499</v>
      </c>
      <c r="F393">
        <v>7.9691000000000001</v>
      </c>
      <c r="G393">
        <v>8.5715000000000003</v>
      </c>
      <c r="H393">
        <v>15.5382</v>
      </c>
    </row>
    <row r="394" spans="1:8" x14ac:dyDescent="0.45">
      <c r="A394" s="1">
        <v>43243.289507638889</v>
      </c>
      <c r="B394">
        <f t="shared" si="6"/>
        <v>19.602958333329298</v>
      </c>
      <c r="C394">
        <v>-7.4630000000000001</v>
      </c>
      <c r="D394">
        <v>15.2355</v>
      </c>
      <c r="E394">
        <v>17.5943</v>
      </c>
      <c r="F394">
        <v>7.8769999999999998</v>
      </c>
      <c r="G394">
        <v>8.4321000000000002</v>
      </c>
      <c r="H394">
        <v>15.545999999999999</v>
      </c>
    </row>
    <row r="395" spans="1:8" x14ac:dyDescent="0.45">
      <c r="A395" s="1">
        <v>43243.29159108796</v>
      </c>
      <c r="B395">
        <f t="shared" si="6"/>
        <v>19.652961111045443</v>
      </c>
      <c r="C395">
        <v>-7.8022</v>
      </c>
      <c r="D395">
        <v>15.236700000000001</v>
      </c>
      <c r="E395">
        <v>18.3081</v>
      </c>
      <c r="F395">
        <v>8.1537000000000006</v>
      </c>
      <c r="G395">
        <v>8.5723000000000003</v>
      </c>
      <c r="H395">
        <v>15.533300000000001</v>
      </c>
    </row>
    <row r="396" spans="1:8" x14ac:dyDescent="0.45">
      <c r="A396" s="1">
        <v>43243.293674537039</v>
      </c>
      <c r="B396">
        <f t="shared" si="6"/>
        <v>19.70296388893621</v>
      </c>
      <c r="C396">
        <v>-7.79</v>
      </c>
      <c r="D396">
        <v>15.2384</v>
      </c>
      <c r="E396">
        <v>16.847300000000001</v>
      </c>
      <c r="F396">
        <v>7.7591000000000001</v>
      </c>
      <c r="G396">
        <v>8.2903000000000002</v>
      </c>
      <c r="H396">
        <v>15.5329</v>
      </c>
    </row>
    <row r="397" spans="1:8" x14ac:dyDescent="0.45">
      <c r="A397" s="1">
        <v>43243.295758101849</v>
      </c>
      <c r="B397">
        <f t="shared" si="6"/>
        <v>19.752969444380142</v>
      </c>
      <c r="C397">
        <v>-8.173</v>
      </c>
      <c r="D397">
        <v>15.239599999999999</v>
      </c>
      <c r="E397">
        <v>17.959299999999999</v>
      </c>
      <c r="F397">
        <v>8.3172999999999995</v>
      </c>
      <c r="G397">
        <v>9.0343999999999998</v>
      </c>
      <c r="H397">
        <v>15.543100000000001</v>
      </c>
    </row>
    <row r="398" spans="1:8" x14ac:dyDescent="0.45">
      <c r="A398" s="1">
        <v>43243.297841898151</v>
      </c>
      <c r="B398">
        <f t="shared" si="6"/>
        <v>19.802980555628892</v>
      </c>
      <c r="C398">
        <v>-8.2836999999999996</v>
      </c>
      <c r="D398">
        <v>15.2227</v>
      </c>
      <c r="E398">
        <v>17.589300000000001</v>
      </c>
      <c r="F398">
        <v>7.9317000000000002</v>
      </c>
      <c r="G398">
        <v>8.5294000000000008</v>
      </c>
      <c r="H398">
        <v>15.543900000000001</v>
      </c>
    </row>
    <row r="399" spans="1:8" x14ac:dyDescent="0.45">
      <c r="A399" s="1">
        <v>43243.299925578707</v>
      </c>
      <c r="B399">
        <f t="shared" si="6"/>
        <v>19.852988888975233</v>
      </c>
      <c r="C399">
        <v>-8.5419999999999998</v>
      </c>
      <c r="D399">
        <v>15.226800000000001</v>
      </c>
      <c r="E399">
        <v>17.579799999999999</v>
      </c>
      <c r="F399">
        <v>7.8996000000000004</v>
      </c>
      <c r="G399">
        <v>8.4861000000000004</v>
      </c>
      <c r="H399">
        <v>15.542299999999999</v>
      </c>
    </row>
    <row r="400" spans="1:8" x14ac:dyDescent="0.45">
      <c r="A400" s="1">
        <v>43243.302009259256</v>
      </c>
      <c r="B400">
        <f t="shared" si="6"/>
        <v>19.902997222146951</v>
      </c>
      <c r="C400">
        <v>-8.7508999999999997</v>
      </c>
      <c r="D400">
        <v>15.221500000000001</v>
      </c>
      <c r="E400">
        <v>17.5806</v>
      </c>
      <c r="F400">
        <v>8.0686</v>
      </c>
      <c r="G400">
        <v>9.2001000000000008</v>
      </c>
      <c r="H400">
        <v>15.536199999999999</v>
      </c>
    </row>
    <row r="401" spans="1:8" x14ac:dyDescent="0.45">
      <c r="A401" s="1">
        <v>43243.304092939812</v>
      </c>
      <c r="B401">
        <f t="shared" si="6"/>
        <v>19.953005555493291</v>
      </c>
      <c r="C401">
        <v>-8.9711999999999996</v>
      </c>
      <c r="D401">
        <v>15.251200000000001</v>
      </c>
      <c r="E401">
        <v>18.072600000000001</v>
      </c>
      <c r="F401">
        <v>8.0360999999999994</v>
      </c>
      <c r="G401">
        <v>8.5771999999999995</v>
      </c>
      <c r="H401">
        <v>15.5341</v>
      </c>
    </row>
    <row r="402" spans="1:8" x14ac:dyDescent="0.45">
      <c r="A402" s="1">
        <v>43243.30617650463</v>
      </c>
      <c r="B402">
        <f t="shared" si="6"/>
        <v>20.003011111111846</v>
      </c>
      <c r="C402">
        <v>-9.1126000000000005</v>
      </c>
      <c r="D402">
        <v>15.231400000000001</v>
      </c>
      <c r="E402">
        <v>17.7624</v>
      </c>
      <c r="F402">
        <v>8.0242000000000004</v>
      </c>
      <c r="G402">
        <v>8.5830000000000002</v>
      </c>
      <c r="H402">
        <v>15.5284</v>
      </c>
    </row>
    <row r="403" spans="1:8" x14ac:dyDescent="0.45">
      <c r="A403" s="1">
        <v>43243.308259953701</v>
      </c>
      <c r="B403">
        <f t="shared" si="6"/>
        <v>20.053013888827991</v>
      </c>
      <c r="C403">
        <v>-9.2127999999999997</v>
      </c>
      <c r="D403">
        <v>15.2264</v>
      </c>
      <c r="E403">
        <v>17.716799999999999</v>
      </c>
      <c r="F403">
        <v>7.9452999999999996</v>
      </c>
      <c r="G403">
        <v>8.5693999999999999</v>
      </c>
      <c r="H403">
        <v>15.526</v>
      </c>
    </row>
    <row r="404" spans="1:8" x14ac:dyDescent="0.45">
      <c r="A404" s="1">
        <v>43243.310343750003</v>
      </c>
      <c r="B404">
        <f t="shared" si="6"/>
        <v>20.103025000076741</v>
      </c>
      <c r="C404">
        <v>-9.4072999999999993</v>
      </c>
      <c r="D404">
        <v>15.2281</v>
      </c>
      <c r="E404">
        <v>17.766999999999999</v>
      </c>
      <c r="F404">
        <v>7.9568000000000003</v>
      </c>
      <c r="G404">
        <v>8.5785</v>
      </c>
      <c r="H404">
        <v>15.5411</v>
      </c>
    </row>
    <row r="405" spans="1:8" x14ac:dyDescent="0.45">
      <c r="A405" s="1">
        <v>43243.312427777775</v>
      </c>
      <c r="B405">
        <f t="shared" si="6"/>
        <v>20.153041666606441</v>
      </c>
      <c r="C405">
        <v>-9.6402999999999999</v>
      </c>
      <c r="D405">
        <v>15.2248</v>
      </c>
      <c r="E405">
        <v>17.7575</v>
      </c>
      <c r="F405">
        <v>7.9691000000000001</v>
      </c>
      <c r="G405">
        <v>8.5771999999999995</v>
      </c>
      <c r="H405">
        <v>15.5427</v>
      </c>
    </row>
    <row r="406" spans="1:8" x14ac:dyDescent="0.45">
      <c r="A406" s="1">
        <v>43243.314511458331</v>
      </c>
      <c r="B406">
        <f t="shared" si="6"/>
        <v>20.203049999952782</v>
      </c>
      <c r="C406">
        <v>-9.7588000000000008</v>
      </c>
      <c r="D406">
        <v>15.231</v>
      </c>
      <c r="E406">
        <v>17.820599999999999</v>
      </c>
      <c r="F406">
        <v>7.9362000000000004</v>
      </c>
      <c r="G406">
        <v>8.5088000000000008</v>
      </c>
      <c r="H406">
        <v>15.533300000000001</v>
      </c>
    </row>
    <row r="407" spans="1:8" x14ac:dyDescent="0.45">
      <c r="A407" s="1">
        <v>43243.316595254626</v>
      </c>
      <c r="B407">
        <f t="shared" si="6"/>
        <v>20.253061111026909</v>
      </c>
      <c r="C407">
        <v>-10.003299999999999</v>
      </c>
      <c r="D407">
        <v>15.234299999999999</v>
      </c>
      <c r="E407">
        <v>17.951799999999999</v>
      </c>
      <c r="F407">
        <v>8.0189000000000004</v>
      </c>
      <c r="G407">
        <v>8.7091999999999992</v>
      </c>
      <c r="H407">
        <v>15.543900000000001</v>
      </c>
    </row>
    <row r="408" spans="1:8" x14ac:dyDescent="0.45">
      <c r="A408" s="1">
        <v>43243.318679398151</v>
      </c>
      <c r="B408">
        <f t="shared" si="6"/>
        <v>20.303080555633642</v>
      </c>
      <c r="C408">
        <v>-10.1676</v>
      </c>
      <c r="D408">
        <v>15.231</v>
      </c>
      <c r="E408">
        <v>17.9252</v>
      </c>
      <c r="F408">
        <v>7.9839000000000002</v>
      </c>
      <c r="G408">
        <v>8.5693999999999999</v>
      </c>
      <c r="H408">
        <v>15.535399999999999</v>
      </c>
    </row>
    <row r="409" spans="1:8" x14ac:dyDescent="0.45">
      <c r="A409" s="1">
        <v>43243.320762731484</v>
      </c>
      <c r="B409">
        <f t="shared" si="6"/>
        <v>20.353080555622</v>
      </c>
      <c r="C409">
        <v>-10.460599999999999</v>
      </c>
      <c r="D409">
        <v>15.232200000000001</v>
      </c>
      <c r="E409">
        <v>18.023199999999999</v>
      </c>
      <c r="F409">
        <v>8.0517000000000003</v>
      </c>
      <c r="G409">
        <v>8.6972000000000005</v>
      </c>
      <c r="H409">
        <v>15.5488</v>
      </c>
    </row>
    <row r="410" spans="1:8" x14ac:dyDescent="0.45">
      <c r="A410" s="1">
        <v>43243.322846296294</v>
      </c>
      <c r="B410">
        <f t="shared" si="6"/>
        <v>20.403086111065932</v>
      </c>
      <c r="C410">
        <v>-10.71</v>
      </c>
      <c r="D410">
        <v>15.251200000000001</v>
      </c>
      <c r="E410">
        <v>19.151399999999999</v>
      </c>
      <c r="F410">
        <v>8.4151000000000007</v>
      </c>
      <c r="G410">
        <v>9.0801999999999996</v>
      </c>
      <c r="H410">
        <v>15.542299999999999</v>
      </c>
    </row>
    <row r="411" spans="1:8" x14ac:dyDescent="0.45">
      <c r="A411" s="1">
        <v>43243.324929861112</v>
      </c>
      <c r="B411">
        <f t="shared" si="6"/>
        <v>20.453091666684486</v>
      </c>
      <c r="C411">
        <v>-10.5878</v>
      </c>
      <c r="D411">
        <v>15.2272</v>
      </c>
      <c r="E411">
        <v>17.115100000000002</v>
      </c>
      <c r="F411">
        <v>7.8540000000000001</v>
      </c>
      <c r="G411">
        <v>8.3706999999999994</v>
      </c>
      <c r="H411">
        <v>15.5374</v>
      </c>
    </row>
    <row r="412" spans="1:8" x14ac:dyDescent="0.45">
      <c r="A412" s="1">
        <v>43243.327013310183</v>
      </c>
      <c r="B412">
        <f t="shared" si="6"/>
        <v>20.503094444400631</v>
      </c>
      <c r="C412">
        <v>-10.965400000000001</v>
      </c>
      <c r="D412">
        <v>15.238799999999999</v>
      </c>
      <c r="E412">
        <v>18.827500000000001</v>
      </c>
      <c r="F412">
        <v>7.7373000000000003</v>
      </c>
      <c r="G412">
        <v>7.9</v>
      </c>
      <c r="H412">
        <v>15.5403</v>
      </c>
    </row>
    <row r="413" spans="1:8" x14ac:dyDescent="0.45">
      <c r="A413" s="1">
        <v>43243.329096643516</v>
      </c>
      <c r="B413">
        <f t="shared" si="6"/>
        <v>20.553094444388989</v>
      </c>
      <c r="C413">
        <v>-11.086399999999999</v>
      </c>
      <c r="D413">
        <v>15.2339</v>
      </c>
      <c r="E413">
        <v>17.898199999999999</v>
      </c>
      <c r="F413">
        <v>7.8334999999999999</v>
      </c>
      <c r="G413">
        <v>8.2548999999999992</v>
      </c>
      <c r="H413">
        <v>15.5366</v>
      </c>
    </row>
    <row r="414" spans="1:8" x14ac:dyDescent="0.45">
      <c r="A414" s="1">
        <v>43243.331180439818</v>
      </c>
      <c r="B414">
        <f t="shared" si="6"/>
        <v>20.60310555563774</v>
      </c>
      <c r="C414">
        <v>-11.280200000000001</v>
      </c>
      <c r="D414">
        <v>15.232200000000001</v>
      </c>
      <c r="E414">
        <v>17.782399999999999</v>
      </c>
      <c r="F414">
        <v>8.0501000000000005</v>
      </c>
      <c r="G414">
        <v>8.6255000000000006</v>
      </c>
      <c r="H414">
        <v>15.5341</v>
      </c>
    </row>
    <row r="415" spans="1:8" x14ac:dyDescent="0.45">
      <c r="A415" s="1">
        <v>43243.333264004628</v>
      </c>
      <c r="B415">
        <f t="shared" si="6"/>
        <v>20.653111111081671</v>
      </c>
      <c r="C415">
        <v>-11.413399999999999</v>
      </c>
      <c r="D415">
        <v>15.242100000000001</v>
      </c>
      <c r="E415">
        <v>18.071400000000001</v>
      </c>
      <c r="F415">
        <v>8.0431000000000008</v>
      </c>
      <c r="G415">
        <v>8.5822000000000003</v>
      </c>
      <c r="H415">
        <v>15.542299999999999</v>
      </c>
    </row>
    <row r="416" spans="1:8" x14ac:dyDescent="0.45">
      <c r="A416" s="1">
        <v>43243.335347685184</v>
      </c>
      <c r="B416">
        <f t="shared" si="6"/>
        <v>20.703119444428012</v>
      </c>
      <c r="C416">
        <v>-11.6991</v>
      </c>
      <c r="D416">
        <v>15.230600000000001</v>
      </c>
      <c r="E416">
        <v>18.555099999999999</v>
      </c>
      <c r="F416">
        <v>8.2824000000000009</v>
      </c>
      <c r="G416">
        <v>8.9049999999999994</v>
      </c>
      <c r="H416">
        <v>15.539400000000001</v>
      </c>
    </row>
    <row r="417" spans="1:8" x14ac:dyDescent="0.45">
      <c r="A417" s="1">
        <v>43243.33743136574</v>
      </c>
      <c r="B417">
        <f t="shared" si="6"/>
        <v>20.753127777774353</v>
      </c>
      <c r="C417">
        <v>-11.750999999999999</v>
      </c>
      <c r="D417">
        <v>15.230600000000001</v>
      </c>
      <c r="E417">
        <v>18.1723</v>
      </c>
      <c r="F417">
        <v>8.1182999999999996</v>
      </c>
      <c r="G417">
        <v>8.7264999999999997</v>
      </c>
      <c r="H417">
        <v>15.538600000000001</v>
      </c>
    </row>
    <row r="418" spans="1:8" x14ac:dyDescent="0.45">
      <c r="A418" s="1">
        <v>43243.339514814812</v>
      </c>
      <c r="B418">
        <f t="shared" si="6"/>
        <v>20.803130555490497</v>
      </c>
      <c r="C418">
        <v>-11.89</v>
      </c>
      <c r="D418">
        <v>15.2318</v>
      </c>
      <c r="E418">
        <v>18.2395</v>
      </c>
      <c r="F418">
        <v>8.0965000000000007</v>
      </c>
      <c r="G418">
        <v>8.6387</v>
      </c>
      <c r="H418">
        <v>15.528</v>
      </c>
    </row>
    <row r="419" spans="1:8" x14ac:dyDescent="0.45">
      <c r="A419" s="1">
        <v>43243.341599537038</v>
      </c>
      <c r="B419">
        <f t="shared" si="6"/>
        <v>20.853163888910785</v>
      </c>
      <c r="C419">
        <v>-12.0641</v>
      </c>
      <c r="D419">
        <v>15.226800000000001</v>
      </c>
      <c r="E419">
        <v>18.1968</v>
      </c>
      <c r="F419">
        <v>8.1219999999999999</v>
      </c>
      <c r="G419">
        <v>8.6913999999999998</v>
      </c>
      <c r="H419">
        <v>15.5398</v>
      </c>
    </row>
    <row r="420" spans="1:8" x14ac:dyDescent="0.45">
      <c r="A420" s="1">
        <v>43243.343683796294</v>
      </c>
      <c r="B420">
        <f t="shared" si="6"/>
        <v>20.903186111070681</v>
      </c>
      <c r="C420">
        <v>-12.2182</v>
      </c>
      <c r="D420">
        <v>15.231</v>
      </c>
      <c r="E420">
        <v>18.238299999999999</v>
      </c>
      <c r="F420">
        <v>8.1367999999999991</v>
      </c>
      <c r="G420">
        <v>8.7363999999999997</v>
      </c>
      <c r="H420">
        <v>15.539400000000001</v>
      </c>
    </row>
    <row r="421" spans="1:8" x14ac:dyDescent="0.45">
      <c r="A421" s="1">
        <v>43243.345767245373</v>
      </c>
      <c r="B421">
        <f t="shared" si="6"/>
        <v>20.953188888961449</v>
      </c>
      <c r="C421">
        <v>-12.448700000000001</v>
      </c>
      <c r="D421">
        <v>15.2301</v>
      </c>
      <c r="E421">
        <v>18.270700000000001</v>
      </c>
      <c r="F421">
        <v>8.1548999999999996</v>
      </c>
      <c r="G421">
        <v>8.7577999999999996</v>
      </c>
      <c r="H421">
        <v>15.545199999999999</v>
      </c>
    </row>
    <row r="422" spans="1:8" x14ac:dyDescent="0.45">
      <c r="A422" s="1">
        <v>43243.347850925929</v>
      </c>
      <c r="B422">
        <f t="shared" si="6"/>
        <v>21.00319722230779</v>
      </c>
      <c r="C422">
        <v>-12.6576</v>
      </c>
      <c r="D422">
        <v>15.241300000000001</v>
      </c>
      <c r="E422">
        <v>18.685099999999998</v>
      </c>
      <c r="F422">
        <v>8.5249000000000006</v>
      </c>
      <c r="G422">
        <v>8.9260000000000002</v>
      </c>
      <c r="H422">
        <v>15.551299999999999</v>
      </c>
    </row>
    <row r="423" spans="1:8" x14ac:dyDescent="0.45">
      <c r="A423" s="1">
        <v>43243.349934722224</v>
      </c>
      <c r="B423">
        <f t="shared" si="6"/>
        <v>21.053208333381917</v>
      </c>
      <c r="C423">
        <v>-12.591799999999999</v>
      </c>
      <c r="D423">
        <v>15.2326</v>
      </c>
      <c r="E423">
        <v>18.369499999999999</v>
      </c>
      <c r="F423">
        <v>8.1126000000000005</v>
      </c>
      <c r="G423">
        <v>8.8085000000000004</v>
      </c>
      <c r="H423">
        <v>15.533300000000001</v>
      </c>
    </row>
    <row r="424" spans="1:8" x14ac:dyDescent="0.45">
      <c r="A424" s="1">
        <v>43243.352018518519</v>
      </c>
      <c r="B424">
        <f t="shared" si="6"/>
        <v>21.103219444456045</v>
      </c>
      <c r="C424">
        <v>-12.7148</v>
      </c>
      <c r="D424">
        <v>15.2239</v>
      </c>
      <c r="E424">
        <v>18.497</v>
      </c>
      <c r="F424">
        <v>8.0990000000000002</v>
      </c>
      <c r="G424">
        <v>8.7302</v>
      </c>
      <c r="H424">
        <v>15.527200000000001</v>
      </c>
    </row>
    <row r="425" spans="1:8" x14ac:dyDescent="0.45">
      <c r="A425" s="1">
        <v>43243.354102199075</v>
      </c>
      <c r="B425">
        <f t="shared" si="6"/>
        <v>21.153227777802385</v>
      </c>
      <c r="C425">
        <v>-12.908200000000001</v>
      </c>
      <c r="D425">
        <v>15.2256</v>
      </c>
      <c r="E425">
        <v>18.4862</v>
      </c>
      <c r="F425">
        <v>8.1105</v>
      </c>
      <c r="G425">
        <v>8.7647999999999993</v>
      </c>
      <c r="H425">
        <v>15.5313</v>
      </c>
    </row>
    <row r="426" spans="1:8" x14ac:dyDescent="0.45">
      <c r="A426" s="1">
        <v>43243.356185532408</v>
      </c>
      <c r="B426">
        <f t="shared" si="6"/>
        <v>21.203227777790744</v>
      </c>
      <c r="C426">
        <v>-12.965400000000001</v>
      </c>
      <c r="D426">
        <v>15.236700000000001</v>
      </c>
      <c r="E426">
        <v>18.5352</v>
      </c>
      <c r="F426">
        <v>8.1196000000000002</v>
      </c>
      <c r="G426">
        <v>8.7895000000000003</v>
      </c>
      <c r="H426">
        <v>15.525499999999999</v>
      </c>
    </row>
    <row r="427" spans="1:8" x14ac:dyDescent="0.45">
      <c r="A427" s="1">
        <v>43243.358268981479</v>
      </c>
      <c r="B427">
        <f t="shared" si="6"/>
        <v>21.253230555506889</v>
      </c>
      <c r="C427">
        <v>-13.141500000000001</v>
      </c>
      <c r="D427">
        <v>15.2372</v>
      </c>
      <c r="E427">
        <v>18.573799999999999</v>
      </c>
      <c r="F427">
        <v>8.0846</v>
      </c>
      <c r="G427">
        <v>8.7911999999999999</v>
      </c>
      <c r="H427">
        <v>15.540699999999999</v>
      </c>
    </row>
    <row r="428" spans="1:8" x14ac:dyDescent="0.45">
      <c r="A428" s="1">
        <v>43243.360352314812</v>
      </c>
      <c r="B428">
        <f t="shared" si="6"/>
        <v>21.303230555495247</v>
      </c>
      <c r="C428">
        <v>-13.3345</v>
      </c>
      <c r="D428">
        <v>15.226000000000001</v>
      </c>
      <c r="E428">
        <v>18.697099999999999</v>
      </c>
      <c r="F428">
        <v>8.1216000000000008</v>
      </c>
      <c r="G428">
        <v>8.8562999999999992</v>
      </c>
      <c r="H428">
        <v>15.539</v>
      </c>
    </row>
    <row r="429" spans="1:8" x14ac:dyDescent="0.45">
      <c r="A429" s="1">
        <v>43243.362435995368</v>
      </c>
      <c r="B429">
        <f t="shared" si="6"/>
        <v>21.353238888841588</v>
      </c>
      <c r="C429">
        <v>-13.4358</v>
      </c>
      <c r="D429">
        <v>15.239599999999999</v>
      </c>
      <c r="E429">
        <v>18.497800000000002</v>
      </c>
      <c r="F429">
        <v>8.2251999999999992</v>
      </c>
      <c r="G429">
        <v>8.7545000000000002</v>
      </c>
      <c r="H429">
        <v>15.5345</v>
      </c>
    </row>
    <row r="430" spans="1:8" x14ac:dyDescent="0.45">
      <c r="A430" s="1">
        <v>43243.364519791663</v>
      </c>
      <c r="B430">
        <f t="shared" si="6"/>
        <v>21.403249999915715</v>
      </c>
      <c r="C430">
        <v>-13.6418</v>
      </c>
      <c r="D430">
        <v>15.2194</v>
      </c>
      <c r="E430">
        <v>18.6373</v>
      </c>
      <c r="F430">
        <v>8.3858999999999995</v>
      </c>
      <c r="G430">
        <v>9.0368999999999993</v>
      </c>
      <c r="H430">
        <v>15.5448</v>
      </c>
    </row>
    <row r="431" spans="1:8" x14ac:dyDescent="0.45">
      <c r="A431" s="1">
        <v>43243.366604166666</v>
      </c>
      <c r="B431">
        <f t="shared" si="6"/>
        <v>21.453274999978021</v>
      </c>
      <c r="C431">
        <v>-13.772600000000001</v>
      </c>
      <c r="D431">
        <v>15.2235</v>
      </c>
      <c r="E431">
        <v>18.540199999999999</v>
      </c>
      <c r="F431">
        <v>8.2005999999999997</v>
      </c>
      <c r="G431">
        <v>8.7424999999999997</v>
      </c>
      <c r="H431">
        <v>15.535399999999999</v>
      </c>
    </row>
    <row r="432" spans="1:8" x14ac:dyDescent="0.45">
      <c r="A432" s="1">
        <v>43243.36868796296</v>
      </c>
      <c r="B432">
        <f t="shared" si="6"/>
        <v>21.503286111052148</v>
      </c>
      <c r="C432">
        <v>-13.927099999999999</v>
      </c>
      <c r="D432">
        <v>15.236700000000001</v>
      </c>
      <c r="E432">
        <v>18.536799999999999</v>
      </c>
      <c r="F432">
        <v>8.2885000000000009</v>
      </c>
      <c r="G432">
        <v>8.8719999999999999</v>
      </c>
      <c r="H432">
        <v>15.539400000000001</v>
      </c>
    </row>
    <row r="433" spans="1:8" x14ac:dyDescent="0.45">
      <c r="A433" s="1">
        <v>43243.370771412039</v>
      </c>
      <c r="B433">
        <f t="shared" si="6"/>
        <v>21.553288888942916</v>
      </c>
      <c r="C433">
        <v>-14.0207</v>
      </c>
      <c r="D433">
        <v>15.236700000000001</v>
      </c>
      <c r="E433">
        <v>18.622</v>
      </c>
      <c r="F433">
        <v>8.2696000000000005</v>
      </c>
      <c r="G433">
        <v>8.8125999999999998</v>
      </c>
      <c r="H433">
        <v>15.541499999999999</v>
      </c>
    </row>
    <row r="434" spans="1:8" x14ac:dyDescent="0.45">
      <c r="A434" s="1">
        <v>43243.372855092595</v>
      </c>
      <c r="B434">
        <f t="shared" si="6"/>
        <v>21.603297222289257</v>
      </c>
      <c r="C434">
        <v>-14.376300000000001</v>
      </c>
      <c r="D434">
        <v>15.238799999999999</v>
      </c>
      <c r="E434">
        <v>19.044699999999999</v>
      </c>
      <c r="F434">
        <v>8.7637</v>
      </c>
      <c r="G434">
        <v>9.7297999999999991</v>
      </c>
      <c r="H434">
        <v>15.5358</v>
      </c>
    </row>
    <row r="435" spans="1:8" x14ac:dyDescent="0.45">
      <c r="A435" s="1">
        <v>43243.374939236113</v>
      </c>
      <c r="B435">
        <f t="shared" si="6"/>
        <v>21.653316666721366</v>
      </c>
      <c r="C435">
        <v>-12.7859</v>
      </c>
      <c r="D435">
        <v>15.1739</v>
      </c>
      <c r="E435">
        <v>18.3874</v>
      </c>
      <c r="F435">
        <v>8.1681000000000008</v>
      </c>
      <c r="G435">
        <v>8.5190999999999999</v>
      </c>
      <c r="H435">
        <v>15.5223</v>
      </c>
    </row>
    <row r="436" spans="1:8" x14ac:dyDescent="0.45">
      <c r="A436" s="1">
        <v>43243.377023379631</v>
      </c>
      <c r="B436">
        <f t="shared" si="6"/>
        <v>21.703336111153476</v>
      </c>
      <c r="C436">
        <v>-13.3749</v>
      </c>
      <c r="D436">
        <v>15.2334</v>
      </c>
      <c r="E436">
        <v>18.821300000000001</v>
      </c>
      <c r="F436">
        <v>8.3473000000000006</v>
      </c>
      <c r="G436">
        <v>8.8571000000000009</v>
      </c>
      <c r="H436">
        <v>15.540699999999999</v>
      </c>
    </row>
    <row r="437" spans="1:8" x14ac:dyDescent="0.45">
      <c r="A437" s="1">
        <v>43243.379107291665</v>
      </c>
      <c r="B437">
        <f t="shared" si="6"/>
        <v>21.75334999995539</v>
      </c>
      <c r="C437">
        <v>-15.2592</v>
      </c>
      <c r="D437">
        <v>15.246700000000001</v>
      </c>
      <c r="E437">
        <v>18.7395</v>
      </c>
      <c r="F437">
        <v>8.2547999999999995</v>
      </c>
      <c r="G437">
        <v>8.7960999999999991</v>
      </c>
      <c r="H437">
        <v>15.5284</v>
      </c>
    </row>
    <row r="438" spans="1:8" x14ac:dyDescent="0.45">
      <c r="A438" s="1">
        <v>43243.381190972221</v>
      </c>
      <c r="B438">
        <f t="shared" si="6"/>
        <v>21.80335833330173</v>
      </c>
      <c r="C438">
        <v>-15.1456</v>
      </c>
      <c r="D438">
        <v>15.2227</v>
      </c>
      <c r="E438">
        <v>18.7303</v>
      </c>
      <c r="F438">
        <v>8.3842999999999996</v>
      </c>
      <c r="G438">
        <v>8.8604000000000003</v>
      </c>
      <c r="H438">
        <v>15.5358</v>
      </c>
    </row>
    <row r="439" spans="1:8" x14ac:dyDescent="0.45">
      <c r="A439" s="1">
        <v>43243.383274768516</v>
      </c>
      <c r="B439">
        <f t="shared" si="6"/>
        <v>21.853369444375858</v>
      </c>
      <c r="C439">
        <v>-15.2036</v>
      </c>
      <c r="D439">
        <v>15.2235</v>
      </c>
      <c r="E439">
        <v>19.0351</v>
      </c>
      <c r="F439">
        <v>8.5393000000000008</v>
      </c>
      <c r="G439">
        <v>8.6678999999999995</v>
      </c>
      <c r="H439">
        <v>15.5284</v>
      </c>
    </row>
    <row r="440" spans="1:8" x14ac:dyDescent="0.45">
      <c r="A440" s="1">
        <v>43243.385358449072</v>
      </c>
      <c r="B440">
        <f t="shared" si="6"/>
        <v>21.903377777722199</v>
      </c>
      <c r="C440">
        <v>-15.2576</v>
      </c>
      <c r="D440">
        <v>15.2277</v>
      </c>
      <c r="E440">
        <v>19.023900000000001</v>
      </c>
      <c r="F440">
        <v>8.4672999999999998</v>
      </c>
      <c r="G440">
        <v>8.9268000000000001</v>
      </c>
      <c r="H440">
        <v>15.5435</v>
      </c>
    </row>
    <row r="441" spans="1:8" x14ac:dyDescent="0.45">
      <c r="A441" s="1">
        <v>43243.387442129628</v>
      </c>
      <c r="B441">
        <f t="shared" si="6"/>
        <v>21.953386111068539</v>
      </c>
      <c r="C441">
        <v>-15.257999999999999</v>
      </c>
      <c r="D441">
        <v>15.2334</v>
      </c>
      <c r="E441">
        <v>18.732399999999998</v>
      </c>
      <c r="F441">
        <v>8.3884000000000007</v>
      </c>
      <c r="G441">
        <v>8.8567</v>
      </c>
      <c r="H441">
        <v>15.539400000000001</v>
      </c>
    </row>
    <row r="442" spans="1:8" x14ac:dyDescent="0.45">
      <c r="A442" s="1">
        <v>43243.389525925922</v>
      </c>
      <c r="B442">
        <f t="shared" si="6"/>
        <v>22.003397222142667</v>
      </c>
      <c r="C442">
        <v>-15.259600000000001</v>
      </c>
      <c r="D442">
        <v>15.232200000000001</v>
      </c>
      <c r="E442">
        <v>18.885200000000001</v>
      </c>
      <c r="F442">
        <v>8.4616000000000007</v>
      </c>
      <c r="G442">
        <v>8.9738000000000007</v>
      </c>
      <c r="H442">
        <v>15.540699999999999</v>
      </c>
    </row>
    <row r="443" spans="1:8" x14ac:dyDescent="0.45">
      <c r="A443" s="1">
        <v>43243.391609259263</v>
      </c>
      <c r="B443">
        <f t="shared" si="6"/>
        <v>22.053397222305648</v>
      </c>
      <c r="C443">
        <v>-15.253500000000001</v>
      </c>
      <c r="D443">
        <v>15.2301</v>
      </c>
      <c r="E443">
        <v>19.149699999999999</v>
      </c>
      <c r="F443">
        <v>8.4579000000000004</v>
      </c>
      <c r="G443">
        <v>8.9032999999999998</v>
      </c>
      <c r="H443">
        <v>15.542299999999999</v>
      </c>
    </row>
    <row r="444" spans="1:8" x14ac:dyDescent="0.45">
      <c r="A444" s="1">
        <v>43243.393693055557</v>
      </c>
      <c r="B444">
        <f t="shared" si="6"/>
        <v>22.103408333379775</v>
      </c>
      <c r="C444">
        <v>-14.4871</v>
      </c>
      <c r="D444">
        <v>15.212400000000001</v>
      </c>
      <c r="E444">
        <v>18.792200000000001</v>
      </c>
      <c r="F444">
        <v>8.3716000000000008</v>
      </c>
      <c r="G444">
        <v>8.7783999999999995</v>
      </c>
      <c r="H444">
        <v>15.5329</v>
      </c>
    </row>
    <row r="445" spans="1:8" x14ac:dyDescent="0.45">
      <c r="A445" s="1">
        <v>43243.395776736113</v>
      </c>
      <c r="B445">
        <f t="shared" si="6"/>
        <v>22.153416666726116</v>
      </c>
      <c r="C445">
        <v>-15.2584</v>
      </c>
      <c r="D445">
        <v>15.2281</v>
      </c>
      <c r="E445">
        <v>18.920500000000001</v>
      </c>
      <c r="F445">
        <v>8.1841000000000008</v>
      </c>
      <c r="G445">
        <v>8.5940999999999992</v>
      </c>
      <c r="H445">
        <v>15.552099999999999</v>
      </c>
    </row>
    <row r="446" spans="1:8" x14ac:dyDescent="0.45">
      <c r="A446" s="1">
        <v>43243.397860185185</v>
      </c>
      <c r="B446">
        <f t="shared" si="6"/>
        <v>22.203419444442261</v>
      </c>
      <c r="C446">
        <v>-15.261200000000001</v>
      </c>
      <c r="D446">
        <v>15.226800000000001</v>
      </c>
      <c r="E446">
        <v>18.898499999999999</v>
      </c>
      <c r="F446">
        <v>8.4512999999999998</v>
      </c>
      <c r="G446">
        <v>8.8992000000000004</v>
      </c>
      <c r="H446">
        <v>15.5448</v>
      </c>
    </row>
    <row r="447" spans="1:8" x14ac:dyDescent="0.45">
      <c r="A447" s="1">
        <v>43243.399943865741</v>
      </c>
      <c r="B447">
        <f t="shared" si="6"/>
        <v>22.253427777788602</v>
      </c>
      <c r="C447">
        <v>-15.258800000000001</v>
      </c>
      <c r="D447">
        <v>15.2463</v>
      </c>
      <c r="E447">
        <v>18.8188</v>
      </c>
      <c r="F447">
        <v>8.4360999999999997</v>
      </c>
      <c r="G447">
        <v>8.8650000000000002</v>
      </c>
      <c r="H447">
        <v>15.5341</v>
      </c>
    </row>
    <row r="448" spans="1:8" x14ac:dyDescent="0.45">
      <c r="A448" s="1">
        <v>43243.402027314813</v>
      </c>
      <c r="B448">
        <f t="shared" si="6"/>
        <v>22.303430555504747</v>
      </c>
      <c r="C448">
        <v>-15.2539</v>
      </c>
      <c r="D448">
        <v>15.228899999999999</v>
      </c>
      <c r="E448">
        <v>18.949200000000001</v>
      </c>
      <c r="F448">
        <v>8.5009999999999994</v>
      </c>
      <c r="G448">
        <v>8.94</v>
      </c>
      <c r="H448">
        <v>15.546799999999999</v>
      </c>
    </row>
    <row r="449" spans="1:8" x14ac:dyDescent="0.45">
      <c r="A449" s="1">
        <v>43243.404111111115</v>
      </c>
      <c r="B449">
        <f t="shared" si="6"/>
        <v>22.353441666753497</v>
      </c>
      <c r="C449">
        <v>-15.252700000000001</v>
      </c>
      <c r="D449">
        <v>15.2301</v>
      </c>
      <c r="E449">
        <v>19.072099999999999</v>
      </c>
      <c r="F449">
        <v>8.5079999999999991</v>
      </c>
      <c r="G449">
        <v>8.8765000000000001</v>
      </c>
      <c r="H449">
        <v>15.5411</v>
      </c>
    </row>
    <row r="450" spans="1:8" x14ac:dyDescent="0.45">
      <c r="A450" s="1">
        <v>43243.406194560186</v>
      </c>
      <c r="B450">
        <f t="shared" si="6"/>
        <v>22.403444444469642</v>
      </c>
      <c r="C450">
        <v>-15.258800000000001</v>
      </c>
      <c r="D450">
        <v>15.2264</v>
      </c>
      <c r="E450">
        <v>20.2986</v>
      </c>
      <c r="F450">
        <v>8.4517000000000007</v>
      </c>
      <c r="G450">
        <v>9.4656000000000002</v>
      </c>
      <c r="H450">
        <v>15.5427</v>
      </c>
    </row>
    <row r="451" spans="1:8" x14ac:dyDescent="0.45">
      <c r="A451" s="1">
        <v>43243.408278009258</v>
      </c>
      <c r="B451">
        <f t="shared" ref="B451:B514" si="7">(A451-$A$2)*24</f>
        <v>22.453447222185787</v>
      </c>
      <c r="C451">
        <v>-15.252700000000001</v>
      </c>
      <c r="D451">
        <v>15.235900000000001</v>
      </c>
      <c r="E451">
        <v>18.810500000000001</v>
      </c>
      <c r="F451">
        <v>8.4928000000000008</v>
      </c>
      <c r="G451">
        <v>8.8241999999999994</v>
      </c>
      <c r="H451">
        <v>15.5321</v>
      </c>
    </row>
    <row r="452" spans="1:8" x14ac:dyDescent="0.45">
      <c r="A452" s="1">
        <v>43243.410361689814</v>
      </c>
      <c r="B452">
        <f t="shared" si="7"/>
        <v>22.503455555532128</v>
      </c>
      <c r="C452">
        <v>-15.2592</v>
      </c>
      <c r="D452">
        <v>15.221</v>
      </c>
      <c r="E452">
        <v>19.132300000000001</v>
      </c>
      <c r="F452">
        <v>8.5570000000000004</v>
      </c>
      <c r="G452">
        <v>8.9252000000000002</v>
      </c>
      <c r="H452">
        <v>15.547599999999999</v>
      </c>
    </row>
    <row r="453" spans="1:8" x14ac:dyDescent="0.45">
      <c r="A453" s="1">
        <v>43243.41244537037</v>
      </c>
      <c r="B453">
        <f t="shared" si="7"/>
        <v>22.553463888878468</v>
      </c>
      <c r="C453">
        <v>-15.252700000000001</v>
      </c>
      <c r="D453">
        <v>15.235099999999999</v>
      </c>
      <c r="E453">
        <v>19.1294</v>
      </c>
      <c r="F453">
        <v>8.5730000000000004</v>
      </c>
      <c r="G453">
        <v>9.0220000000000002</v>
      </c>
      <c r="H453">
        <v>15.538600000000001</v>
      </c>
    </row>
    <row r="454" spans="1:8" x14ac:dyDescent="0.45">
      <c r="A454" s="1">
        <v>43243.414528819441</v>
      </c>
      <c r="B454">
        <f t="shared" si="7"/>
        <v>22.603466666594613</v>
      </c>
      <c r="C454">
        <v>-15.257999999999999</v>
      </c>
      <c r="D454">
        <v>15.2318</v>
      </c>
      <c r="E454">
        <v>19.158000000000001</v>
      </c>
      <c r="F454">
        <v>8.5561000000000007</v>
      </c>
      <c r="G454">
        <v>8.9853000000000005</v>
      </c>
      <c r="H454">
        <v>15.5435</v>
      </c>
    </row>
    <row r="455" spans="1:8" x14ac:dyDescent="0.45">
      <c r="A455" s="1">
        <v>43243.41661226852</v>
      </c>
      <c r="B455">
        <f t="shared" si="7"/>
        <v>22.653469444485381</v>
      </c>
      <c r="C455">
        <v>-15.2592</v>
      </c>
      <c r="D455">
        <v>15.1905</v>
      </c>
      <c r="E455">
        <v>19.069199999999999</v>
      </c>
      <c r="F455">
        <v>8.5482999999999993</v>
      </c>
      <c r="G455">
        <v>8.9268000000000001</v>
      </c>
      <c r="H455">
        <v>15.5349</v>
      </c>
    </row>
    <row r="456" spans="1:8" x14ac:dyDescent="0.45">
      <c r="A456" s="1">
        <v>43243.418695601853</v>
      </c>
      <c r="B456">
        <f t="shared" si="7"/>
        <v>22.70346944447374</v>
      </c>
      <c r="C456">
        <v>-15.254300000000001</v>
      </c>
      <c r="D456">
        <v>15.1777</v>
      </c>
      <c r="E456">
        <v>21.2669</v>
      </c>
      <c r="F456">
        <v>9.0053999999999998</v>
      </c>
      <c r="G456">
        <v>9.9301999999999992</v>
      </c>
      <c r="H456">
        <v>15.5349</v>
      </c>
    </row>
    <row r="457" spans="1:8" x14ac:dyDescent="0.45">
      <c r="A457" s="1">
        <v>43243.420779282409</v>
      </c>
      <c r="B457">
        <f t="shared" si="7"/>
        <v>22.753477777820081</v>
      </c>
      <c r="C457">
        <v>-15.2547</v>
      </c>
      <c r="D457">
        <v>15.176399999999999</v>
      </c>
      <c r="E457">
        <v>18.562200000000001</v>
      </c>
      <c r="F457">
        <v>8.4061000000000003</v>
      </c>
      <c r="G457">
        <v>8.6568000000000005</v>
      </c>
      <c r="H457">
        <v>15.5284</v>
      </c>
    </row>
    <row r="458" spans="1:8" x14ac:dyDescent="0.45">
      <c r="A458" s="1">
        <v>43243.422862962965</v>
      </c>
      <c r="B458">
        <f t="shared" si="7"/>
        <v>22.803486111166421</v>
      </c>
      <c r="C458">
        <v>-15.255100000000001</v>
      </c>
      <c r="D458">
        <v>15.182600000000001</v>
      </c>
      <c r="E458">
        <v>19.063300000000002</v>
      </c>
      <c r="F458">
        <v>8.4763999999999999</v>
      </c>
      <c r="G458">
        <v>8.7845999999999993</v>
      </c>
      <c r="H458">
        <v>15.5304</v>
      </c>
    </row>
    <row r="459" spans="1:8" x14ac:dyDescent="0.45">
      <c r="A459" s="1">
        <v>43243.42494675926</v>
      </c>
      <c r="B459">
        <f t="shared" si="7"/>
        <v>22.853497222240549</v>
      </c>
      <c r="C459">
        <v>-15.257999999999999</v>
      </c>
      <c r="D459">
        <v>15.1752</v>
      </c>
      <c r="E459">
        <v>19.112300000000001</v>
      </c>
      <c r="F459">
        <v>8.5129999999999999</v>
      </c>
      <c r="G459">
        <v>8.8393999999999995</v>
      </c>
      <c r="H459">
        <v>15.528</v>
      </c>
    </row>
    <row r="460" spans="1:8" x14ac:dyDescent="0.45">
      <c r="A460" s="1">
        <v>43243.427030555555</v>
      </c>
      <c r="B460">
        <f t="shared" si="7"/>
        <v>22.903508333314676</v>
      </c>
      <c r="C460">
        <v>-15.254300000000001</v>
      </c>
      <c r="D460">
        <v>15.176399999999999</v>
      </c>
      <c r="E460">
        <v>19.062899999999999</v>
      </c>
      <c r="F460">
        <v>8.4298999999999999</v>
      </c>
      <c r="G460">
        <v>8.7805</v>
      </c>
      <c r="H460">
        <v>15.5268</v>
      </c>
    </row>
    <row r="461" spans="1:8" x14ac:dyDescent="0.45">
      <c r="A461" s="1">
        <v>43243.429114120372</v>
      </c>
      <c r="B461">
        <f t="shared" si="7"/>
        <v>22.95351388893323</v>
      </c>
      <c r="C461">
        <v>-15.261200000000001</v>
      </c>
      <c r="D461">
        <v>15.1793</v>
      </c>
      <c r="E461">
        <v>20.136700000000001</v>
      </c>
      <c r="F461">
        <v>8.9408999999999992</v>
      </c>
      <c r="G461">
        <v>9.4821000000000009</v>
      </c>
      <c r="H461">
        <v>15.5288</v>
      </c>
    </row>
    <row r="462" spans="1:8" x14ac:dyDescent="0.45">
      <c r="A462" s="1">
        <v>43243.431197800928</v>
      </c>
      <c r="B462">
        <f t="shared" si="7"/>
        <v>23.003522222279571</v>
      </c>
      <c r="C462">
        <v>-15.2576</v>
      </c>
      <c r="D462">
        <v>15.178100000000001</v>
      </c>
      <c r="E462">
        <v>18.441299999999998</v>
      </c>
      <c r="F462">
        <v>8.2646999999999995</v>
      </c>
      <c r="G462">
        <v>8.7306000000000008</v>
      </c>
      <c r="H462">
        <v>15.5215</v>
      </c>
    </row>
    <row r="463" spans="1:8" x14ac:dyDescent="0.45">
      <c r="A463" s="1">
        <v>43243.433281481484</v>
      </c>
      <c r="B463">
        <f t="shared" si="7"/>
        <v>23.053530555625912</v>
      </c>
      <c r="C463">
        <v>-15.255100000000001</v>
      </c>
      <c r="D463">
        <v>15.190099999999999</v>
      </c>
      <c r="E463">
        <v>18.698399999999999</v>
      </c>
      <c r="F463">
        <v>8.2149000000000001</v>
      </c>
      <c r="G463">
        <v>8.4647000000000006</v>
      </c>
      <c r="H463">
        <v>15.5366</v>
      </c>
    </row>
    <row r="464" spans="1:8" x14ac:dyDescent="0.45">
      <c r="A464" s="1">
        <v>43243.435365046294</v>
      </c>
      <c r="B464">
        <f t="shared" si="7"/>
        <v>23.103536111069843</v>
      </c>
      <c r="C464">
        <v>-15.2547</v>
      </c>
      <c r="D464">
        <v>15.185499999999999</v>
      </c>
      <c r="E464">
        <v>18.884799999999998</v>
      </c>
      <c r="F464">
        <v>8.3468999999999998</v>
      </c>
      <c r="G464">
        <v>8.7504000000000008</v>
      </c>
      <c r="H464">
        <v>15.5296</v>
      </c>
    </row>
    <row r="465" spans="1:8" x14ac:dyDescent="0.45">
      <c r="A465" s="1">
        <v>43243.437448379627</v>
      </c>
      <c r="B465">
        <f t="shared" si="7"/>
        <v>23.153536111058202</v>
      </c>
      <c r="C465">
        <v>-15.257199999999999</v>
      </c>
      <c r="D465">
        <v>15.188000000000001</v>
      </c>
      <c r="E465">
        <v>18.774799999999999</v>
      </c>
      <c r="F465">
        <v>8.2984000000000009</v>
      </c>
      <c r="G465">
        <v>8.7026000000000003</v>
      </c>
      <c r="H465">
        <v>15.5313</v>
      </c>
    </row>
    <row r="466" spans="1:8" x14ac:dyDescent="0.45">
      <c r="A466" s="1">
        <v>43243.439531828706</v>
      </c>
      <c r="B466">
        <f t="shared" si="7"/>
        <v>23.20353888894897</v>
      </c>
      <c r="C466">
        <v>-15.2559</v>
      </c>
      <c r="D466">
        <v>15.187200000000001</v>
      </c>
      <c r="E466">
        <v>18.531400000000001</v>
      </c>
      <c r="F466">
        <v>8.2296999999999993</v>
      </c>
      <c r="G466">
        <v>8.6283999999999992</v>
      </c>
      <c r="H466">
        <v>15.526400000000001</v>
      </c>
    </row>
    <row r="467" spans="1:8" x14ac:dyDescent="0.45">
      <c r="A467" s="1">
        <v>43243.441615393516</v>
      </c>
      <c r="B467">
        <f t="shared" si="7"/>
        <v>23.253544444392901</v>
      </c>
      <c r="C467">
        <v>-15.253500000000001</v>
      </c>
      <c r="D467">
        <v>15.1896</v>
      </c>
      <c r="E467">
        <v>18.505700000000001</v>
      </c>
      <c r="F467">
        <v>8.2285000000000004</v>
      </c>
      <c r="G467">
        <v>8.6600999999999999</v>
      </c>
      <c r="H467">
        <v>15.552099999999999</v>
      </c>
    </row>
    <row r="468" spans="1:8" x14ac:dyDescent="0.45">
      <c r="A468" s="1">
        <v>43243.443698842595</v>
      </c>
      <c r="B468">
        <f t="shared" si="7"/>
        <v>23.303547222283669</v>
      </c>
      <c r="C468">
        <v>-15.257199999999999</v>
      </c>
      <c r="D468">
        <v>15.172700000000001</v>
      </c>
      <c r="E468">
        <v>18.532299999999999</v>
      </c>
      <c r="F468">
        <v>8.2263999999999999</v>
      </c>
      <c r="G468">
        <v>8.6687999999999992</v>
      </c>
      <c r="H468">
        <v>15.525499999999999</v>
      </c>
    </row>
    <row r="469" spans="1:8" x14ac:dyDescent="0.45">
      <c r="A469" s="1">
        <v>43243.445782523151</v>
      </c>
      <c r="B469">
        <f t="shared" si="7"/>
        <v>23.35355555563001</v>
      </c>
      <c r="C469">
        <v>-15.2584</v>
      </c>
      <c r="D469">
        <v>15.178100000000001</v>
      </c>
      <c r="E469">
        <v>17.965900000000001</v>
      </c>
      <c r="F469">
        <v>8.0920000000000005</v>
      </c>
      <c r="G469">
        <v>8.4658999999999995</v>
      </c>
      <c r="H469">
        <v>15.530900000000001</v>
      </c>
    </row>
    <row r="470" spans="1:8" x14ac:dyDescent="0.45">
      <c r="A470" s="1">
        <v>43243.447866087961</v>
      </c>
      <c r="B470">
        <f t="shared" si="7"/>
        <v>23.403561111073941</v>
      </c>
      <c r="C470">
        <v>-15.257199999999999</v>
      </c>
      <c r="D470">
        <v>15.183</v>
      </c>
      <c r="E470">
        <v>18.1266</v>
      </c>
      <c r="F470">
        <v>8.1446000000000005</v>
      </c>
      <c r="G470">
        <v>8.6687999999999992</v>
      </c>
      <c r="H470">
        <v>15.5329</v>
      </c>
    </row>
    <row r="471" spans="1:8" x14ac:dyDescent="0.45">
      <c r="A471" s="1">
        <v>43243.449949652779</v>
      </c>
      <c r="B471">
        <f t="shared" si="7"/>
        <v>23.453566666692495</v>
      </c>
      <c r="C471">
        <v>-15.2567</v>
      </c>
      <c r="D471">
        <v>15.182600000000001</v>
      </c>
      <c r="E471">
        <v>18.105399999999999</v>
      </c>
      <c r="F471">
        <v>8.1142000000000003</v>
      </c>
      <c r="G471">
        <v>8.6534999999999993</v>
      </c>
      <c r="H471">
        <v>15.5382</v>
      </c>
    </row>
    <row r="472" spans="1:8" x14ac:dyDescent="0.45">
      <c r="A472" s="1">
        <v>43243.452034027781</v>
      </c>
      <c r="B472">
        <f t="shared" si="7"/>
        <v>23.503591666754801</v>
      </c>
      <c r="C472">
        <v>-15.2539</v>
      </c>
      <c r="D472">
        <v>15.1843</v>
      </c>
      <c r="E472">
        <v>17.907800000000002</v>
      </c>
      <c r="F472">
        <v>8.0332000000000008</v>
      </c>
      <c r="G472">
        <v>8.5492000000000008</v>
      </c>
      <c r="H472">
        <v>15.5366</v>
      </c>
    </row>
    <row r="473" spans="1:8" x14ac:dyDescent="0.45">
      <c r="A473" s="1">
        <v>43243.454118634261</v>
      </c>
      <c r="B473">
        <f t="shared" si="7"/>
        <v>23.553622222272679</v>
      </c>
      <c r="C473">
        <v>-15.2555</v>
      </c>
      <c r="D473">
        <v>15.183</v>
      </c>
      <c r="E473">
        <v>17.811399999999999</v>
      </c>
      <c r="F473">
        <v>7.9855999999999998</v>
      </c>
      <c r="G473">
        <v>8.5343999999999998</v>
      </c>
      <c r="H473">
        <v>15.5329</v>
      </c>
    </row>
    <row r="474" spans="1:8" x14ac:dyDescent="0.45">
      <c r="A474" s="1">
        <v>43243.456202430556</v>
      </c>
      <c r="B474">
        <f t="shared" si="7"/>
        <v>23.603633333346806</v>
      </c>
      <c r="C474">
        <v>-15.257199999999999</v>
      </c>
      <c r="D474">
        <v>15.177300000000001</v>
      </c>
      <c r="E474">
        <v>17.828099999999999</v>
      </c>
      <c r="F474">
        <v>8.0739000000000001</v>
      </c>
      <c r="G474">
        <v>8.8096999999999994</v>
      </c>
      <c r="H474">
        <v>15.532500000000001</v>
      </c>
    </row>
    <row r="475" spans="1:8" x14ac:dyDescent="0.45">
      <c r="A475" s="1">
        <v>43243.458286111112</v>
      </c>
      <c r="B475">
        <f t="shared" si="7"/>
        <v>23.653641666693147</v>
      </c>
      <c r="C475">
        <v>-15.2547</v>
      </c>
      <c r="D475">
        <v>15.174799999999999</v>
      </c>
      <c r="E475">
        <v>17.657800000000002</v>
      </c>
      <c r="F475">
        <v>7.9345999999999997</v>
      </c>
      <c r="G475">
        <v>8.5017999999999994</v>
      </c>
      <c r="H475">
        <v>15.5296</v>
      </c>
    </row>
    <row r="476" spans="1:8" x14ac:dyDescent="0.45">
      <c r="A476" s="1">
        <v>43243.460370023146</v>
      </c>
      <c r="B476">
        <f t="shared" si="7"/>
        <v>23.703655555495061</v>
      </c>
      <c r="C476">
        <v>-15.253500000000001</v>
      </c>
      <c r="D476">
        <v>15.1843</v>
      </c>
      <c r="E476">
        <v>17.584700000000002</v>
      </c>
      <c r="F476">
        <v>7.9135999999999997</v>
      </c>
      <c r="G476">
        <v>8.5792999999999999</v>
      </c>
      <c r="H476">
        <v>15.5243</v>
      </c>
    </row>
    <row r="477" spans="1:8" x14ac:dyDescent="0.45">
      <c r="A477" s="1">
        <v>43243.462453703702</v>
      </c>
      <c r="B477">
        <f t="shared" si="7"/>
        <v>23.753663888841402</v>
      </c>
      <c r="C477">
        <v>-15.257199999999999</v>
      </c>
      <c r="D477">
        <v>15.1797</v>
      </c>
      <c r="E477">
        <v>17.508299999999998</v>
      </c>
      <c r="F477">
        <v>7.8996000000000004</v>
      </c>
      <c r="G477">
        <v>8.5373000000000001</v>
      </c>
      <c r="H477">
        <v>15.526</v>
      </c>
    </row>
    <row r="478" spans="1:8" x14ac:dyDescent="0.45">
      <c r="A478" s="1">
        <v>43243.464537499996</v>
      </c>
      <c r="B478">
        <f t="shared" si="7"/>
        <v>23.803674999915529</v>
      </c>
      <c r="C478">
        <v>-15.2567</v>
      </c>
      <c r="D478">
        <v>15.1814</v>
      </c>
      <c r="E478">
        <v>17.3535</v>
      </c>
      <c r="F478">
        <v>7.8939000000000004</v>
      </c>
      <c r="G478">
        <v>8.5789000000000009</v>
      </c>
      <c r="H478">
        <v>15.526</v>
      </c>
    </row>
    <row r="479" spans="1:8" x14ac:dyDescent="0.45">
      <c r="A479" s="1">
        <v>43243.466621180552</v>
      </c>
      <c r="B479">
        <f t="shared" si="7"/>
        <v>23.85368333326187</v>
      </c>
      <c r="C479">
        <v>-15.2555</v>
      </c>
      <c r="D479">
        <v>15.176399999999999</v>
      </c>
      <c r="E479">
        <v>17.39</v>
      </c>
      <c r="F479">
        <v>7.8560999999999996</v>
      </c>
      <c r="G479">
        <v>8.5554000000000006</v>
      </c>
      <c r="H479">
        <v>15.531700000000001</v>
      </c>
    </row>
    <row r="480" spans="1:8" x14ac:dyDescent="0.45">
      <c r="A480" s="1">
        <v>43243.46870474537</v>
      </c>
      <c r="B480">
        <f t="shared" si="7"/>
        <v>23.903688888880424</v>
      </c>
      <c r="C480">
        <v>-15.251799999999999</v>
      </c>
      <c r="D480">
        <v>15.1859</v>
      </c>
      <c r="E480">
        <v>17.3842</v>
      </c>
      <c r="F480">
        <v>7.8597999999999999</v>
      </c>
      <c r="G480">
        <v>8.5814000000000004</v>
      </c>
      <c r="H480">
        <v>15.529199999999999</v>
      </c>
    </row>
    <row r="481" spans="1:8" x14ac:dyDescent="0.45">
      <c r="A481" s="1">
        <v>43243.470788194441</v>
      </c>
      <c r="B481">
        <f t="shared" si="7"/>
        <v>23.953691666596569</v>
      </c>
      <c r="C481">
        <v>-15.2478</v>
      </c>
      <c r="D481">
        <v>15.1913</v>
      </c>
      <c r="E481">
        <v>17.492599999999999</v>
      </c>
      <c r="F481">
        <v>7.8581000000000003</v>
      </c>
      <c r="G481">
        <v>8.5924999999999994</v>
      </c>
      <c r="H481">
        <v>15.533300000000001</v>
      </c>
    </row>
    <row r="482" spans="1:8" x14ac:dyDescent="0.45">
      <c r="A482" s="1">
        <v>43243.472871759259</v>
      </c>
      <c r="B482">
        <f t="shared" si="7"/>
        <v>24.003697222215123</v>
      </c>
      <c r="C482">
        <v>-15.258800000000001</v>
      </c>
      <c r="D482">
        <v>15.1785</v>
      </c>
      <c r="E482">
        <v>17.259599999999999</v>
      </c>
      <c r="F482">
        <v>7.7582000000000004</v>
      </c>
      <c r="G482">
        <v>8.4754000000000005</v>
      </c>
      <c r="H482">
        <v>15.5304</v>
      </c>
    </row>
    <row r="483" spans="1:8" x14ac:dyDescent="0.45">
      <c r="A483" s="1">
        <v>43243.474955439815</v>
      </c>
      <c r="B483">
        <f t="shared" si="7"/>
        <v>24.053705555561464</v>
      </c>
      <c r="C483">
        <v>-15.2502</v>
      </c>
      <c r="D483">
        <v>15.178900000000001</v>
      </c>
      <c r="E483">
        <v>17.486699999999999</v>
      </c>
      <c r="F483">
        <v>7.7919</v>
      </c>
      <c r="G483">
        <v>8.5410000000000004</v>
      </c>
      <c r="H483">
        <v>15.5329</v>
      </c>
    </row>
    <row r="484" spans="1:8" x14ac:dyDescent="0.45">
      <c r="A484" s="1">
        <v>43243.477038888886</v>
      </c>
      <c r="B484">
        <f t="shared" si="7"/>
        <v>24.103708333277609</v>
      </c>
      <c r="C484">
        <v>-15.2576</v>
      </c>
      <c r="D484">
        <v>15.1851</v>
      </c>
      <c r="E484">
        <v>17.0258</v>
      </c>
      <c r="F484">
        <v>7.7373000000000003</v>
      </c>
      <c r="G484">
        <v>8.4865999999999993</v>
      </c>
      <c r="H484">
        <v>15.535399999999999</v>
      </c>
    </row>
    <row r="485" spans="1:8" x14ac:dyDescent="0.45">
      <c r="A485" s="1">
        <v>43243.479122337965</v>
      </c>
      <c r="B485">
        <f t="shared" si="7"/>
        <v>24.153711111168377</v>
      </c>
      <c r="C485">
        <v>-15.2506</v>
      </c>
      <c r="D485">
        <v>15.1876</v>
      </c>
      <c r="E485">
        <v>17.196899999999999</v>
      </c>
      <c r="F485">
        <v>7.7084999999999999</v>
      </c>
      <c r="G485">
        <v>8.4594000000000005</v>
      </c>
      <c r="H485">
        <v>15.5398</v>
      </c>
    </row>
    <row r="486" spans="1:8" x14ac:dyDescent="0.45">
      <c r="A486" s="1">
        <v>43243.481205671298</v>
      </c>
      <c r="B486">
        <f t="shared" si="7"/>
        <v>24.203711111156736</v>
      </c>
      <c r="C486">
        <v>-15.2555</v>
      </c>
      <c r="D486">
        <v>15.1739</v>
      </c>
      <c r="E486">
        <v>17.200700000000001</v>
      </c>
      <c r="F486">
        <v>7.7138</v>
      </c>
      <c r="G486">
        <v>8.5319000000000003</v>
      </c>
      <c r="H486">
        <v>15.5268</v>
      </c>
    </row>
    <row r="487" spans="1:8" x14ac:dyDescent="0.45">
      <c r="A487" s="1">
        <v>43243.483289467593</v>
      </c>
      <c r="B487">
        <f t="shared" si="7"/>
        <v>24.253722222230863</v>
      </c>
      <c r="C487">
        <v>-15.2555</v>
      </c>
      <c r="D487">
        <v>15.183</v>
      </c>
      <c r="E487">
        <v>18.8429</v>
      </c>
      <c r="F487">
        <v>4.9402999999999997</v>
      </c>
      <c r="G487">
        <v>6.2610000000000001</v>
      </c>
      <c r="H487">
        <v>15.5329</v>
      </c>
    </row>
    <row r="488" spans="1:8" x14ac:dyDescent="0.45">
      <c r="A488" s="1">
        <v>43243.48537303241</v>
      </c>
      <c r="B488">
        <f t="shared" si="7"/>
        <v>24.303727777849417</v>
      </c>
      <c r="C488">
        <v>-15.257199999999999</v>
      </c>
      <c r="D488">
        <v>15.183</v>
      </c>
      <c r="E488">
        <v>13.387700000000001</v>
      </c>
      <c r="F488">
        <v>4.2423000000000002</v>
      </c>
      <c r="G488">
        <v>4.9522000000000004</v>
      </c>
      <c r="H488">
        <v>15.530900000000001</v>
      </c>
    </row>
    <row r="489" spans="1:8" x14ac:dyDescent="0.45">
      <c r="A489" s="1">
        <v>43243.48745659722</v>
      </c>
      <c r="B489">
        <f t="shared" si="7"/>
        <v>24.353733333293349</v>
      </c>
      <c r="C489">
        <v>-15.252700000000001</v>
      </c>
      <c r="D489">
        <v>15.1975</v>
      </c>
      <c r="E489">
        <v>9.1026000000000007</v>
      </c>
      <c r="F489">
        <v>3.7149000000000001</v>
      </c>
      <c r="G489">
        <v>4.0411999999999999</v>
      </c>
      <c r="H489">
        <v>15.526400000000001</v>
      </c>
    </row>
    <row r="490" spans="1:8" x14ac:dyDescent="0.45">
      <c r="A490" s="1">
        <v>43243.489540162038</v>
      </c>
      <c r="B490">
        <f t="shared" si="7"/>
        <v>24.403738888911903</v>
      </c>
      <c r="C490">
        <v>-15.2576</v>
      </c>
      <c r="D490">
        <v>15.183400000000001</v>
      </c>
      <c r="E490">
        <v>6.3118999999999996</v>
      </c>
      <c r="F490">
        <v>3.4218000000000002</v>
      </c>
      <c r="G490">
        <v>3.5905999999999998</v>
      </c>
      <c r="H490">
        <v>15.5382</v>
      </c>
    </row>
    <row r="491" spans="1:8" x14ac:dyDescent="0.45">
      <c r="A491" s="1">
        <v>43243.491623958333</v>
      </c>
      <c r="B491">
        <f t="shared" si="7"/>
        <v>24.45374999998603</v>
      </c>
      <c r="C491">
        <v>-15.257199999999999</v>
      </c>
      <c r="D491">
        <v>15.1868</v>
      </c>
      <c r="E491">
        <v>6.7861000000000002</v>
      </c>
      <c r="F491">
        <v>3.5830000000000002</v>
      </c>
      <c r="G491">
        <v>4.0279999999999996</v>
      </c>
      <c r="H491">
        <v>15.540699999999999</v>
      </c>
    </row>
    <row r="492" spans="1:8" x14ac:dyDescent="0.45">
      <c r="A492" s="1">
        <v>43243.493707638889</v>
      </c>
      <c r="B492">
        <f t="shared" si="7"/>
        <v>24.503758333332371</v>
      </c>
      <c r="C492">
        <v>-15.257999999999999</v>
      </c>
      <c r="D492">
        <v>15.180999999999999</v>
      </c>
      <c r="E492">
        <v>8.2368000000000006</v>
      </c>
      <c r="F492">
        <v>3.6762999999999999</v>
      </c>
      <c r="G492">
        <v>4.2118000000000002</v>
      </c>
      <c r="H492">
        <v>15.533300000000001</v>
      </c>
    </row>
    <row r="493" spans="1:8" x14ac:dyDescent="0.45">
      <c r="A493" s="1">
        <v>43243.49579108796</v>
      </c>
      <c r="B493">
        <f t="shared" si="7"/>
        <v>24.553761111048516</v>
      </c>
      <c r="C493">
        <v>-15.2559</v>
      </c>
      <c r="D493">
        <v>15.180099999999999</v>
      </c>
      <c r="E493">
        <v>8.4277999999999995</v>
      </c>
      <c r="F493">
        <v>3.6907000000000001</v>
      </c>
      <c r="G493">
        <v>4.2114000000000003</v>
      </c>
      <c r="H493">
        <v>15.533300000000001</v>
      </c>
    </row>
    <row r="494" spans="1:8" x14ac:dyDescent="0.45">
      <c r="A494" s="1">
        <v>43243.497874537039</v>
      </c>
      <c r="B494">
        <f t="shared" si="7"/>
        <v>24.603763888939284</v>
      </c>
      <c r="C494">
        <v>-15.2539</v>
      </c>
      <c r="D494">
        <v>15.188800000000001</v>
      </c>
      <c r="E494">
        <v>8.5350000000000001</v>
      </c>
      <c r="F494">
        <v>3.6738</v>
      </c>
      <c r="G494">
        <v>4.2427999999999999</v>
      </c>
      <c r="H494">
        <v>15.5366</v>
      </c>
    </row>
    <row r="495" spans="1:8" x14ac:dyDescent="0.45">
      <c r="A495" s="1">
        <v>43243.499958101849</v>
      </c>
      <c r="B495">
        <f t="shared" si="7"/>
        <v>24.653769444383215</v>
      </c>
      <c r="C495">
        <v>-15.261200000000001</v>
      </c>
      <c r="D495">
        <v>15.1706</v>
      </c>
      <c r="E495">
        <v>8.4697999999999993</v>
      </c>
      <c r="F495">
        <v>3.6610999999999998</v>
      </c>
      <c r="G495">
        <v>4.2061000000000002</v>
      </c>
      <c r="H495">
        <v>15.5288</v>
      </c>
    </row>
    <row r="496" spans="1:8" x14ac:dyDescent="0.45">
      <c r="A496" s="1">
        <v>43243.502041782405</v>
      </c>
      <c r="B496">
        <f t="shared" si="7"/>
        <v>24.703777777729556</v>
      </c>
      <c r="C496">
        <v>-15.2539</v>
      </c>
      <c r="D496">
        <v>15.191700000000001</v>
      </c>
      <c r="E496">
        <v>9.0287000000000006</v>
      </c>
      <c r="F496">
        <v>3.6709000000000001</v>
      </c>
      <c r="G496">
        <v>4.2142999999999997</v>
      </c>
      <c r="H496">
        <v>15.5382</v>
      </c>
    </row>
    <row r="497" spans="1:8" x14ac:dyDescent="0.45">
      <c r="A497" s="1">
        <v>43243.504125578707</v>
      </c>
      <c r="B497">
        <f t="shared" si="7"/>
        <v>24.753788888978306</v>
      </c>
      <c r="C497">
        <v>-15.2584</v>
      </c>
      <c r="D497">
        <v>15.195</v>
      </c>
      <c r="E497">
        <v>7.9569999999999999</v>
      </c>
      <c r="F497">
        <v>3.6011000000000002</v>
      </c>
      <c r="G497">
        <v>4.1669</v>
      </c>
      <c r="H497">
        <v>15.5345</v>
      </c>
    </row>
    <row r="498" spans="1:8" x14ac:dyDescent="0.45">
      <c r="A498" s="1">
        <v>43243.506209375002</v>
      </c>
      <c r="B498">
        <f t="shared" si="7"/>
        <v>24.803800000052433</v>
      </c>
      <c r="C498">
        <v>-15.2514</v>
      </c>
      <c r="D498">
        <v>15.188800000000001</v>
      </c>
      <c r="E498">
        <v>8.3564000000000007</v>
      </c>
      <c r="F498">
        <v>3.6455000000000002</v>
      </c>
      <c r="G498">
        <v>4.2686999999999999</v>
      </c>
      <c r="H498">
        <v>15.533300000000001</v>
      </c>
    </row>
    <row r="499" spans="1:8" x14ac:dyDescent="0.45">
      <c r="A499" s="1">
        <v>43243.508293055558</v>
      </c>
      <c r="B499">
        <f t="shared" si="7"/>
        <v>24.853808333398774</v>
      </c>
      <c r="C499">
        <v>-15.2539</v>
      </c>
      <c r="D499">
        <v>15.185499999999999</v>
      </c>
      <c r="E499">
        <v>8.4377999999999993</v>
      </c>
      <c r="F499">
        <v>3.62</v>
      </c>
      <c r="G499">
        <v>4.1128999999999998</v>
      </c>
      <c r="H499">
        <v>15.5345</v>
      </c>
    </row>
    <row r="500" spans="1:8" x14ac:dyDescent="0.45">
      <c r="A500" s="1">
        <v>43243.508987731482</v>
      </c>
      <c r="B500">
        <f t="shared" si="7"/>
        <v>24.870480555575341</v>
      </c>
      <c r="C500">
        <v>-15.2555</v>
      </c>
      <c r="D500">
        <v>15.187200000000001</v>
      </c>
      <c r="E500">
        <v>8.1912000000000003</v>
      </c>
      <c r="F500">
        <v>3.5468000000000002</v>
      </c>
      <c r="G500">
        <v>4.0522999999999998</v>
      </c>
      <c r="H500">
        <v>15.5268</v>
      </c>
    </row>
    <row r="501" spans="1:8" x14ac:dyDescent="0.45">
      <c r="A501" s="1">
        <v>43243.509682175929</v>
      </c>
      <c r="B501">
        <f t="shared" si="7"/>
        <v>24.887147222296335</v>
      </c>
      <c r="C501">
        <v>-15.26</v>
      </c>
      <c r="D501">
        <v>15.190899999999999</v>
      </c>
      <c r="E501">
        <v>8.5033999999999992</v>
      </c>
      <c r="F501">
        <v>3.6796000000000002</v>
      </c>
      <c r="G501">
        <v>4.2259000000000002</v>
      </c>
      <c r="H501">
        <v>15.5341</v>
      </c>
    </row>
    <row r="502" spans="1:8" x14ac:dyDescent="0.45">
      <c r="A502" s="1">
        <v>43243.510376851853</v>
      </c>
      <c r="B502">
        <f t="shared" si="7"/>
        <v>24.903819444472902</v>
      </c>
      <c r="C502">
        <v>-15.255100000000001</v>
      </c>
      <c r="D502">
        <v>15.205299999999999</v>
      </c>
      <c r="E502">
        <v>8.4377999999999993</v>
      </c>
      <c r="F502">
        <v>3.6006999999999998</v>
      </c>
      <c r="G502">
        <v>4.1182999999999996</v>
      </c>
      <c r="H502">
        <v>15.5419</v>
      </c>
    </row>
    <row r="503" spans="1:8" x14ac:dyDescent="0.45">
      <c r="A503" s="1">
        <v>43243.511071412038</v>
      </c>
      <c r="B503">
        <f t="shared" si="7"/>
        <v>24.920488888921682</v>
      </c>
      <c r="C503">
        <v>-15.257999999999999</v>
      </c>
      <c r="D503">
        <v>15.190899999999999</v>
      </c>
      <c r="E503">
        <v>8.2911999999999999</v>
      </c>
      <c r="F503">
        <v>3.5796999999999999</v>
      </c>
      <c r="G503">
        <v>4.0845000000000002</v>
      </c>
      <c r="H503">
        <v>15.5329</v>
      </c>
    </row>
    <row r="504" spans="1:8" x14ac:dyDescent="0.45">
      <c r="A504" s="1">
        <v>43243.511765972224</v>
      </c>
      <c r="B504">
        <f t="shared" si="7"/>
        <v>24.937158333370462</v>
      </c>
      <c r="C504">
        <v>-15.2559</v>
      </c>
      <c r="D504">
        <v>15.1983</v>
      </c>
      <c r="E504">
        <v>8.3567999999999998</v>
      </c>
      <c r="F504">
        <v>3.6166999999999998</v>
      </c>
      <c r="G504">
        <v>4.1764000000000001</v>
      </c>
      <c r="H504">
        <v>15.5341</v>
      </c>
    </row>
    <row r="505" spans="1:8" x14ac:dyDescent="0.45">
      <c r="A505" s="1">
        <v>43243.512460532409</v>
      </c>
      <c r="B505">
        <f t="shared" si="7"/>
        <v>24.953827777819242</v>
      </c>
      <c r="C505">
        <v>-15.257199999999999</v>
      </c>
      <c r="D505">
        <v>15.1859</v>
      </c>
      <c r="E505">
        <v>8.4659999999999993</v>
      </c>
      <c r="F505">
        <v>3.5960999999999999</v>
      </c>
      <c r="G505">
        <v>4.1285999999999996</v>
      </c>
      <c r="H505">
        <v>15.529199999999999</v>
      </c>
    </row>
    <row r="506" spans="1:8" x14ac:dyDescent="0.45">
      <c r="A506" s="1">
        <v>43243.513155092594</v>
      </c>
      <c r="B506">
        <f t="shared" si="7"/>
        <v>24.970497222268023</v>
      </c>
      <c r="C506">
        <v>-15.2576</v>
      </c>
      <c r="D506">
        <v>15.1896</v>
      </c>
      <c r="E506">
        <v>8.4320000000000004</v>
      </c>
      <c r="F506">
        <v>3.6076000000000001</v>
      </c>
      <c r="G506">
        <v>4.1730999999999998</v>
      </c>
      <c r="H506">
        <v>15.5321</v>
      </c>
    </row>
    <row r="507" spans="1:8" x14ac:dyDescent="0.45">
      <c r="A507" s="1">
        <v>43243.51384965278</v>
      </c>
      <c r="B507">
        <f t="shared" si="7"/>
        <v>24.987166666716803</v>
      </c>
      <c r="C507">
        <v>-15.2559</v>
      </c>
      <c r="D507">
        <v>15.190099999999999</v>
      </c>
      <c r="E507">
        <v>8.3941999999999997</v>
      </c>
      <c r="F507">
        <v>3.5735000000000001</v>
      </c>
      <c r="G507">
        <v>4.1195000000000004</v>
      </c>
      <c r="H507">
        <v>15.5313</v>
      </c>
    </row>
    <row r="508" spans="1:8" x14ac:dyDescent="0.45">
      <c r="A508" s="1">
        <v>43243.514544212965</v>
      </c>
      <c r="B508">
        <f t="shared" si="7"/>
        <v>25.003836111165583</v>
      </c>
      <c r="C508">
        <v>-15.257999999999999</v>
      </c>
      <c r="D508">
        <v>15.1859</v>
      </c>
      <c r="E508">
        <v>8.3978999999999999</v>
      </c>
      <c r="F508">
        <v>3.5813000000000001</v>
      </c>
      <c r="G508">
        <v>4.1235999999999997</v>
      </c>
      <c r="H508">
        <v>15.537000000000001</v>
      </c>
    </row>
    <row r="509" spans="1:8" x14ac:dyDescent="0.45">
      <c r="A509" s="1">
        <v>43243.51523877315</v>
      </c>
      <c r="B509">
        <f t="shared" si="7"/>
        <v>25.020505555614363</v>
      </c>
      <c r="C509">
        <v>-15.254300000000001</v>
      </c>
      <c r="D509">
        <v>15.1884</v>
      </c>
      <c r="E509">
        <v>8.4070999999999998</v>
      </c>
      <c r="F509">
        <v>3.5863</v>
      </c>
      <c r="G509">
        <v>4.1379999999999999</v>
      </c>
      <c r="H509">
        <v>15.5345</v>
      </c>
    </row>
    <row r="510" spans="1:8" x14ac:dyDescent="0.45">
      <c r="A510" s="1">
        <v>43243.515933333336</v>
      </c>
      <c r="B510">
        <f t="shared" si="7"/>
        <v>25.037175000063144</v>
      </c>
      <c r="C510">
        <v>-15.252700000000001</v>
      </c>
      <c r="D510">
        <v>15.190899999999999</v>
      </c>
      <c r="E510">
        <v>8.4444999999999997</v>
      </c>
      <c r="F510">
        <v>3.5920000000000001</v>
      </c>
      <c r="G510">
        <v>4.1342999999999996</v>
      </c>
      <c r="H510">
        <v>15.5337</v>
      </c>
    </row>
    <row r="511" spans="1:8" x14ac:dyDescent="0.45">
      <c r="A511" s="1">
        <v>43243.51662800926</v>
      </c>
      <c r="B511">
        <f t="shared" si="7"/>
        <v>25.05384722223971</v>
      </c>
      <c r="C511">
        <v>-15.2502</v>
      </c>
      <c r="D511">
        <v>15.1921</v>
      </c>
      <c r="E511">
        <v>8.42</v>
      </c>
      <c r="F511">
        <v>3.5871</v>
      </c>
      <c r="G511">
        <v>4.1384999999999996</v>
      </c>
      <c r="H511">
        <v>15.5313</v>
      </c>
    </row>
    <row r="512" spans="1:8" x14ac:dyDescent="0.45">
      <c r="A512" s="1">
        <v>43243.517322569445</v>
      </c>
      <c r="B512">
        <f t="shared" si="7"/>
        <v>25.070516666688491</v>
      </c>
      <c r="C512">
        <v>-15.257199999999999</v>
      </c>
      <c r="D512">
        <v>15.192500000000001</v>
      </c>
      <c r="E512">
        <v>8.4398999999999997</v>
      </c>
      <c r="F512">
        <v>3.5853999999999999</v>
      </c>
      <c r="G512">
        <v>4.1326999999999998</v>
      </c>
      <c r="H512">
        <v>15.5382</v>
      </c>
    </row>
    <row r="513" spans="1:8" x14ac:dyDescent="0.45">
      <c r="A513" s="1">
        <v>43243.518017129631</v>
      </c>
      <c r="B513">
        <f t="shared" si="7"/>
        <v>25.087186111137271</v>
      </c>
      <c r="C513">
        <v>-15.259600000000001</v>
      </c>
      <c r="D513">
        <v>15.188800000000001</v>
      </c>
      <c r="E513">
        <v>8.4253999999999998</v>
      </c>
      <c r="F513">
        <v>3.5529999999999999</v>
      </c>
      <c r="G513">
        <v>4.1177999999999999</v>
      </c>
      <c r="H513">
        <v>15.5366</v>
      </c>
    </row>
    <row r="514" spans="1:8" x14ac:dyDescent="0.45">
      <c r="A514" s="1">
        <v>43243.518711689816</v>
      </c>
      <c r="B514">
        <f t="shared" si="7"/>
        <v>25.103855555586051</v>
      </c>
      <c r="C514">
        <v>-15.2563</v>
      </c>
      <c r="D514">
        <v>15.1868</v>
      </c>
      <c r="E514">
        <v>8.3684999999999992</v>
      </c>
      <c r="F514">
        <v>3.5714999999999999</v>
      </c>
      <c r="G514">
        <v>4.1146000000000003</v>
      </c>
      <c r="H514">
        <v>15.526</v>
      </c>
    </row>
    <row r="515" spans="1:8" x14ac:dyDescent="0.45">
      <c r="A515" s="1">
        <v>43243.519406250001</v>
      </c>
      <c r="B515">
        <f t="shared" ref="B515:B578" si="8">(A515-$A$2)*24</f>
        <v>25.120525000034831</v>
      </c>
      <c r="C515">
        <v>-15.2539</v>
      </c>
      <c r="D515">
        <v>15.1942</v>
      </c>
      <c r="E515">
        <v>8.3726000000000003</v>
      </c>
      <c r="F515">
        <v>3.5608</v>
      </c>
      <c r="G515">
        <v>4.1285999999999996</v>
      </c>
      <c r="H515">
        <v>15.5321</v>
      </c>
    </row>
    <row r="516" spans="1:8" x14ac:dyDescent="0.45">
      <c r="A516" s="1">
        <v>43243.520100925925</v>
      </c>
      <c r="B516">
        <f t="shared" si="8"/>
        <v>25.137197222211398</v>
      </c>
      <c r="C516">
        <v>-15.2555</v>
      </c>
      <c r="D516">
        <v>15.186299999999999</v>
      </c>
      <c r="E516">
        <v>8.4651999999999994</v>
      </c>
      <c r="F516">
        <v>3.5756000000000001</v>
      </c>
      <c r="G516">
        <v>4.1330999999999998</v>
      </c>
      <c r="H516">
        <v>15.531700000000001</v>
      </c>
    </row>
    <row r="517" spans="1:8" x14ac:dyDescent="0.45">
      <c r="A517" s="1">
        <v>43243.520795486111</v>
      </c>
      <c r="B517">
        <f t="shared" si="8"/>
        <v>25.153866666660178</v>
      </c>
      <c r="C517">
        <v>-15.257199999999999</v>
      </c>
      <c r="D517">
        <v>15.1822</v>
      </c>
      <c r="E517">
        <v>9.2295999999999996</v>
      </c>
      <c r="F517">
        <v>2.5142000000000002</v>
      </c>
      <c r="G517">
        <v>3.6383999999999999</v>
      </c>
      <c r="H517">
        <v>15.530900000000001</v>
      </c>
    </row>
    <row r="518" spans="1:8" x14ac:dyDescent="0.45">
      <c r="A518" s="1">
        <v>43243.521489930557</v>
      </c>
      <c r="B518">
        <f t="shared" si="8"/>
        <v>25.170533333381172</v>
      </c>
      <c r="C518">
        <v>-15.2547</v>
      </c>
      <c r="D518">
        <v>15.195399999999999</v>
      </c>
      <c r="E518">
        <v>9.5596999999999994</v>
      </c>
      <c r="F518">
        <v>2.226</v>
      </c>
      <c r="G518">
        <v>3.1779999999999999</v>
      </c>
      <c r="H518">
        <v>15.538600000000001</v>
      </c>
    </row>
    <row r="519" spans="1:8" x14ac:dyDescent="0.45">
      <c r="A519" s="1">
        <v>43243.522184490743</v>
      </c>
      <c r="B519">
        <f t="shared" si="8"/>
        <v>25.187202777829953</v>
      </c>
      <c r="C519">
        <v>-15.2592</v>
      </c>
      <c r="D519">
        <v>15.197900000000001</v>
      </c>
      <c r="E519">
        <v>9.0121000000000002</v>
      </c>
      <c r="F519">
        <v>2.0817000000000001</v>
      </c>
      <c r="G519">
        <v>2.9072</v>
      </c>
      <c r="H519">
        <v>15.5435</v>
      </c>
    </row>
    <row r="520" spans="1:8" x14ac:dyDescent="0.45">
      <c r="A520" s="1">
        <v>43243.522878935182</v>
      </c>
      <c r="B520">
        <f t="shared" si="8"/>
        <v>25.203869444376323</v>
      </c>
      <c r="C520">
        <v>-15.2576</v>
      </c>
      <c r="D520">
        <v>15.194599999999999</v>
      </c>
      <c r="E520">
        <v>8.2962000000000007</v>
      </c>
      <c r="F520">
        <v>1.9823</v>
      </c>
      <c r="G520">
        <v>2.7381000000000002</v>
      </c>
      <c r="H520">
        <v>15.545999999999999</v>
      </c>
    </row>
    <row r="521" spans="1:8" x14ac:dyDescent="0.45">
      <c r="A521" s="1">
        <v>43243.523573495368</v>
      </c>
      <c r="B521">
        <f t="shared" si="8"/>
        <v>25.220538888825104</v>
      </c>
      <c r="C521">
        <v>-15.2559</v>
      </c>
      <c r="D521">
        <v>15.184699999999999</v>
      </c>
      <c r="E521">
        <v>7.4856999999999996</v>
      </c>
      <c r="F521">
        <v>1.9505999999999999</v>
      </c>
      <c r="G521">
        <v>2.6446000000000001</v>
      </c>
      <c r="H521">
        <v>15.538600000000001</v>
      </c>
    </row>
    <row r="522" spans="1:8" x14ac:dyDescent="0.45">
      <c r="A522" s="1">
        <v>43243.524268402776</v>
      </c>
      <c r="B522">
        <f t="shared" si="8"/>
        <v>25.237216666631866</v>
      </c>
      <c r="C522">
        <v>-15.255100000000001</v>
      </c>
      <c r="D522">
        <v>15.1839</v>
      </c>
      <c r="E522">
        <v>6.6498999999999997</v>
      </c>
      <c r="F522">
        <v>1.8798999999999999</v>
      </c>
      <c r="G522">
        <v>2.5089999999999999</v>
      </c>
      <c r="H522">
        <v>15.5329</v>
      </c>
    </row>
    <row r="523" spans="1:8" x14ac:dyDescent="0.45">
      <c r="A523" s="1">
        <v>43243.524963310185</v>
      </c>
      <c r="B523">
        <f t="shared" si="8"/>
        <v>25.253894444438629</v>
      </c>
      <c r="C523">
        <v>-15.2559</v>
      </c>
      <c r="D523">
        <v>15.1892</v>
      </c>
      <c r="E523">
        <v>6.2259000000000002</v>
      </c>
      <c r="F523">
        <v>1.8487</v>
      </c>
      <c r="G523">
        <v>2.4537</v>
      </c>
      <c r="H523">
        <v>15.538600000000001</v>
      </c>
    </row>
    <row r="524" spans="1:8" x14ac:dyDescent="0.45">
      <c r="A524" s="1">
        <v>43243.525658217593</v>
      </c>
      <c r="B524">
        <f t="shared" si="8"/>
        <v>25.270572222245391</v>
      </c>
      <c r="C524">
        <v>-15.257999999999999</v>
      </c>
      <c r="D524">
        <v>15.1934</v>
      </c>
      <c r="E524">
        <v>5.6101000000000001</v>
      </c>
      <c r="F524">
        <v>1.8141</v>
      </c>
      <c r="G524">
        <v>2.3898000000000001</v>
      </c>
      <c r="H524">
        <v>15.545199999999999</v>
      </c>
    </row>
    <row r="525" spans="1:8" x14ac:dyDescent="0.45">
      <c r="A525" s="1">
        <v>43243.526353009256</v>
      </c>
      <c r="B525">
        <f t="shared" si="8"/>
        <v>25.287247222149745</v>
      </c>
      <c r="C525">
        <v>-15.255100000000001</v>
      </c>
      <c r="D525">
        <v>15.187200000000001</v>
      </c>
      <c r="E525">
        <v>5.2385000000000002</v>
      </c>
      <c r="F525">
        <v>1.7738</v>
      </c>
      <c r="G525">
        <v>2.2982999999999998</v>
      </c>
      <c r="H525">
        <v>15.5313</v>
      </c>
    </row>
    <row r="526" spans="1:8" x14ac:dyDescent="0.45">
      <c r="A526" s="1">
        <v>43243.527047800926</v>
      </c>
      <c r="B526">
        <f t="shared" si="8"/>
        <v>25.303922222228721</v>
      </c>
      <c r="C526">
        <v>-15.255100000000001</v>
      </c>
      <c r="D526">
        <v>15.188800000000001</v>
      </c>
      <c r="E526">
        <v>4.8798000000000004</v>
      </c>
      <c r="F526">
        <v>1.7516</v>
      </c>
      <c r="G526">
        <v>2.2818000000000001</v>
      </c>
      <c r="H526">
        <v>15.537800000000001</v>
      </c>
    </row>
    <row r="527" spans="1:8" x14ac:dyDescent="0.45">
      <c r="A527" s="1">
        <v>43243.52774247685</v>
      </c>
      <c r="B527">
        <f t="shared" si="8"/>
        <v>25.320594444405288</v>
      </c>
      <c r="C527">
        <v>-15.2531</v>
      </c>
      <c r="D527">
        <v>15.1859</v>
      </c>
      <c r="E527">
        <v>4.6493000000000002</v>
      </c>
      <c r="F527">
        <v>1.7270000000000001</v>
      </c>
      <c r="G527">
        <v>2.2282000000000002</v>
      </c>
      <c r="H527">
        <v>15.532500000000001</v>
      </c>
    </row>
    <row r="528" spans="1:8" x14ac:dyDescent="0.45">
      <c r="A528" s="1">
        <v>43243.528437037035</v>
      </c>
      <c r="B528">
        <f t="shared" si="8"/>
        <v>25.337263888854068</v>
      </c>
      <c r="C528">
        <v>-15.2584</v>
      </c>
      <c r="D528">
        <v>15.1896</v>
      </c>
      <c r="E528">
        <v>4.4413</v>
      </c>
      <c r="F528">
        <v>1.7019</v>
      </c>
      <c r="G528">
        <v>2.1741999999999999</v>
      </c>
      <c r="H528">
        <v>15.5398</v>
      </c>
    </row>
    <row r="529" spans="1:8" x14ac:dyDescent="0.45">
      <c r="A529" s="1">
        <v>43243.529131597221</v>
      </c>
      <c r="B529">
        <f t="shared" si="8"/>
        <v>25.353933333302848</v>
      </c>
      <c r="C529">
        <v>-15.2555</v>
      </c>
      <c r="D529">
        <v>15.1905</v>
      </c>
      <c r="E529">
        <v>4.2777000000000003</v>
      </c>
      <c r="F529">
        <v>1.6882999999999999</v>
      </c>
      <c r="G529">
        <v>2.1461999999999999</v>
      </c>
      <c r="H529">
        <v>15.5341</v>
      </c>
    </row>
    <row r="530" spans="1:8" x14ac:dyDescent="0.45">
      <c r="A530" s="1">
        <v>43243.529826273145</v>
      </c>
      <c r="B530">
        <f t="shared" si="8"/>
        <v>25.370605555479415</v>
      </c>
      <c r="C530">
        <v>-15.2567</v>
      </c>
      <c r="D530">
        <v>15.188800000000001</v>
      </c>
      <c r="E530">
        <v>4.1269999999999998</v>
      </c>
      <c r="F530">
        <v>1.6698</v>
      </c>
      <c r="G530">
        <v>2.1276999999999999</v>
      </c>
      <c r="H530">
        <v>15.5349</v>
      </c>
    </row>
    <row r="531" spans="1:8" x14ac:dyDescent="0.45">
      <c r="A531" s="1">
        <v>43243.53052083333</v>
      </c>
      <c r="B531">
        <f t="shared" si="8"/>
        <v>25.387274999928195</v>
      </c>
      <c r="C531">
        <v>-15.2567</v>
      </c>
      <c r="D531">
        <v>15.193</v>
      </c>
      <c r="E531">
        <v>4.0913000000000004</v>
      </c>
      <c r="F531">
        <v>1.6608000000000001</v>
      </c>
      <c r="G531">
        <v>2.1132</v>
      </c>
      <c r="H531">
        <v>15.5268</v>
      </c>
    </row>
    <row r="532" spans="1:8" x14ac:dyDescent="0.45">
      <c r="A532" s="1">
        <v>43243.531215393516</v>
      </c>
      <c r="B532">
        <f t="shared" si="8"/>
        <v>25.403944444376975</v>
      </c>
      <c r="C532">
        <v>-15.251799999999999</v>
      </c>
      <c r="D532">
        <v>15.195</v>
      </c>
      <c r="E532">
        <v>4.2088000000000001</v>
      </c>
      <c r="F532">
        <v>1.6912</v>
      </c>
      <c r="G532">
        <v>2.1564999999999999</v>
      </c>
      <c r="H532">
        <v>15.5382</v>
      </c>
    </row>
    <row r="533" spans="1:8" x14ac:dyDescent="0.45">
      <c r="A533" s="1">
        <v>43243.531909953701</v>
      </c>
      <c r="B533">
        <f t="shared" si="8"/>
        <v>25.420613888825756</v>
      </c>
      <c r="C533">
        <v>-15.249000000000001</v>
      </c>
      <c r="D533">
        <v>15.1934</v>
      </c>
      <c r="E533">
        <v>4.1597999999999997</v>
      </c>
      <c r="F533">
        <v>1.667</v>
      </c>
      <c r="G533">
        <v>2.1091000000000002</v>
      </c>
      <c r="H533">
        <v>15.533300000000001</v>
      </c>
    </row>
    <row r="534" spans="1:8" x14ac:dyDescent="0.45">
      <c r="A534" s="1">
        <v>43243.532604629632</v>
      </c>
      <c r="B534">
        <f t="shared" si="8"/>
        <v>25.437286111176945</v>
      </c>
      <c r="C534">
        <v>-15.2576</v>
      </c>
      <c r="D534">
        <v>15.1896</v>
      </c>
      <c r="E534">
        <v>4.0780000000000003</v>
      </c>
      <c r="F534">
        <v>1.6500999999999999</v>
      </c>
      <c r="G534">
        <v>2.0790000000000002</v>
      </c>
      <c r="H534">
        <v>15.536199999999999</v>
      </c>
    </row>
    <row r="535" spans="1:8" x14ac:dyDescent="0.45">
      <c r="A535" s="1">
        <v>43243.533299305556</v>
      </c>
      <c r="B535">
        <f t="shared" si="8"/>
        <v>25.453958333353512</v>
      </c>
      <c r="C535">
        <v>-15.2555</v>
      </c>
      <c r="D535">
        <v>15.1905</v>
      </c>
      <c r="E535">
        <v>3.9754</v>
      </c>
      <c r="F535">
        <v>1.6386000000000001</v>
      </c>
      <c r="G535">
        <v>2.0632999999999999</v>
      </c>
      <c r="H535">
        <v>15.5321</v>
      </c>
    </row>
    <row r="536" spans="1:8" x14ac:dyDescent="0.45">
      <c r="A536" s="1">
        <v>43243.53399398148</v>
      </c>
      <c r="B536">
        <f t="shared" si="8"/>
        <v>25.470630555530079</v>
      </c>
      <c r="C536">
        <v>-15.2523</v>
      </c>
      <c r="D536">
        <v>15.186299999999999</v>
      </c>
      <c r="E536">
        <v>3.9306000000000001</v>
      </c>
      <c r="F536">
        <v>1.6397999999999999</v>
      </c>
      <c r="G536">
        <v>2.0543</v>
      </c>
      <c r="H536">
        <v>15.5304</v>
      </c>
    </row>
    <row r="537" spans="1:8" x14ac:dyDescent="0.45">
      <c r="A537" s="1">
        <v>43243.534688888889</v>
      </c>
      <c r="B537">
        <f t="shared" si="8"/>
        <v>25.487308333336841</v>
      </c>
      <c r="C537">
        <v>-15.2523</v>
      </c>
      <c r="D537">
        <v>15.191700000000001</v>
      </c>
      <c r="E537">
        <v>3.8994</v>
      </c>
      <c r="F537">
        <v>1.6201000000000001</v>
      </c>
      <c r="G537">
        <v>2.0327999999999999</v>
      </c>
      <c r="H537">
        <v>15.5284</v>
      </c>
    </row>
    <row r="538" spans="1:8" x14ac:dyDescent="0.45">
      <c r="A538" s="1">
        <v>43243.535383796298</v>
      </c>
      <c r="B538">
        <f t="shared" si="8"/>
        <v>25.503986111143604</v>
      </c>
      <c r="C538">
        <v>-15.252700000000001</v>
      </c>
      <c r="D538">
        <v>15.1942</v>
      </c>
      <c r="E538">
        <v>3.7378999999999998</v>
      </c>
      <c r="F538">
        <v>1.6127</v>
      </c>
      <c r="G538">
        <v>2.0225</v>
      </c>
      <c r="H538">
        <v>15.5304</v>
      </c>
    </row>
    <row r="539" spans="1:8" x14ac:dyDescent="0.45">
      <c r="A539" s="1">
        <v>43243.536078703706</v>
      </c>
      <c r="B539">
        <f t="shared" si="8"/>
        <v>25.520663888950367</v>
      </c>
      <c r="C539">
        <v>-15.2559</v>
      </c>
      <c r="D539">
        <v>15.191700000000001</v>
      </c>
      <c r="E539">
        <v>3.7944</v>
      </c>
      <c r="F539">
        <v>1.6119000000000001</v>
      </c>
      <c r="G539">
        <v>2.0158999999999998</v>
      </c>
      <c r="H539">
        <v>15.5337</v>
      </c>
    </row>
    <row r="540" spans="1:8" x14ac:dyDescent="0.45">
      <c r="A540" s="1">
        <v>43243.536773495369</v>
      </c>
      <c r="B540">
        <f t="shared" si="8"/>
        <v>25.53733888885472</v>
      </c>
      <c r="C540">
        <v>-15.2608</v>
      </c>
      <c r="D540">
        <v>15.1884</v>
      </c>
      <c r="E540">
        <v>3.7698999999999998</v>
      </c>
      <c r="F540">
        <v>1.5909</v>
      </c>
      <c r="G540">
        <v>1.9923999999999999</v>
      </c>
      <c r="H540">
        <v>15.533300000000001</v>
      </c>
    </row>
    <row r="541" spans="1:8" x14ac:dyDescent="0.45">
      <c r="A541" s="1">
        <v>43243.537468055554</v>
      </c>
      <c r="B541">
        <f t="shared" si="8"/>
        <v>25.5540083333035</v>
      </c>
      <c r="C541">
        <v>-15.257199999999999</v>
      </c>
      <c r="D541">
        <v>15.202</v>
      </c>
      <c r="E541">
        <v>3.6705999999999999</v>
      </c>
      <c r="F541">
        <v>1.5851999999999999</v>
      </c>
      <c r="G541">
        <v>1.9866999999999999</v>
      </c>
      <c r="H541">
        <v>15.5349</v>
      </c>
    </row>
    <row r="542" spans="1:8" x14ac:dyDescent="0.45">
      <c r="A542" s="1">
        <v>43243.538162500001</v>
      </c>
      <c r="B542">
        <f t="shared" si="8"/>
        <v>25.570675000024494</v>
      </c>
      <c r="C542">
        <v>-15.250999999999999</v>
      </c>
      <c r="D542">
        <v>15.193</v>
      </c>
      <c r="E542">
        <v>3.6934999999999998</v>
      </c>
      <c r="F542">
        <v>1.5839000000000001</v>
      </c>
      <c r="G542">
        <v>1.9821</v>
      </c>
      <c r="H542">
        <v>15.529199999999999</v>
      </c>
    </row>
    <row r="543" spans="1:8" x14ac:dyDescent="0.45">
      <c r="A543" s="1">
        <v>43243.538856944448</v>
      </c>
      <c r="B543">
        <f t="shared" si="8"/>
        <v>25.587341666745488</v>
      </c>
      <c r="C543">
        <v>-15.2502</v>
      </c>
      <c r="D543">
        <v>15.1967</v>
      </c>
      <c r="E543">
        <v>3.6648000000000001</v>
      </c>
      <c r="F543">
        <v>1.5761000000000001</v>
      </c>
      <c r="G543">
        <v>1.9824999999999999</v>
      </c>
      <c r="H543">
        <v>15.5411</v>
      </c>
    </row>
    <row r="544" spans="1:8" x14ac:dyDescent="0.45">
      <c r="A544" s="1">
        <v>43243.539551504633</v>
      </c>
      <c r="B544">
        <f t="shared" si="8"/>
        <v>25.604011111194268</v>
      </c>
      <c r="C544">
        <v>-15.2547</v>
      </c>
      <c r="D544">
        <v>15.188000000000001</v>
      </c>
      <c r="E544">
        <v>3.6705999999999999</v>
      </c>
      <c r="F544">
        <v>1.5663</v>
      </c>
      <c r="G544">
        <v>1.9824999999999999</v>
      </c>
      <c r="H544">
        <v>15.537000000000001</v>
      </c>
    </row>
    <row r="545" spans="1:8" x14ac:dyDescent="0.45">
      <c r="A545" s="1">
        <v>43243.540245949072</v>
      </c>
      <c r="B545">
        <f t="shared" si="8"/>
        <v>25.620677777740639</v>
      </c>
      <c r="C545">
        <v>-15.2584</v>
      </c>
      <c r="D545">
        <v>15.202</v>
      </c>
      <c r="E545">
        <v>3.7378999999999998</v>
      </c>
      <c r="F545">
        <v>1.579</v>
      </c>
      <c r="G545">
        <v>1.9907999999999999</v>
      </c>
      <c r="H545">
        <v>15.5358</v>
      </c>
    </row>
    <row r="546" spans="1:8" x14ac:dyDescent="0.45">
      <c r="A546" s="1">
        <v>43243.540940624996</v>
      </c>
      <c r="B546">
        <f t="shared" si="8"/>
        <v>25.637349999917205</v>
      </c>
      <c r="C546">
        <v>-15.2555</v>
      </c>
      <c r="D546">
        <v>15.190899999999999</v>
      </c>
      <c r="E546">
        <v>3.7985000000000002</v>
      </c>
      <c r="F546">
        <v>1.5724</v>
      </c>
      <c r="G546">
        <v>1.992</v>
      </c>
      <c r="H546">
        <v>15.537800000000001</v>
      </c>
    </row>
    <row r="547" spans="1:8" x14ac:dyDescent="0.45">
      <c r="A547" s="1">
        <v>43243.541635185182</v>
      </c>
      <c r="B547">
        <f t="shared" si="8"/>
        <v>25.654019444365986</v>
      </c>
      <c r="C547">
        <v>-15.2559</v>
      </c>
      <c r="D547">
        <v>15.194599999999999</v>
      </c>
      <c r="E547">
        <v>3.7944</v>
      </c>
      <c r="F547">
        <v>1.5683</v>
      </c>
      <c r="G547">
        <v>1.9830000000000001</v>
      </c>
      <c r="H547">
        <v>15.539400000000001</v>
      </c>
    </row>
    <row r="548" spans="1:8" x14ac:dyDescent="0.45">
      <c r="A548" s="1">
        <v>43243.542329629629</v>
      </c>
      <c r="B548">
        <f t="shared" si="8"/>
        <v>25.67068611108698</v>
      </c>
      <c r="C548">
        <v>-15.257199999999999</v>
      </c>
      <c r="D548">
        <v>15.201599999999999</v>
      </c>
      <c r="E548">
        <v>3.794</v>
      </c>
      <c r="F548">
        <v>1.5601</v>
      </c>
      <c r="G548">
        <v>1.9821</v>
      </c>
      <c r="H548">
        <v>15.541499999999999</v>
      </c>
    </row>
    <row r="549" spans="1:8" x14ac:dyDescent="0.45">
      <c r="A549" s="1">
        <v>43243.543024074075</v>
      </c>
      <c r="B549">
        <f t="shared" si="8"/>
        <v>25.687352777807973</v>
      </c>
      <c r="C549">
        <v>-15.251799999999999</v>
      </c>
      <c r="D549">
        <v>15.202</v>
      </c>
      <c r="E549">
        <v>3.794</v>
      </c>
      <c r="F549">
        <v>1.5571999999999999</v>
      </c>
      <c r="G549">
        <v>1.9863</v>
      </c>
      <c r="H549">
        <v>15.530900000000001</v>
      </c>
    </row>
    <row r="550" spans="1:8" x14ac:dyDescent="0.45">
      <c r="A550" s="1">
        <v>43243.543718634261</v>
      </c>
      <c r="B550">
        <f t="shared" si="8"/>
        <v>25.704022222256754</v>
      </c>
      <c r="C550">
        <v>-15.257999999999999</v>
      </c>
      <c r="D550">
        <v>15.2004</v>
      </c>
      <c r="E550">
        <v>3.8006000000000002</v>
      </c>
      <c r="F550">
        <v>1.5539000000000001</v>
      </c>
      <c r="G550">
        <v>1.9875</v>
      </c>
      <c r="H550">
        <v>15.5464</v>
      </c>
    </row>
    <row r="551" spans="1:8" x14ac:dyDescent="0.45">
      <c r="A551" s="1">
        <v>43243.544413078707</v>
      </c>
      <c r="B551">
        <f t="shared" si="8"/>
        <v>25.720688888977747</v>
      </c>
      <c r="C551">
        <v>-15.255100000000001</v>
      </c>
      <c r="D551">
        <v>15.1991</v>
      </c>
      <c r="E551">
        <v>3.7799</v>
      </c>
      <c r="F551">
        <v>1.5782</v>
      </c>
      <c r="G551">
        <v>2.0135000000000001</v>
      </c>
      <c r="H551">
        <v>15.5419</v>
      </c>
    </row>
    <row r="552" spans="1:8" x14ac:dyDescent="0.45">
      <c r="A552" s="1">
        <v>43243.545107638885</v>
      </c>
      <c r="B552">
        <f t="shared" si="8"/>
        <v>25.737358333251905</v>
      </c>
      <c r="C552">
        <v>-15.2531</v>
      </c>
      <c r="D552">
        <v>15.1892</v>
      </c>
      <c r="E552">
        <v>3.8529</v>
      </c>
      <c r="F552">
        <v>1.5626</v>
      </c>
      <c r="G552">
        <v>1.9903999999999999</v>
      </c>
      <c r="H552">
        <v>15.538600000000001</v>
      </c>
    </row>
    <row r="553" spans="1:8" x14ac:dyDescent="0.45">
      <c r="A553" s="1">
        <v>43243.545802199071</v>
      </c>
      <c r="B553">
        <f t="shared" si="8"/>
        <v>25.754027777700685</v>
      </c>
      <c r="C553">
        <v>-15.2531</v>
      </c>
      <c r="D553">
        <v>15.1991</v>
      </c>
      <c r="E553">
        <v>3.867</v>
      </c>
      <c r="F553">
        <v>1.5424</v>
      </c>
      <c r="G553">
        <v>1.9834000000000001</v>
      </c>
      <c r="H553">
        <v>15.5329</v>
      </c>
    </row>
    <row r="554" spans="1:8" x14ac:dyDescent="0.45">
      <c r="A554" s="1">
        <v>43243.546496759256</v>
      </c>
      <c r="B554">
        <f t="shared" si="8"/>
        <v>25.770697222149465</v>
      </c>
      <c r="C554">
        <v>-15.250999999999999</v>
      </c>
      <c r="D554">
        <v>15.190899999999999</v>
      </c>
      <c r="E554">
        <v>3.8612000000000002</v>
      </c>
      <c r="F554">
        <v>1.5452999999999999</v>
      </c>
      <c r="G554">
        <v>1.9866999999999999</v>
      </c>
      <c r="H554">
        <v>15.5374</v>
      </c>
    </row>
    <row r="555" spans="1:8" x14ac:dyDescent="0.45">
      <c r="A555" s="1">
        <v>43243.547191319441</v>
      </c>
      <c r="B555">
        <f t="shared" si="8"/>
        <v>25.787366666598246</v>
      </c>
      <c r="C555">
        <v>-15.254300000000001</v>
      </c>
      <c r="D555">
        <v>15.1934</v>
      </c>
      <c r="E555">
        <v>3.9649999999999999</v>
      </c>
      <c r="F555">
        <v>1.5752999999999999</v>
      </c>
      <c r="G555">
        <v>2.0510000000000002</v>
      </c>
      <c r="H555">
        <v>15.546799999999999</v>
      </c>
    </row>
    <row r="556" spans="1:8" x14ac:dyDescent="0.45">
      <c r="A556" s="1">
        <v>43243.547885879627</v>
      </c>
      <c r="B556">
        <f t="shared" si="8"/>
        <v>25.804036111047026</v>
      </c>
      <c r="C556">
        <v>-15.2608</v>
      </c>
      <c r="D556">
        <v>15.197900000000001</v>
      </c>
      <c r="E556">
        <v>4.0297999999999998</v>
      </c>
      <c r="F556">
        <v>1.5819000000000001</v>
      </c>
      <c r="G556">
        <v>2.0291000000000001</v>
      </c>
      <c r="H556">
        <v>15.5366</v>
      </c>
    </row>
    <row r="557" spans="1:8" x14ac:dyDescent="0.45">
      <c r="A557" s="1">
        <v>43243.548580555558</v>
      </c>
      <c r="B557">
        <f t="shared" si="8"/>
        <v>25.820708333398215</v>
      </c>
      <c r="C557">
        <v>-15.255100000000001</v>
      </c>
      <c r="D557">
        <v>15.193</v>
      </c>
      <c r="E557">
        <v>4.0210999999999997</v>
      </c>
      <c r="F557">
        <v>1.5564</v>
      </c>
      <c r="G557">
        <v>2.0047999999999999</v>
      </c>
      <c r="H557">
        <v>15.5337</v>
      </c>
    </row>
    <row r="558" spans="1:8" x14ac:dyDescent="0.45">
      <c r="A558" s="1">
        <v>43243.549275115744</v>
      </c>
      <c r="B558">
        <f t="shared" si="8"/>
        <v>25.837377777846996</v>
      </c>
      <c r="C558">
        <v>-15.2502</v>
      </c>
      <c r="D558">
        <v>15.1905</v>
      </c>
      <c r="E558">
        <v>3.9803999999999999</v>
      </c>
      <c r="F558">
        <v>1.5556000000000001</v>
      </c>
      <c r="G558">
        <v>2.0051999999999999</v>
      </c>
      <c r="H558">
        <v>15.535399999999999</v>
      </c>
    </row>
    <row r="559" spans="1:8" x14ac:dyDescent="0.45">
      <c r="A559" s="1">
        <v>43243.549969791668</v>
      </c>
      <c r="B559">
        <f t="shared" si="8"/>
        <v>25.854050000023562</v>
      </c>
      <c r="C559">
        <v>-15.2563</v>
      </c>
      <c r="D559">
        <v>15.194599999999999</v>
      </c>
      <c r="E559">
        <v>3.9862000000000002</v>
      </c>
      <c r="F559">
        <v>1.5547</v>
      </c>
      <c r="G559">
        <v>2.0003000000000002</v>
      </c>
      <c r="H559">
        <v>15.538600000000001</v>
      </c>
    </row>
    <row r="560" spans="1:8" x14ac:dyDescent="0.45">
      <c r="A560" s="1">
        <v>43243.550664351853</v>
      </c>
      <c r="B560">
        <f t="shared" si="8"/>
        <v>25.870719444472343</v>
      </c>
      <c r="C560">
        <v>-15.2567</v>
      </c>
      <c r="D560">
        <v>15.191700000000001</v>
      </c>
      <c r="E560">
        <v>3.9733000000000001</v>
      </c>
      <c r="F560">
        <v>1.5486</v>
      </c>
      <c r="G560">
        <v>2.0044</v>
      </c>
      <c r="H560">
        <v>15.538600000000001</v>
      </c>
    </row>
    <row r="561" spans="1:8" x14ac:dyDescent="0.45">
      <c r="A561" s="1">
        <v>43243.551358912038</v>
      </c>
      <c r="B561">
        <f t="shared" si="8"/>
        <v>25.887388888921123</v>
      </c>
      <c r="C561">
        <v>-15.2567</v>
      </c>
      <c r="D561">
        <v>15.1913</v>
      </c>
      <c r="E561">
        <v>3.9965999999999999</v>
      </c>
      <c r="F561">
        <v>1.5694999999999999</v>
      </c>
      <c r="G561">
        <v>2.0333000000000001</v>
      </c>
      <c r="H561">
        <v>15.5313</v>
      </c>
    </row>
    <row r="562" spans="1:8" x14ac:dyDescent="0.45">
      <c r="A562" s="1">
        <v>43243.552053587962</v>
      </c>
      <c r="B562">
        <f t="shared" si="8"/>
        <v>25.90406111109769</v>
      </c>
      <c r="C562">
        <v>-15.2531</v>
      </c>
      <c r="D562">
        <v>15.194599999999999</v>
      </c>
      <c r="E562">
        <v>4.0381</v>
      </c>
      <c r="F562">
        <v>1.5679000000000001</v>
      </c>
      <c r="G562">
        <v>2.0345</v>
      </c>
      <c r="H562">
        <v>15.5358</v>
      </c>
    </row>
    <row r="563" spans="1:8" x14ac:dyDescent="0.45">
      <c r="A563" s="1">
        <v>43243.552748148148</v>
      </c>
      <c r="B563">
        <f t="shared" si="8"/>
        <v>25.92073055554647</v>
      </c>
      <c r="C563">
        <v>-15.255100000000001</v>
      </c>
      <c r="D563">
        <v>15.1913</v>
      </c>
      <c r="E563">
        <v>4.0601000000000003</v>
      </c>
      <c r="F563">
        <v>1.5564</v>
      </c>
      <c r="G563">
        <v>2.0444</v>
      </c>
      <c r="H563">
        <v>15.5341</v>
      </c>
    </row>
    <row r="564" spans="1:8" x14ac:dyDescent="0.45">
      <c r="A564" s="1">
        <v>43243.553442708333</v>
      </c>
      <c r="B564">
        <f t="shared" si="8"/>
        <v>25.93739999999525</v>
      </c>
      <c r="C564">
        <v>-15.254300000000001</v>
      </c>
      <c r="D564">
        <v>15.1938</v>
      </c>
      <c r="E564">
        <v>4.1619000000000002</v>
      </c>
      <c r="F564">
        <v>1.5782</v>
      </c>
      <c r="G564">
        <v>2.0649999999999999</v>
      </c>
      <c r="H564">
        <v>15.5366</v>
      </c>
    </row>
    <row r="565" spans="1:8" x14ac:dyDescent="0.45">
      <c r="A565" s="1">
        <v>43243.554137268518</v>
      </c>
      <c r="B565">
        <f t="shared" si="8"/>
        <v>25.954069444444031</v>
      </c>
      <c r="C565">
        <v>-15.2563</v>
      </c>
      <c r="D565">
        <v>15.188800000000001</v>
      </c>
      <c r="E565">
        <v>4.09</v>
      </c>
      <c r="F565">
        <v>1.5720000000000001</v>
      </c>
      <c r="G565">
        <v>2.0394000000000001</v>
      </c>
      <c r="H565">
        <v>15.537000000000001</v>
      </c>
    </row>
    <row r="566" spans="1:8" x14ac:dyDescent="0.45">
      <c r="A566" s="1">
        <v>43243.554831828704</v>
      </c>
      <c r="B566">
        <f t="shared" si="8"/>
        <v>25.970738888892811</v>
      </c>
      <c r="C566">
        <v>-15.258800000000001</v>
      </c>
      <c r="D566">
        <v>15.202500000000001</v>
      </c>
      <c r="E566">
        <v>4.0824999999999996</v>
      </c>
      <c r="F566">
        <v>1.5592999999999999</v>
      </c>
      <c r="G566">
        <v>2.0352999999999999</v>
      </c>
      <c r="H566">
        <v>15.5403</v>
      </c>
    </row>
    <row r="567" spans="1:8" x14ac:dyDescent="0.45">
      <c r="A567" s="1">
        <v>43243.55552627315</v>
      </c>
      <c r="B567">
        <f t="shared" si="8"/>
        <v>25.987405555613805</v>
      </c>
      <c r="C567">
        <v>-15.255100000000001</v>
      </c>
      <c r="D567">
        <v>15.192500000000001</v>
      </c>
      <c r="E567">
        <v>4.0730000000000004</v>
      </c>
      <c r="F567">
        <v>1.5592999999999999</v>
      </c>
      <c r="G567">
        <v>2.0205000000000002</v>
      </c>
      <c r="H567">
        <v>15.5349</v>
      </c>
    </row>
    <row r="568" spans="1:8" x14ac:dyDescent="0.45">
      <c r="A568" s="1">
        <v>43243.55622071759</v>
      </c>
      <c r="B568">
        <f t="shared" si="8"/>
        <v>26.004072222160175</v>
      </c>
      <c r="C568">
        <v>-15.2567</v>
      </c>
      <c r="D568">
        <v>15.1851</v>
      </c>
      <c r="E568">
        <v>4.0381</v>
      </c>
      <c r="F568">
        <v>1.5436000000000001</v>
      </c>
      <c r="G568">
        <v>1.9985999999999999</v>
      </c>
      <c r="H568">
        <v>15.532500000000001</v>
      </c>
    </row>
    <row r="569" spans="1:8" x14ac:dyDescent="0.45">
      <c r="A569" s="1">
        <v>43243.556915162037</v>
      </c>
      <c r="B569">
        <f t="shared" si="8"/>
        <v>26.020738888881169</v>
      </c>
      <c r="C569">
        <v>-15.255100000000001</v>
      </c>
      <c r="D569">
        <v>15.1967</v>
      </c>
      <c r="E569">
        <v>4.0053000000000001</v>
      </c>
      <c r="F569">
        <v>1.5527</v>
      </c>
      <c r="G569">
        <v>2.0221</v>
      </c>
      <c r="H569">
        <v>15.5313</v>
      </c>
    </row>
    <row r="570" spans="1:8" x14ac:dyDescent="0.45">
      <c r="A570" s="1">
        <v>43243.557609722222</v>
      </c>
      <c r="B570">
        <f t="shared" si="8"/>
        <v>26.03740833332995</v>
      </c>
      <c r="C570">
        <v>-15.2592</v>
      </c>
      <c r="D570">
        <v>15.200799999999999</v>
      </c>
      <c r="E570">
        <v>3.9870000000000001</v>
      </c>
      <c r="F570">
        <v>1.5468999999999999</v>
      </c>
      <c r="G570">
        <v>2.0143</v>
      </c>
      <c r="H570">
        <v>15.5337</v>
      </c>
    </row>
    <row r="571" spans="1:8" x14ac:dyDescent="0.45">
      <c r="A571" s="1">
        <v>43243.558304166669</v>
      </c>
      <c r="B571">
        <f t="shared" si="8"/>
        <v>26.054075000050943</v>
      </c>
      <c r="C571">
        <v>-15.2555</v>
      </c>
      <c r="D571">
        <v>15.190099999999999</v>
      </c>
      <c r="E571">
        <v>4.0003000000000002</v>
      </c>
      <c r="F571">
        <v>1.5452999999999999</v>
      </c>
      <c r="G571">
        <v>2.0234000000000001</v>
      </c>
      <c r="H571">
        <v>15.5321</v>
      </c>
    </row>
    <row r="572" spans="1:8" x14ac:dyDescent="0.45">
      <c r="A572" s="1">
        <v>43243.558998842593</v>
      </c>
      <c r="B572">
        <f t="shared" si="8"/>
        <v>26.07074722222751</v>
      </c>
      <c r="C572">
        <v>-15.254300000000001</v>
      </c>
      <c r="D572">
        <v>15.1921</v>
      </c>
      <c r="E572">
        <v>4.0655000000000001</v>
      </c>
      <c r="F572">
        <v>1.5317000000000001</v>
      </c>
      <c r="G572">
        <v>2.0125999999999999</v>
      </c>
      <c r="H572">
        <v>15.5403</v>
      </c>
    </row>
    <row r="573" spans="1:8" x14ac:dyDescent="0.45">
      <c r="A573" s="1">
        <v>43243.559693402778</v>
      </c>
      <c r="B573">
        <f t="shared" si="8"/>
        <v>26.08741666667629</v>
      </c>
      <c r="C573">
        <v>-15.2567</v>
      </c>
      <c r="D573">
        <v>15.188000000000001</v>
      </c>
      <c r="E573">
        <v>3.9853999999999998</v>
      </c>
      <c r="F573">
        <v>1.5411999999999999</v>
      </c>
      <c r="G573">
        <v>2.0266999999999999</v>
      </c>
      <c r="H573">
        <v>15.5329</v>
      </c>
    </row>
    <row r="574" spans="1:8" x14ac:dyDescent="0.45">
      <c r="A574" s="1">
        <v>43243.560388078702</v>
      </c>
      <c r="B574">
        <f t="shared" si="8"/>
        <v>26.104088888852857</v>
      </c>
      <c r="C574">
        <v>-15.26</v>
      </c>
      <c r="D574">
        <v>15.192500000000001</v>
      </c>
      <c r="E574">
        <v>3.9824999999999999</v>
      </c>
      <c r="F574">
        <v>1.5461</v>
      </c>
      <c r="G574">
        <v>2.0175999999999998</v>
      </c>
      <c r="H574">
        <v>15.5235</v>
      </c>
    </row>
    <row r="575" spans="1:8" x14ac:dyDescent="0.45">
      <c r="A575" s="1">
        <v>43243.561082523149</v>
      </c>
      <c r="B575">
        <f t="shared" si="8"/>
        <v>26.120755555573851</v>
      </c>
      <c r="C575">
        <v>-15.2547</v>
      </c>
      <c r="D575">
        <v>15.2004</v>
      </c>
      <c r="E575">
        <v>4.0734000000000004</v>
      </c>
      <c r="F575">
        <v>1.5633999999999999</v>
      </c>
      <c r="G575">
        <v>2.0629</v>
      </c>
      <c r="H575">
        <v>15.5398</v>
      </c>
    </row>
    <row r="576" spans="1:8" x14ac:dyDescent="0.45">
      <c r="A576" s="1">
        <v>43243.561777199073</v>
      </c>
      <c r="B576">
        <f t="shared" si="8"/>
        <v>26.137427777750418</v>
      </c>
      <c r="C576">
        <v>-15.252700000000001</v>
      </c>
      <c r="D576">
        <v>15.188800000000001</v>
      </c>
      <c r="E576">
        <v>4.0738000000000003</v>
      </c>
      <c r="F576">
        <v>1.5509999999999999</v>
      </c>
      <c r="G576">
        <v>2.0337000000000001</v>
      </c>
      <c r="H576">
        <v>15.5321</v>
      </c>
    </row>
    <row r="577" spans="1:8" x14ac:dyDescent="0.45">
      <c r="A577" s="1">
        <v>43243.562471990743</v>
      </c>
      <c r="B577">
        <f t="shared" si="8"/>
        <v>26.154102777829394</v>
      </c>
      <c r="C577">
        <v>-15.2523</v>
      </c>
      <c r="D577">
        <v>15.201599999999999</v>
      </c>
      <c r="E577">
        <v>4.0597000000000003</v>
      </c>
      <c r="F577">
        <v>1.5448999999999999</v>
      </c>
      <c r="G577">
        <v>2.0337000000000001</v>
      </c>
      <c r="H577">
        <v>15.5358</v>
      </c>
    </row>
    <row r="578" spans="1:8" x14ac:dyDescent="0.45">
      <c r="A578" s="1">
        <v>43243.563166435182</v>
      </c>
      <c r="B578">
        <f t="shared" si="8"/>
        <v>26.170769444375765</v>
      </c>
      <c r="C578">
        <v>-15.2547</v>
      </c>
      <c r="D578">
        <v>15.186299999999999</v>
      </c>
      <c r="E578">
        <v>4.0419</v>
      </c>
      <c r="F578">
        <v>1.5387</v>
      </c>
      <c r="G578">
        <v>2.0164</v>
      </c>
      <c r="H578">
        <v>15.5296</v>
      </c>
    </row>
    <row r="579" spans="1:8" x14ac:dyDescent="0.45">
      <c r="A579" s="1">
        <v>43243.563860879629</v>
      </c>
      <c r="B579">
        <f t="shared" ref="B579:B642" si="9">(A579-$A$2)*24</f>
        <v>26.187436111096758</v>
      </c>
      <c r="C579">
        <v>-15.2559</v>
      </c>
      <c r="D579">
        <v>15.1896</v>
      </c>
      <c r="E579">
        <v>4.0031999999999996</v>
      </c>
      <c r="F579">
        <v>1.5404</v>
      </c>
      <c r="G579">
        <v>2.0234000000000001</v>
      </c>
      <c r="H579">
        <v>15.5341</v>
      </c>
    </row>
    <row r="580" spans="1:8" x14ac:dyDescent="0.45">
      <c r="A580" s="1">
        <v>43243.564555439814</v>
      </c>
      <c r="B580">
        <f t="shared" si="9"/>
        <v>26.204105555545539</v>
      </c>
      <c r="C580">
        <v>-15.2506</v>
      </c>
      <c r="D580">
        <v>15.197900000000001</v>
      </c>
      <c r="E580">
        <v>4.0148999999999999</v>
      </c>
      <c r="F580">
        <v>1.5334000000000001</v>
      </c>
      <c r="G580">
        <v>2.0299999999999998</v>
      </c>
      <c r="H580">
        <v>15.543100000000001</v>
      </c>
    </row>
    <row r="581" spans="1:8" x14ac:dyDescent="0.45">
      <c r="A581" s="1">
        <v>43243.565249884261</v>
      </c>
      <c r="B581">
        <f t="shared" si="9"/>
        <v>26.220772222266532</v>
      </c>
      <c r="C581">
        <v>-15.2563</v>
      </c>
      <c r="D581">
        <v>15.197900000000001</v>
      </c>
      <c r="E581">
        <v>4.0019999999999998</v>
      </c>
      <c r="F581">
        <v>1.5287999999999999</v>
      </c>
      <c r="G581">
        <v>2.0167999999999999</v>
      </c>
      <c r="H581">
        <v>15.537800000000001</v>
      </c>
    </row>
    <row r="582" spans="1:8" x14ac:dyDescent="0.45">
      <c r="A582" s="1">
        <v>43243.565944444446</v>
      </c>
      <c r="B582">
        <f t="shared" si="9"/>
        <v>26.237441666715313</v>
      </c>
      <c r="C582">
        <v>-15.2555</v>
      </c>
      <c r="D582">
        <v>15.190899999999999</v>
      </c>
      <c r="E582">
        <v>3.9933000000000001</v>
      </c>
      <c r="F582">
        <v>1.5404</v>
      </c>
      <c r="G582">
        <v>2.0274999999999999</v>
      </c>
      <c r="H582">
        <v>15.523899999999999</v>
      </c>
    </row>
    <row r="583" spans="1:8" x14ac:dyDescent="0.45">
      <c r="A583" s="1">
        <v>43243.566639004632</v>
      </c>
      <c r="B583">
        <f t="shared" si="9"/>
        <v>26.254111111164093</v>
      </c>
      <c r="C583">
        <v>-15.2584</v>
      </c>
      <c r="D583">
        <v>15.194599999999999</v>
      </c>
      <c r="E583">
        <v>3.9815999999999998</v>
      </c>
      <c r="F583">
        <v>1.5478000000000001</v>
      </c>
      <c r="G583">
        <v>2.0430999999999999</v>
      </c>
      <c r="H583">
        <v>15.5321</v>
      </c>
    </row>
    <row r="584" spans="1:8" x14ac:dyDescent="0.45">
      <c r="A584" s="1">
        <v>43243.567333449071</v>
      </c>
      <c r="B584">
        <f t="shared" si="9"/>
        <v>26.270777777710464</v>
      </c>
      <c r="C584">
        <v>-15.2567</v>
      </c>
      <c r="D584">
        <v>15.1896</v>
      </c>
      <c r="E584">
        <v>4.0095000000000001</v>
      </c>
      <c r="F584">
        <v>1.5395000000000001</v>
      </c>
      <c r="G584">
        <v>2.0411000000000001</v>
      </c>
      <c r="H584">
        <v>15.5345</v>
      </c>
    </row>
    <row r="585" spans="1:8" x14ac:dyDescent="0.45">
      <c r="A585" s="1">
        <v>43243.568027893518</v>
      </c>
      <c r="B585">
        <f t="shared" si="9"/>
        <v>26.287444444431458</v>
      </c>
      <c r="C585">
        <v>-15.2547</v>
      </c>
      <c r="D585">
        <v>15.195399999999999</v>
      </c>
      <c r="E585">
        <v>4.0086000000000004</v>
      </c>
      <c r="F585">
        <v>1.5375000000000001</v>
      </c>
      <c r="G585">
        <v>2.0348999999999999</v>
      </c>
      <c r="H585">
        <v>15.539400000000001</v>
      </c>
    </row>
    <row r="586" spans="1:8" x14ac:dyDescent="0.45">
      <c r="A586" s="1">
        <v>43243.568722453703</v>
      </c>
      <c r="B586">
        <f t="shared" si="9"/>
        <v>26.304113888880238</v>
      </c>
      <c r="C586">
        <v>-15.254300000000001</v>
      </c>
      <c r="D586">
        <v>15.190099999999999</v>
      </c>
      <c r="E586">
        <v>4.0186000000000002</v>
      </c>
      <c r="F586">
        <v>1.5334000000000001</v>
      </c>
      <c r="G586">
        <v>2.0386000000000002</v>
      </c>
      <c r="H586">
        <v>15.5349</v>
      </c>
    </row>
    <row r="587" spans="1:8" x14ac:dyDescent="0.45">
      <c r="A587" s="1">
        <v>43243.56941689815</v>
      </c>
      <c r="B587">
        <f t="shared" si="9"/>
        <v>26.320780555601232</v>
      </c>
      <c r="C587">
        <v>-15.2584</v>
      </c>
      <c r="D587">
        <v>15.1967</v>
      </c>
      <c r="E587">
        <v>4.0269000000000004</v>
      </c>
      <c r="F587">
        <v>1.5301</v>
      </c>
      <c r="G587">
        <v>2.0448</v>
      </c>
      <c r="H587">
        <v>15.5304</v>
      </c>
    </row>
    <row r="588" spans="1:8" x14ac:dyDescent="0.45">
      <c r="A588" s="1">
        <v>43243.570111458335</v>
      </c>
      <c r="B588">
        <f t="shared" si="9"/>
        <v>26.337450000050012</v>
      </c>
      <c r="C588">
        <v>-15.2539</v>
      </c>
      <c r="D588">
        <v>15.190899999999999</v>
      </c>
      <c r="E588">
        <v>4.0256999999999996</v>
      </c>
      <c r="F588">
        <v>1.5325</v>
      </c>
      <c r="G588">
        <v>2.0472999999999999</v>
      </c>
      <c r="H588">
        <v>15.535399999999999</v>
      </c>
    </row>
    <row r="589" spans="1:8" x14ac:dyDescent="0.45">
      <c r="A589" s="1">
        <v>43243.570805902775</v>
      </c>
      <c r="B589">
        <f t="shared" si="9"/>
        <v>26.354116666596383</v>
      </c>
      <c r="C589">
        <v>-15.254300000000001</v>
      </c>
      <c r="D589">
        <v>15.1905</v>
      </c>
      <c r="E589">
        <v>4.0049000000000001</v>
      </c>
      <c r="F589">
        <v>1.5325</v>
      </c>
      <c r="G589">
        <v>2.0448</v>
      </c>
      <c r="H589">
        <v>15.5288</v>
      </c>
    </row>
    <row r="590" spans="1:8" x14ac:dyDescent="0.45">
      <c r="A590" s="1">
        <v>43243.571500347221</v>
      </c>
      <c r="B590">
        <f t="shared" si="9"/>
        <v>26.370783333317377</v>
      </c>
      <c r="C590">
        <v>-15.254300000000001</v>
      </c>
      <c r="D590">
        <v>15.1913</v>
      </c>
      <c r="E590">
        <v>3.9862000000000002</v>
      </c>
      <c r="F590">
        <v>1.5325</v>
      </c>
      <c r="G590">
        <v>2.0369999999999999</v>
      </c>
      <c r="H590">
        <v>15.533300000000001</v>
      </c>
    </row>
    <row r="591" spans="1:8" x14ac:dyDescent="0.45">
      <c r="A591" s="1">
        <v>43243.572194907407</v>
      </c>
      <c r="B591">
        <f t="shared" si="9"/>
        <v>26.387452777766157</v>
      </c>
      <c r="C591">
        <v>-15.2576</v>
      </c>
      <c r="D591">
        <v>15.188800000000001</v>
      </c>
      <c r="E591">
        <v>3.9563000000000001</v>
      </c>
      <c r="F591">
        <v>1.5313000000000001</v>
      </c>
      <c r="G591">
        <v>2.0316000000000001</v>
      </c>
      <c r="H591">
        <v>15.5276</v>
      </c>
    </row>
    <row r="592" spans="1:8" x14ac:dyDescent="0.45">
      <c r="A592" s="1">
        <v>43243.572889351854</v>
      </c>
      <c r="B592">
        <f t="shared" si="9"/>
        <v>26.404119444487151</v>
      </c>
      <c r="C592">
        <v>-15.255100000000001</v>
      </c>
      <c r="D592">
        <v>15.1991</v>
      </c>
      <c r="E592">
        <v>3.9712999999999998</v>
      </c>
      <c r="F592">
        <v>1.5284</v>
      </c>
      <c r="G592">
        <v>2.0348999999999999</v>
      </c>
      <c r="H592">
        <v>15.5411</v>
      </c>
    </row>
    <row r="593" spans="1:8" x14ac:dyDescent="0.45">
      <c r="A593" s="1">
        <v>43243.573583912039</v>
      </c>
      <c r="B593">
        <f t="shared" si="9"/>
        <v>26.420788888935931</v>
      </c>
      <c r="C593">
        <v>-15.2563</v>
      </c>
      <c r="D593">
        <v>15.1938</v>
      </c>
      <c r="E593">
        <v>3.9832999999999998</v>
      </c>
      <c r="F593">
        <v>1.5317000000000001</v>
      </c>
      <c r="G593">
        <v>2.0510000000000002</v>
      </c>
      <c r="H593">
        <v>15.537000000000001</v>
      </c>
    </row>
    <row r="594" spans="1:8" x14ac:dyDescent="0.45">
      <c r="A594" s="1">
        <v>43243.574278356478</v>
      </c>
      <c r="B594">
        <f t="shared" si="9"/>
        <v>26.437455555482302</v>
      </c>
      <c r="C594">
        <v>-15.2539</v>
      </c>
      <c r="D594">
        <v>15.187200000000001</v>
      </c>
      <c r="E594">
        <v>4.0244</v>
      </c>
      <c r="F594">
        <v>1.5329999999999999</v>
      </c>
      <c r="G594">
        <v>2.0678999999999998</v>
      </c>
      <c r="H594">
        <v>15.5321</v>
      </c>
    </row>
    <row r="595" spans="1:8" x14ac:dyDescent="0.45">
      <c r="A595" s="1">
        <v>43243.574972916664</v>
      </c>
      <c r="B595">
        <f t="shared" si="9"/>
        <v>26.454124999931082</v>
      </c>
      <c r="C595">
        <v>-15.2567</v>
      </c>
      <c r="D595">
        <v>15.195</v>
      </c>
      <c r="E595">
        <v>4.1303000000000001</v>
      </c>
      <c r="F595">
        <v>1.5679000000000001</v>
      </c>
      <c r="G595">
        <v>2.1231</v>
      </c>
      <c r="H595">
        <v>15.5349</v>
      </c>
    </row>
    <row r="596" spans="1:8" x14ac:dyDescent="0.45">
      <c r="A596" s="1">
        <v>43243.57566736111</v>
      </c>
      <c r="B596">
        <f t="shared" si="9"/>
        <v>26.470791666652076</v>
      </c>
      <c r="C596">
        <v>-15.257999999999999</v>
      </c>
      <c r="D596">
        <v>15.191700000000001</v>
      </c>
      <c r="E596">
        <v>4.1581000000000001</v>
      </c>
      <c r="F596">
        <v>1.5482</v>
      </c>
      <c r="G596">
        <v>2.0988000000000002</v>
      </c>
      <c r="H596">
        <v>15.5296</v>
      </c>
    </row>
    <row r="597" spans="1:8" x14ac:dyDescent="0.45">
      <c r="A597" s="1">
        <v>43243.576362037034</v>
      </c>
      <c r="B597">
        <f t="shared" si="9"/>
        <v>26.487463888828643</v>
      </c>
      <c r="C597">
        <v>-15.2555</v>
      </c>
      <c r="D597">
        <v>15.1905</v>
      </c>
      <c r="E597">
        <v>4.1237000000000004</v>
      </c>
      <c r="F597">
        <v>1.542</v>
      </c>
      <c r="G597">
        <v>2.0807000000000002</v>
      </c>
      <c r="H597">
        <v>15.5329</v>
      </c>
    </row>
    <row r="598" spans="1:8" x14ac:dyDescent="0.45">
      <c r="A598" s="1">
        <v>43243.57705659722</v>
      </c>
      <c r="B598">
        <f t="shared" si="9"/>
        <v>26.504133333277423</v>
      </c>
      <c r="C598">
        <v>-15.2567</v>
      </c>
      <c r="D598">
        <v>15.1921</v>
      </c>
      <c r="E598">
        <v>4.0792000000000002</v>
      </c>
      <c r="F598">
        <v>1.5308999999999999</v>
      </c>
      <c r="G598">
        <v>2.0670999999999999</v>
      </c>
      <c r="H598">
        <v>15.533300000000001</v>
      </c>
    </row>
    <row r="599" spans="1:8" x14ac:dyDescent="0.45">
      <c r="A599" s="1">
        <v>43243.577751157405</v>
      </c>
      <c r="B599">
        <f t="shared" si="9"/>
        <v>26.520802777726203</v>
      </c>
      <c r="C599">
        <v>-15.2555</v>
      </c>
      <c r="D599">
        <v>15.1942</v>
      </c>
      <c r="E599">
        <v>4.0164999999999997</v>
      </c>
      <c r="F599">
        <v>1.5308999999999999</v>
      </c>
      <c r="G599">
        <v>2.0567000000000002</v>
      </c>
      <c r="H599">
        <v>15.5403</v>
      </c>
    </row>
    <row r="600" spans="1:8" x14ac:dyDescent="0.45">
      <c r="A600" s="1">
        <v>43243.578445833336</v>
      </c>
      <c r="B600">
        <f t="shared" si="9"/>
        <v>26.537475000077393</v>
      </c>
      <c r="C600">
        <v>-15.257999999999999</v>
      </c>
      <c r="D600">
        <v>15.185499999999999</v>
      </c>
      <c r="E600">
        <v>3.9836999999999998</v>
      </c>
      <c r="F600">
        <v>1.5276000000000001</v>
      </c>
      <c r="G600">
        <v>2.0558999999999998</v>
      </c>
      <c r="H600">
        <v>15.536199999999999</v>
      </c>
    </row>
    <row r="601" spans="1:8" x14ac:dyDescent="0.45">
      <c r="A601" s="1">
        <v>43243.579140393522</v>
      </c>
      <c r="B601">
        <f t="shared" si="9"/>
        <v>26.554144444526173</v>
      </c>
      <c r="C601">
        <v>-15.2547</v>
      </c>
      <c r="D601">
        <v>15.188000000000001</v>
      </c>
      <c r="E601">
        <v>3.9584000000000001</v>
      </c>
      <c r="F601">
        <v>1.5243</v>
      </c>
      <c r="G601">
        <v>2.0485000000000002</v>
      </c>
      <c r="H601">
        <v>15.535399999999999</v>
      </c>
    </row>
    <row r="602" spans="1:8" x14ac:dyDescent="0.45">
      <c r="A602" s="1">
        <v>43243.579834953707</v>
      </c>
      <c r="B602">
        <f t="shared" si="9"/>
        <v>26.570813888974953</v>
      </c>
      <c r="C602">
        <v>-15.2506</v>
      </c>
      <c r="D602">
        <v>15.192500000000001</v>
      </c>
      <c r="E602">
        <v>3.9849999999999999</v>
      </c>
      <c r="F602">
        <v>1.5219</v>
      </c>
      <c r="G602">
        <v>2.0547</v>
      </c>
      <c r="H602">
        <v>15.5337</v>
      </c>
    </row>
    <row r="603" spans="1:8" x14ac:dyDescent="0.45">
      <c r="A603" s="1">
        <v>43243.580529629631</v>
      </c>
      <c r="B603">
        <f t="shared" si="9"/>
        <v>26.58748611115152</v>
      </c>
      <c r="C603">
        <v>-15.252700000000001</v>
      </c>
      <c r="D603">
        <v>15.196300000000001</v>
      </c>
      <c r="E603">
        <v>3.9923999999999999</v>
      </c>
      <c r="F603">
        <v>1.5194000000000001</v>
      </c>
      <c r="G603">
        <v>2.0402999999999998</v>
      </c>
      <c r="H603">
        <v>15.5341</v>
      </c>
    </row>
    <row r="604" spans="1:8" x14ac:dyDescent="0.45">
      <c r="A604" s="1">
        <v>43243.581224189817</v>
      </c>
      <c r="B604">
        <f t="shared" si="9"/>
        <v>26.6041555556003</v>
      </c>
      <c r="C604">
        <v>-15.2547</v>
      </c>
      <c r="D604">
        <v>15.1892</v>
      </c>
      <c r="E604">
        <v>3.9601000000000002</v>
      </c>
      <c r="F604">
        <v>1.528</v>
      </c>
      <c r="G604">
        <v>2.0472999999999999</v>
      </c>
      <c r="H604">
        <v>15.5329</v>
      </c>
    </row>
    <row r="605" spans="1:8" x14ac:dyDescent="0.45">
      <c r="A605" s="1">
        <v>43243.581918865741</v>
      </c>
      <c r="B605">
        <f t="shared" si="9"/>
        <v>26.620827777776867</v>
      </c>
      <c r="C605">
        <v>-15.2576</v>
      </c>
      <c r="D605">
        <v>15.2004</v>
      </c>
      <c r="E605">
        <v>3.9601000000000002</v>
      </c>
      <c r="F605">
        <v>1.5230999999999999</v>
      </c>
      <c r="G605">
        <v>2.0518000000000001</v>
      </c>
      <c r="H605">
        <v>15.5374</v>
      </c>
    </row>
    <row r="606" spans="1:8" x14ac:dyDescent="0.45">
      <c r="A606" s="1">
        <v>43243.582613425926</v>
      </c>
      <c r="B606">
        <f t="shared" si="9"/>
        <v>26.637497222225647</v>
      </c>
      <c r="C606">
        <v>-15.2539</v>
      </c>
      <c r="D606">
        <v>15.2004</v>
      </c>
      <c r="E606">
        <v>3.9666999999999999</v>
      </c>
      <c r="F606">
        <v>1.5226999999999999</v>
      </c>
      <c r="G606">
        <v>2.0596000000000001</v>
      </c>
      <c r="H606">
        <v>15.5329</v>
      </c>
    </row>
    <row r="607" spans="1:8" x14ac:dyDescent="0.45">
      <c r="A607" s="1">
        <v>43243.583307986111</v>
      </c>
      <c r="B607">
        <f t="shared" si="9"/>
        <v>26.654166666674428</v>
      </c>
      <c r="C607">
        <v>-15.255100000000001</v>
      </c>
      <c r="D607">
        <v>15.190099999999999</v>
      </c>
      <c r="E607">
        <v>3.9630000000000001</v>
      </c>
      <c r="F607">
        <v>1.5284</v>
      </c>
      <c r="G607">
        <v>2.0526</v>
      </c>
      <c r="H607">
        <v>15.536199999999999</v>
      </c>
    </row>
    <row r="608" spans="1:8" x14ac:dyDescent="0.45">
      <c r="A608" s="1">
        <v>43243.584002430558</v>
      </c>
      <c r="B608">
        <f t="shared" si="9"/>
        <v>26.670833333395422</v>
      </c>
      <c r="C608">
        <v>-15.2547</v>
      </c>
      <c r="D608">
        <v>15.1896</v>
      </c>
      <c r="E608">
        <v>3.97</v>
      </c>
      <c r="F608">
        <v>1.5239</v>
      </c>
      <c r="G608">
        <v>2.0550999999999999</v>
      </c>
      <c r="H608">
        <v>15.531700000000001</v>
      </c>
    </row>
    <row r="609" spans="1:8" x14ac:dyDescent="0.45">
      <c r="A609" s="1">
        <v>43243.584696990743</v>
      </c>
      <c r="B609">
        <f t="shared" si="9"/>
        <v>26.687502777844202</v>
      </c>
      <c r="C609">
        <v>-15.2567</v>
      </c>
      <c r="D609">
        <v>15.1983</v>
      </c>
      <c r="E609">
        <v>3.9666999999999999</v>
      </c>
      <c r="F609">
        <v>1.5230999999999999</v>
      </c>
      <c r="G609">
        <v>2.0741000000000001</v>
      </c>
      <c r="H609">
        <v>15.5329</v>
      </c>
    </row>
    <row r="610" spans="1:8" x14ac:dyDescent="0.45">
      <c r="A610" s="1">
        <v>43243.585391435183</v>
      </c>
      <c r="B610">
        <f t="shared" si="9"/>
        <v>26.704169444390573</v>
      </c>
      <c r="C610">
        <v>-15.2567</v>
      </c>
      <c r="D610">
        <v>15.1892</v>
      </c>
      <c r="E610">
        <v>3.9807999999999999</v>
      </c>
      <c r="F610">
        <v>1.5308999999999999</v>
      </c>
      <c r="G610">
        <v>2.0695000000000001</v>
      </c>
      <c r="H610">
        <v>15.5366</v>
      </c>
    </row>
    <row r="611" spans="1:8" x14ac:dyDescent="0.45">
      <c r="A611" s="1">
        <v>43243.58608587963</v>
      </c>
      <c r="B611">
        <f t="shared" si="9"/>
        <v>26.720836111111566</v>
      </c>
      <c r="C611">
        <v>-15.255100000000001</v>
      </c>
      <c r="D611">
        <v>15.210699999999999</v>
      </c>
      <c r="E611">
        <v>3.9944999999999999</v>
      </c>
      <c r="F611">
        <v>1.5246999999999999</v>
      </c>
      <c r="G611">
        <v>2.0657999999999999</v>
      </c>
      <c r="H611">
        <v>15.5358</v>
      </c>
    </row>
    <row r="612" spans="1:8" x14ac:dyDescent="0.45">
      <c r="A612" s="1">
        <v>43243.586780439815</v>
      </c>
      <c r="B612">
        <f t="shared" si="9"/>
        <v>26.737505555560347</v>
      </c>
      <c r="C612">
        <v>-15.2567</v>
      </c>
      <c r="D612">
        <v>15.188800000000001</v>
      </c>
      <c r="E612">
        <v>3.9605000000000001</v>
      </c>
      <c r="F612">
        <v>1.5045999999999999</v>
      </c>
      <c r="G612">
        <v>2.0661999999999998</v>
      </c>
      <c r="H612">
        <v>15.536199999999999</v>
      </c>
    </row>
    <row r="613" spans="1:8" x14ac:dyDescent="0.45">
      <c r="A613" s="1">
        <v>43243.587474884262</v>
      </c>
      <c r="B613">
        <f t="shared" si="9"/>
        <v>26.754172222281341</v>
      </c>
      <c r="C613">
        <v>-15.2576</v>
      </c>
      <c r="D613">
        <v>15.185499999999999</v>
      </c>
      <c r="E613">
        <v>3.9617</v>
      </c>
      <c r="F613">
        <v>1.5246999999999999</v>
      </c>
      <c r="G613">
        <v>2.0629</v>
      </c>
      <c r="H613">
        <v>15.5321</v>
      </c>
    </row>
    <row r="614" spans="1:8" x14ac:dyDescent="0.45">
      <c r="A614" s="1">
        <v>43243.588169328701</v>
      </c>
      <c r="B614">
        <f t="shared" si="9"/>
        <v>26.770838888827711</v>
      </c>
      <c r="C614">
        <v>-15.2567</v>
      </c>
      <c r="D614">
        <v>15.1859</v>
      </c>
      <c r="E614">
        <v>3.9493</v>
      </c>
      <c r="F614">
        <v>1.512</v>
      </c>
      <c r="G614">
        <v>2.0510000000000002</v>
      </c>
      <c r="H614">
        <v>15.530900000000001</v>
      </c>
    </row>
    <row r="615" spans="1:8" x14ac:dyDescent="0.45">
      <c r="A615" s="1">
        <v>43243.588863888886</v>
      </c>
      <c r="B615">
        <f t="shared" si="9"/>
        <v>26.787508333276492</v>
      </c>
      <c r="C615">
        <v>-15.2563</v>
      </c>
      <c r="D615">
        <v>15.190099999999999</v>
      </c>
      <c r="E615">
        <v>3.9459</v>
      </c>
      <c r="F615">
        <v>1.5202</v>
      </c>
      <c r="G615">
        <v>2.0588000000000002</v>
      </c>
      <c r="H615">
        <v>15.533300000000001</v>
      </c>
    </row>
    <row r="616" spans="1:8" x14ac:dyDescent="0.45">
      <c r="A616" s="1">
        <v>43243.589558333333</v>
      </c>
      <c r="B616">
        <f t="shared" si="9"/>
        <v>26.804174999997485</v>
      </c>
      <c r="C616">
        <v>-15.2567</v>
      </c>
      <c r="D616">
        <v>15.1843</v>
      </c>
      <c r="E616">
        <v>4.056</v>
      </c>
      <c r="F616">
        <v>1.5390999999999999</v>
      </c>
      <c r="G616">
        <v>2.1153</v>
      </c>
      <c r="H616">
        <v>15.542299999999999</v>
      </c>
    </row>
    <row r="617" spans="1:8" x14ac:dyDescent="0.45">
      <c r="A617" s="1">
        <v>43243.590253009257</v>
      </c>
      <c r="B617">
        <f t="shared" si="9"/>
        <v>26.820847222174052</v>
      </c>
      <c r="C617">
        <v>-15.258800000000001</v>
      </c>
      <c r="D617">
        <v>15.191700000000001</v>
      </c>
      <c r="E617">
        <v>4.0909000000000004</v>
      </c>
      <c r="F617">
        <v>1.5293000000000001</v>
      </c>
      <c r="G617">
        <v>2.0979999999999999</v>
      </c>
      <c r="H617">
        <v>15.5276</v>
      </c>
    </row>
    <row r="618" spans="1:8" x14ac:dyDescent="0.45">
      <c r="A618" s="1">
        <v>43243.590947569443</v>
      </c>
      <c r="B618">
        <f t="shared" si="9"/>
        <v>26.837516666622832</v>
      </c>
      <c r="C618">
        <v>-15.253500000000001</v>
      </c>
      <c r="D618">
        <v>15.1892</v>
      </c>
      <c r="E618">
        <v>4.0305999999999997</v>
      </c>
      <c r="F618">
        <v>1.5284</v>
      </c>
      <c r="G618">
        <v>2.0798000000000001</v>
      </c>
      <c r="H618">
        <v>15.5358</v>
      </c>
    </row>
    <row r="619" spans="1:8" x14ac:dyDescent="0.45">
      <c r="A619" s="1">
        <v>43243.591642129628</v>
      </c>
      <c r="B619">
        <f t="shared" si="9"/>
        <v>26.854186111071613</v>
      </c>
      <c r="C619">
        <v>-15.2567</v>
      </c>
      <c r="D619">
        <v>15.1892</v>
      </c>
      <c r="E619">
        <v>3.9725000000000001</v>
      </c>
      <c r="F619">
        <v>1.5271999999999999</v>
      </c>
      <c r="G619">
        <v>2.0670999999999999</v>
      </c>
      <c r="H619">
        <v>15.532500000000001</v>
      </c>
    </row>
    <row r="620" spans="1:8" x14ac:dyDescent="0.45">
      <c r="A620" s="1">
        <v>43243.592336574075</v>
      </c>
      <c r="B620">
        <f t="shared" si="9"/>
        <v>26.870852777792607</v>
      </c>
      <c r="C620">
        <v>-15.2514</v>
      </c>
      <c r="D620">
        <v>15.2049</v>
      </c>
      <c r="E620">
        <v>3.9575999999999998</v>
      </c>
      <c r="F620">
        <v>1.5194000000000001</v>
      </c>
      <c r="G620">
        <v>2.0666000000000002</v>
      </c>
      <c r="H620">
        <v>15.537800000000001</v>
      </c>
    </row>
    <row r="621" spans="1:8" x14ac:dyDescent="0.45">
      <c r="A621" s="1">
        <v>43243.59303113426</v>
      </c>
      <c r="B621">
        <f t="shared" si="9"/>
        <v>26.887522222241387</v>
      </c>
      <c r="C621">
        <v>-15.251799999999999</v>
      </c>
      <c r="D621">
        <v>15.200799999999999</v>
      </c>
      <c r="E621">
        <v>3.9306000000000001</v>
      </c>
      <c r="F621">
        <v>1.5230999999999999</v>
      </c>
      <c r="G621">
        <v>2.0617000000000001</v>
      </c>
      <c r="H621">
        <v>15.536199999999999</v>
      </c>
    </row>
    <row r="622" spans="1:8" x14ac:dyDescent="0.45">
      <c r="A622" s="1">
        <v>43243.593725694445</v>
      </c>
      <c r="B622">
        <f t="shared" si="9"/>
        <v>26.904191666690167</v>
      </c>
      <c r="C622">
        <v>-15.2567</v>
      </c>
      <c r="D622">
        <v>15.2012</v>
      </c>
      <c r="E622">
        <v>3.9476</v>
      </c>
      <c r="F622">
        <v>1.5206</v>
      </c>
      <c r="G622">
        <v>2.0695000000000001</v>
      </c>
      <c r="H622">
        <v>15.5341</v>
      </c>
    </row>
    <row r="623" spans="1:8" x14ac:dyDescent="0.45">
      <c r="A623" s="1">
        <v>43243.594420254631</v>
      </c>
      <c r="B623">
        <f t="shared" si="9"/>
        <v>26.920861111138947</v>
      </c>
      <c r="C623">
        <v>-15.2555</v>
      </c>
      <c r="D623">
        <v>15.204499999999999</v>
      </c>
      <c r="E623">
        <v>3.9472</v>
      </c>
      <c r="F623">
        <v>1.5198</v>
      </c>
      <c r="G623">
        <v>2.0760999999999998</v>
      </c>
      <c r="H623">
        <v>15.5382</v>
      </c>
    </row>
    <row r="624" spans="1:8" x14ac:dyDescent="0.45">
      <c r="A624" s="1">
        <v>43243.595114930555</v>
      </c>
      <c r="B624">
        <f t="shared" si="9"/>
        <v>26.937533333315514</v>
      </c>
      <c r="C624">
        <v>-15.259600000000001</v>
      </c>
      <c r="D624">
        <v>15.1921</v>
      </c>
      <c r="E624">
        <v>3.9609000000000001</v>
      </c>
      <c r="F624">
        <v>1.5198</v>
      </c>
      <c r="G624">
        <v>2.0872999999999999</v>
      </c>
      <c r="H624">
        <v>15.5345</v>
      </c>
    </row>
    <row r="625" spans="1:8" x14ac:dyDescent="0.45">
      <c r="A625" s="1">
        <v>43243.59580949074</v>
      </c>
      <c r="B625">
        <f t="shared" si="9"/>
        <v>26.954202777764294</v>
      </c>
      <c r="C625">
        <v>-15.2539</v>
      </c>
      <c r="D625">
        <v>15.188800000000001</v>
      </c>
      <c r="E625">
        <v>3.9670999999999998</v>
      </c>
      <c r="F625">
        <v>1.5177</v>
      </c>
      <c r="G625">
        <v>2.0674999999999999</v>
      </c>
      <c r="H625">
        <v>15.5329</v>
      </c>
    </row>
    <row r="626" spans="1:8" x14ac:dyDescent="0.45">
      <c r="A626" s="1">
        <v>43243.596504050925</v>
      </c>
      <c r="B626">
        <f t="shared" si="9"/>
        <v>26.970872222213075</v>
      </c>
      <c r="C626">
        <v>-15.258800000000001</v>
      </c>
      <c r="D626">
        <v>15.190899999999999</v>
      </c>
      <c r="E626">
        <v>3.9712999999999998</v>
      </c>
      <c r="F626">
        <v>1.5189999999999999</v>
      </c>
      <c r="G626">
        <v>2.0741000000000001</v>
      </c>
      <c r="H626">
        <v>15.5382</v>
      </c>
    </row>
    <row r="627" spans="1:8" x14ac:dyDescent="0.45">
      <c r="A627" s="1">
        <v>43243.597198842595</v>
      </c>
      <c r="B627">
        <f t="shared" si="9"/>
        <v>26.987547222292051</v>
      </c>
      <c r="C627">
        <v>-15.255100000000001</v>
      </c>
      <c r="D627">
        <v>15.1983</v>
      </c>
      <c r="E627">
        <v>3.9596</v>
      </c>
      <c r="F627">
        <v>1.5209999999999999</v>
      </c>
      <c r="G627">
        <v>2.0807000000000002</v>
      </c>
      <c r="H627">
        <v>15.5366</v>
      </c>
    </row>
    <row r="628" spans="1:8" x14ac:dyDescent="0.45">
      <c r="A628" s="1">
        <v>43243.597893518519</v>
      </c>
      <c r="B628">
        <f t="shared" si="9"/>
        <v>27.004219444468617</v>
      </c>
      <c r="C628">
        <v>-15.257999999999999</v>
      </c>
      <c r="D628">
        <v>15.190899999999999</v>
      </c>
      <c r="E628">
        <v>3.9443000000000001</v>
      </c>
      <c r="F628">
        <v>1.5239</v>
      </c>
      <c r="G628">
        <v>2.0876999999999999</v>
      </c>
      <c r="H628">
        <v>15.545199999999999</v>
      </c>
    </row>
    <row r="629" spans="1:8" x14ac:dyDescent="0.45">
      <c r="A629" s="1">
        <v>43243.598587962966</v>
      </c>
      <c r="B629">
        <f t="shared" si="9"/>
        <v>27.020886111189611</v>
      </c>
      <c r="C629">
        <v>-15.254300000000001</v>
      </c>
      <c r="D629">
        <v>15.183</v>
      </c>
      <c r="E629">
        <v>3.9617</v>
      </c>
      <c r="F629">
        <v>1.5157</v>
      </c>
      <c r="G629">
        <v>2.0745</v>
      </c>
      <c r="H629">
        <v>15.537800000000001</v>
      </c>
    </row>
    <row r="630" spans="1:8" x14ac:dyDescent="0.45">
      <c r="A630" s="1">
        <v>43243.599282523151</v>
      </c>
      <c r="B630">
        <f t="shared" si="9"/>
        <v>27.037555555638392</v>
      </c>
      <c r="C630">
        <v>-15.2506</v>
      </c>
      <c r="D630">
        <v>15.196300000000001</v>
      </c>
      <c r="E630">
        <v>3.9613</v>
      </c>
      <c r="F630">
        <v>1.5239</v>
      </c>
      <c r="G630">
        <v>2.1095000000000002</v>
      </c>
      <c r="H630">
        <v>15.532500000000001</v>
      </c>
    </row>
    <row r="631" spans="1:8" x14ac:dyDescent="0.45">
      <c r="A631" s="1">
        <v>43243.599976967591</v>
      </c>
      <c r="B631">
        <f t="shared" si="9"/>
        <v>27.054222222184762</v>
      </c>
      <c r="C631">
        <v>-15.254300000000001</v>
      </c>
      <c r="D631">
        <v>15.190899999999999</v>
      </c>
      <c r="E631">
        <v>4.0347999999999997</v>
      </c>
      <c r="F631">
        <v>1.5305</v>
      </c>
      <c r="G631">
        <v>2.1568999999999998</v>
      </c>
      <c r="H631">
        <v>15.533300000000001</v>
      </c>
    </row>
    <row r="632" spans="1:8" x14ac:dyDescent="0.45">
      <c r="A632" s="1">
        <v>43243.600671527776</v>
      </c>
      <c r="B632">
        <f t="shared" si="9"/>
        <v>27.070891666633543</v>
      </c>
      <c r="C632">
        <v>-15.2514</v>
      </c>
      <c r="D632">
        <v>15.191700000000001</v>
      </c>
      <c r="E632">
        <v>4.0647000000000002</v>
      </c>
      <c r="F632">
        <v>1.5239</v>
      </c>
      <c r="G632">
        <v>2.1029</v>
      </c>
      <c r="H632">
        <v>15.525499999999999</v>
      </c>
    </row>
    <row r="633" spans="1:8" x14ac:dyDescent="0.45">
      <c r="A633" s="1">
        <v>43243.601365972223</v>
      </c>
      <c r="B633">
        <f t="shared" si="9"/>
        <v>27.087558333354536</v>
      </c>
      <c r="C633">
        <v>-15.2592</v>
      </c>
      <c r="D633">
        <v>15.190099999999999</v>
      </c>
      <c r="E633">
        <v>3.9779</v>
      </c>
      <c r="F633">
        <v>1.5202</v>
      </c>
      <c r="G633">
        <v>2.0811000000000002</v>
      </c>
      <c r="H633">
        <v>15.5374</v>
      </c>
    </row>
    <row r="634" spans="1:8" x14ac:dyDescent="0.45">
      <c r="A634" s="1">
        <v>43243.602060648147</v>
      </c>
      <c r="B634">
        <f t="shared" si="9"/>
        <v>27.104230555531103</v>
      </c>
      <c r="C634">
        <v>-15.2559</v>
      </c>
      <c r="D634">
        <v>15.202</v>
      </c>
      <c r="E634">
        <v>3.9331</v>
      </c>
      <c r="F634">
        <v>1.5206</v>
      </c>
      <c r="G634">
        <v>2.0811000000000002</v>
      </c>
      <c r="H634">
        <v>15.548400000000001</v>
      </c>
    </row>
    <row r="635" spans="1:8" x14ac:dyDescent="0.45">
      <c r="A635" s="1">
        <v>43243.602755324071</v>
      </c>
      <c r="B635">
        <f t="shared" si="9"/>
        <v>27.12090277770767</v>
      </c>
      <c r="C635">
        <v>-15.252700000000001</v>
      </c>
      <c r="D635">
        <v>15.195</v>
      </c>
      <c r="E635">
        <v>3.9077000000000002</v>
      </c>
      <c r="F635">
        <v>1.5083</v>
      </c>
      <c r="G635">
        <v>2.0764999999999998</v>
      </c>
      <c r="H635">
        <v>15.531700000000001</v>
      </c>
    </row>
    <row r="636" spans="1:8" x14ac:dyDescent="0.45">
      <c r="A636" s="1">
        <v>43243.603450000002</v>
      </c>
      <c r="B636">
        <f t="shared" si="9"/>
        <v>27.13757500005886</v>
      </c>
      <c r="C636">
        <v>-15.254300000000001</v>
      </c>
      <c r="D636">
        <v>15.191700000000001</v>
      </c>
      <c r="E636">
        <v>3.8856999999999999</v>
      </c>
      <c r="F636">
        <v>1.5038</v>
      </c>
      <c r="G636">
        <v>2.0687000000000002</v>
      </c>
      <c r="H636">
        <v>15.532500000000001</v>
      </c>
    </row>
    <row r="637" spans="1:8" x14ac:dyDescent="0.45">
      <c r="A637" s="1">
        <v>43243.604144560188</v>
      </c>
      <c r="B637">
        <f t="shared" si="9"/>
        <v>27.15424444450764</v>
      </c>
      <c r="C637">
        <v>-15.2494</v>
      </c>
      <c r="D637">
        <v>15.1892</v>
      </c>
      <c r="E637">
        <v>3.8932000000000002</v>
      </c>
      <c r="F637">
        <v>1.5132000000000001</v>
      </c>
      <c r="G637">
        <v>2.0798000000000001</v>
      </c>
      <c r="H637">
        <v>15.537000000000001</v>
      </c>
    </row>
    <row r="638" spans="1:8" x14ac:dyDescent="0.45">
      <c r="A638" s="1">
        <v>43243.604839120373</v>
      </c>
      <c r="B638">
        <f t="shared" si="9"/>
        <v>27.17091388895642</v>
      </c>
      <c r="C638">
        <v>-15.2539</v>
      </c>
      <c r="D638">
        <v>15.194599999999999</v>
      </c>
      <c r="E638">
        <v>3.9209999999999998</v>
      </c>
      <c r="F638">
        <v>1.5086999999999999</v>
      </c>
      <c r="G638">
        <v>2.0905999999999998</v>
      </c>
      <c r="H638">
        <v>15.530900000000001</v>
      </c>
    </row>
    <row r="639" spans="1:8" x14ac:dyDescent="0.45">
      <c r="A639" s="1">
        <v>43243.605533564813</v>
      </c>
      <c r="B639">
        <f t="shared" si="9"/>
        <v>27.187580555502791</v>
      </c>
      <c r="C639">
        <v>-15.2608</v>
      </c>
      <c r="D639">
        <v>15.1868</v>
      </c>
      <c r="E639">
        <v>3.9226999999999999</v>
      </c>
      <c r="F639">
        <v>1.5161</v>
      </c>
      <c r="G639">
        <v>2.0834999999999999</v>
      </c>
      <c r="H639">
        <v>15.5268</v>
      </c>
    </row>
    <row r="640" spans="1:8" x14ac:dyDescent="0.45">
      <c r="A640" s="1">
        <v>43243.606228124998</v>
      </c>
      <c r="B640">
        <f t="shared" si="9"/>
        <v>27.204249999951571</v>
      </c>
      <c r="C640">
        <v>-15.2559</v>
      </c>
      <c r="D640">
        <v>15.190899999999999</v>
      </c>
      <c r="E640">
        <v>3.9487999999999999</v>
      </c>
      <c r="F640">
        <v>1.5083</v>
      </c>
      <c r="G640">
        <v>2.0863999999999998</v>
      </c>
      <c r="H640">
        <v>15.535399999999999</v>
      </c>
    </row>
    <row r="641" spans="1:8" x14ac:dyDescent="0.45">
      <c r="A641" s="1">
        <v>43243.606922569445</v>
      </c>
      <c r="B641">
        <f t="shared" si="9"/>
        <v>27.220916666672565</v>
      </c>
      <c r="C641">
        <v>-15.2539</v>
      </c>
      <c r="D641">
        <v>15.195399999999999</v>
      </c>
      <c r="E641">
        <v>3.9272999999999998</v>
      </c>
      <c r="F641">
        <v>1.5198</v>
      </c>
      <c r="G641">
        <v>2.0897000000000001</v>
      </c>
      <c r="H641">
        <v>15.540699999999999</v>
      </c>
    </row>
    <row r="642" spans="1:8" x14ac:dyDescent="0.45">
      <c r="A642" s="1">
        <v>43243.607617245369</v>
      </c>
      <c r="B642">
        <f t="shared" si="9"/>
        <v>27.237588888849132</v>
      </c>
      <c r="C642">
        <v>-15.2576</v>
      </c>
      <c r="D642">
        <v>15.188000000000001</v>
      </c>
      <c r="E642">
        <v>3.9397000000000002</v>
      </c>
      <c r="F642">
        <v>1.5182</v>
      </c>
      <c r="G642">
        <v>2.0884999999999998</v>
      </c>
      <c r="H642">
        <v>15.5321</v>
      </c>
    </row>
    <row r="643" spans="1:8" x14ac:dyDescent="0.45">
      <c r="A643" s="1">
        <v>43243.608311805554</v>
      </c>
      <c r="B643">
        <f t="shared" ref="B643:B706" si="10">(A643-$A$2)*24</f>
        <v>27.254258333297912</v>
      </c>
      <c r="C643">
        <v>-15.2559</v>
      </c>
      <c r="D643">
        <v>15.1839</v>
      </c>
      <c r="E643">
        <v>3.9293</v>
      </c>
      <c r="F643">
        <v>1.512</v>
      </c>
      <c r="G643">
        <v>2.093</v>
      </c>
      <c r="H643">
        <v>15.53</v>
      </c>
    </row>
    <row r="644" spans="1:8" x14ac:dyDescent="0.45">
      <c r="A644" s="1">
        <v>43243.609006250001</v>
      </c>
      <c r="B644">
        <f t="shared" si="10"/>
        <v>27.270925000018906</v>
      </c>
      <c r="C644">
        <v>-15.258800000000001</v>
      </c>
      <c r="D644">
        <v>15.197900000000001</v>
      </c>
      <c r="E644">
        <v>3.9209999999999998</v>
      </c>
      <c r="F644">
        <v>1.5049999999999999</v>
      </c>
      <c r="G644">
        <v>2.0951</v>
      </c>
      <c r="H644">
        <v>15.527200000000001</v>
      </c>
    </row>
    <row r="645" spans="1:8" x14ac:dyDescent="0.45">
      <c r="A645" s="1">
        <v>43243.609700694447</v>
      </c>
      <c r="B645">
        <f t="shared" si="10"/>
        <v>27.2875916667399</v>
      </c>
      <c r="C645">
        <v>-15.258800000000001</v>
      </c>
      <c r="D645">
        <v>15.1806</v>
      </c>
      <c r="E645">
        <v>3.9455</v>
      </c>
      <c r="F645">
        <v>1.5004999999999999</v>
      </c>
      <c r="G645">
        <v>2.0827</v>
      </c>
      <c r="H645">
        <v>15.5341</v>
      </c>
    </row>
    <row r="646" spans="1:8" x14ac:dyDescent="0.45">
      <c r="A646" s="1">
        <v>43243.610395254633</v>
      </c>
      <c r="B646">
        <f t="shared" si="10"/>
        <v>27.30426111118868</v>
      </c>
      <c r="C646">
        <v>-15.2563</v>
      </c>
      <c r="D646">
        <v>15.1921</v>
      </c>
      <c r="E646">
        <v>3.9335</v>
      </c>
      <c r="F646">
        <v>1.5091000000000001</v>
      </c>
      <c r="G646">
        <v>2.0851999999999999</v>
      </c>
      <c r="H646">
        <v>15.539</v>
      </c>
    </row>
    <row r="647" spans="1:8" x14ac:dyDescent="0.45">
      <c r="A647" s="1">
        <v>43243.611089814818</v>
      </c>
      <c r="B647">
        <f t="shared" si="10"/>
        <v>27.32093055563746</v>
      </c>
      <c r="C647">
        <v>-15.2592</v>
      </c>
      <c r="D647">
        <v>15.190899999999999</v>
      </c>
      <c r="E647">
        <v>3.9302000000000001</v>
      </c>
      <c r="F647">
        <v>1.5071000000000001</v>
      </c>
      <c r="G647">
        <v>2.0922000000000001</v>
      </c>
      <c r="H647">
        <v>15.527200000000001</v>
      </c>
    </row>
    <row r="648" spans="1:8" x14ac:dyDescent="0.45">
      <c r="A648" s="1">
        <v>43243.611784259258</v>
      </c>
      <c r="B648">
        <f t="shared" si="10"/>
        <v>27.337597222183831</v>
      </c>
      <c r="C648">
        <v>-15.2567</v>
      </c>
      <c r="D648">
        <v>15.1905</v>
      </c>
      <c r="E648">
        <v>3.9081999999999999</v>
      </c>
      <c r="F648">
        <v>1.4984</v>
      </c>
      <c r="G648">
        <v>2.0901000000000001</v>
      </c>
      <c r="H648">
        <v>15.538600000000001</v>
      </c>
    </row>
    <row r="649" spans="1:8" x14ac:dyDescent="0.45">
      <c r="A649" s="1">
        <v>43243.612478703704</v>
      </c>
      <c r="B649">
        <f t="shared" si="10"/>
        <v>27.354263888904825</v>
      </c>
      <c r="C649">
        <v>-15.2567</v>
      </c>
      <c r="D649">
        <v>15.1892</v>
      </c>
      <c r="E649">
        <v>3.9169</v>
      </c>
      <c r="F649">
        <v>1.5161</v>
      </c>
      <c r="G649">
        <v>2.0979999999999999</v>
      </c>
      <c r="H649">
        <v>15.526400000000001</v>
      </c>
    </row>
    <row r="650" spans="1:8" x14ac:dyDescent="0.45">
      <c r="A650" s="1">
        <v>43243.61317326389</v>
      </c>
      <c r="B650">
        <f t="shared" si="10"/>
        <v>27.370933333353605</v>
      </c>
      <c r="C650">
        <v>-15.257199999999999</v>
      </c>
      <c r="D650">
        <v>15.1975</v>
      </c>
      <c r="E650">
        <v>3.9796</v>
      </c>
      <c r="F650">
        <v>1.5246999999999999</v>
      </c>
      <c r="G650">
        <v>2.1173000000000002</v>
      </c>
      <c r="H650">
        <v>15.5374</v>
      </c>
    </row>
    <row r="651" spans="1:8" x14ac:dyDescent="0.45">
      <c r="A651" s="1">
        <v>43243.613867708336</v>
      </c>
      <c r="B651">
        <f t="shared" si="10"/>
        <v>27.387600000074599</v>
      </c>
      <c r="C651">
        <v>-15.251799999999999</v>
      </c>
      <c r="D651">
        <v>15.1967</v>
      </c>
      <c r="E651">
        <v>3.9754</v>
      </c>
      <c r="F651">
        <v>1.5062</v>
      </c>
      <c r="G651">
        <v>2.1032999999999999</v>
      </c>
      <c r="H651">
        <v>15.5313</v>
      </c>
    </row>
    <row r="652" spans="1:8" x14ac:dyDescent="0.45">
      <c r="A652" s="1">
        <v>43243.614562268522</v>
      </c>
      <c r="B652">
        <f t="shared" si="10"/>
        <v>27.404269444523379</v>
      </c>
      <c r="C652">
        <v>-15.2531</v>
      </c>
      <c r="D652">
        <v>15.197100000000001</v>
      </c>
      <c r="E652">
        <v>3.931</v>
      </c>
      <c r="F652">
        <v>1.5054000000000001</v>
      </c>
      <c r="G652">
        <v>2.0834999999999999</v>
      </c>
      <c r="H652">
        <v>15.5382</v>
      </c>
    </row>
    <row r="653" spans="1:8" x14ac:dyDescent="0.45">
      <c r="A653" s="1">
        <v>43243.615256944446</v>
      </c>
      <c r="B653">
        <f t="shared" si="10"/>
        <v>27.420941666699946</v>
      </c>
      <c r="C653">
        <v>-15.252700000000001</v>
      </c>
      <c r="D653">
        <v>15.1913</v>
      </c>
      <c r="E653">
        <v>3.8832</v>
      </c>
      <c r="F653">
        <v>1.5065999999999999</v>
      </c>
      <c r="G653">
        <v>2.0872999999999999</v>
      </c>
      <c r="H653">
        <v>15.531700000000001</v>
      </c>
    </row>
    <row r="654" spans="1:8" x14ac:dyDescent="0.45">
      <c r="A654" s="1">
        <v>43243.615951504631</v>
      </c>
      <c r="B654">
        <f t="shared" si="10"/>
        <v>27.437611111148726</v>
      </c>
      <c r="C654">
        <v>-15.2567</v>
      </c>
      <c r="D654">
        <v>15.1967</v>
      </c>
      <c r="E654">
        <v>3.9115000000000002</v>
      </c>
      <c r="F654">
        <v>1.4812000000000001</v>
      </c>
      <c r="G654">
        <v>2.0996000000000001</v>
      </c>
      <c r="H654">
        <v>15.537000000000001</v>
      </c>
    </row>
    <row r="655" spans="1:8" x14ac:dyDescent="0.45">
      <c r="A655" s="1">
        <v>43243.616645949071</v>
      </c>
      <c r="B655">
        <f t="shared" si="10"/>
        <v>27.454277777695097</v>
      </c>
      <c r="C655">
        <v>-15.251799999999999</v>
      </c>
      <c r="D655">
        <v>15.1896</v>
      </c>
      <c r="E655">
        <v>3.9371999999999998</v>
      </c>
      <c r="F655">
        <v>1.4914000000000001</v>
      </c>
      <c r="G655">
        <v>2.0954999999999999</v>
      </c>
      <c r="H655">
        <v>15.5329</v>
      </c>
    </row>
    <row r="656" spans="1:8" x14ac:dyDescent="0.45">
      <c r="A656" s="1">
        <v>43243.617340509256</v>
      </c>
      <c r="B656">
        <f t="shared" si="10"/>
        <v>27.470947222143877</v>
      </c>
      <c r="C656">
        <v>-15.253500000000001</v>
      </c>
      <c r="D656">
        <v>15.1814</v>
      </c>
      <c r="E656">
        <v>3.8885999999999998</v>
      </c>
      <c r="F656">
        <v>1.5001</v>
      </c>
      <c r="G656">
        <v>2.0876999999999999</v>
      </c>
      <c r="H656">
        <v>15.527200000000001</v>
      </c>
    </row>
    <row r="657" spans="1:8" x14ac:dyDescent="0.45">
      <c r="A657" s="1">
        <v>43243.618034953703</v>
      </c>
      <c r="B657">
        <f t="shared" si="10"/>
        <v>27.487613888864871</v>
      </c>
      <c r="C657">
        <v>-15.2523</v>
      </c>
      <c r="D657">
        <v>15.187200000000001</v>
      </c>
      <c r="E657">
        <v>3.8860999999999999</v>
      </c>
      <c r="F657">
        <v>1.4926999999999999</v>
      </c>
      <c r="G657">
        <v>2.0785999999999998</v>
      </c>
      <c r="H657">
        <v>15.5358</v>
      </c>
    </row>
    <row r="658" spans="1:8" x14ac:dyDescent="0.45">
      <c r="A658" s="1">
        <v>43243.618729513888</v>
      </c>
      <c r="B658">
        <f t="shared" si="10"/>
        <v>27.504283333313651</v>
      </c>
      <c r="C658">
        <v>-15.2563</v>
      </c>
      <c r="D658">
        <v>15.1905</v>
      </c>
      <c r="E658">
        <v>3.8592</v>
      </c>
      <c r="F658">
        <v>1.4931000000000001</v>
      </c>
      <c r="G658">
        <v>2.0844</v>
      </c>
      <c r="H658">
        <v>15.5288</v>
      </c>
    </row>
    <row r="659" spans="1:8" x14ac:dyDescent="0.45">
      <c r="A659" s="1">
        <v>43243.619423958335</v>
      </c>
      <c r="B659">
        <f t="shared" si="10"/>
        <v>27.520950000034645</v>
      </c>
      <c r="C659">
        <v>-15.2523</v>
      </c>
      <c r="D659">
        <v>15.197100000000001</v>
      </c>
      <c r="E659">
        <v>3.8492000000000002</v>
      </c>
      <c r="F659">
        <v>1.5071000000000001</v>
      </c>
      <c r="G659">
        <v>2.0979999999999999</v>
      </c>
      <c r="H659">
        <v>15.5321</v>
      </c>
    </row>
    <row r="660" spans="1:8" x14ac:dyDescent="0.45">
      <c r="A660" s="1">
        <v>43243.620118402781</v>
      </c>
      <c r="B660">
        <f t="shared" si="10"/>
        <v>27.537616666755639</v>
      </c>
      <c r="C660">
        <v>-15.255100000000001</v>
      </c>
      <c r="D660">
        <v>15.1991</v>
      </c>
      <c r="E660">
        <v>3.8881999999999999</v>
      </c>
      <c r="F660">
        <v>1.4972000000000001</v>
      </c>
      <c r="G660">
        <v>2.1021000000000001</v>
      </c>
      <c r="H660">
        <v>15.5382</v>
      </c>
    </row>
    <row r="661" spans="1:8" x14ac:dyDescent="0.45">
      <c r="A661" s="1">
        <v>43243.620812962959</v>
      </c>
      <c r="B661">
        <f t="shared" si="10"/>
        <v>27.554286111029796</v>
      </c>
      <c r="C661">
        <v>-15.2567</v>
      </c>
      <c r="D661">
        <v>15.186299999999999</v>
      </c>
      <c r="E661">
        <v>3.9335</v>
      </c>
      <c r="F661">
        <v>1.5038</v>
      </c>
      <c r="G661">
        <v>2.1095000000000002</v>
      </c>
      <c r="H661">
        <v>15.5313</v>
      </c>
    </row>
    <row r="662" spans="1:8" x14ac:dyDescent="0.45">
      <c r="A662" s="1">
        <v>43243.621507407406</v>
      </c>
      <c r="B662">
        <f t="shared" si="10"/>
        <v>27.57095277775079</v>
      </c>
      <c r="C662">
        <v>-15.259600000000001</v>
      </c>
      <c r="D662">
        <v>15.1967</v>
      </c>
      <c r="E662">
        <v>3.9165000000000001</v>
      </c>
      <c r="F662">
        <v>1.5034000000000001</v>
      </c>
      <c r="G662">
        <v>2.1070000000000002</v>
      </c>
      <c r="H662">
        <v>15.546799999999999</v>
      </c>
    </row>
    <row r="663" spans="1:8" x14ac:dyDescent="0.45">
      <c r="A663" s="1">
        <v>43243.622201851853</v>
      </c>
      <c r="B663">
        <f t="shared" si="10"/>
        <v>27.587619444471784</v>
      </c>
      <c r="C663">
        <v>-15.2547</v>
      </c>
      <c r="D663">
        <v>15.1892</v>
      </c>
      <c r="E663">
        <v>3.9003000000000001</v>
      </c>
      <c r="F663">
        <v>1.4898</v>
      </c>
      <c r="G663">
        <v>2.0914000000000001</v>
      </c>
      <c r="H663">
        <v>15.532500000000001</v>
      </c>
    </row>
    <row r="664" spans="1:8" x14ac:dyDescent="0.45">
      <c r="A664" s="1">
        <v>43243.622896412038</v>
      </c>
      <c r="B664">
        <f t="shared" si="10"/>
        <v>27.604288888920564</v>
      </c>
      <c r="C664">
        <v>-15.255100000000001</v>
      </c>
      <c r="D664">
        <v>15.1896</v>
      </c>
      <c r="E664">
        <v>3.8704000000000001</v>
      </c>
      <c r="F664">
        <v>1.4898</v>
      </c>
      <c r="G664">
        <v>2.0901000000000001</v>
      </c>
      <c r="H664">
        <v>15.535399999999999</v>
      </c>
    </row>
    <row r="665" spans="1:8" x14ac:dyDescent="0.45">
      <c r="A665" s="1">
        <v>43243.623590856485</v>
      </c>
      <c r="B665">
        <f t="shared" si="10"/>
        <v>27.620955555641558</v>
      </c>
      <c r="C665">
        <v>-15.261200000000001</v>
      </c>
      <c r="D665">
        <v>15.1793</v>
      </c>
      <c r="E665">
        <v>3.7860999999999998</v>
      </c>
      <c r="F665">
        <v>1.4882</v>
      </c>
      <c r="G665">
        <v>2.0811000000000002</v>
      </c>
      <c r="H665">
        <v>15.5427</v>
      </c>
    </row>
    <row r="666" spans="1:8" x14ac:dyDescent="0.45">
      <c r="A666" s="1">
        <v>43243.624285300924</v>
      </c>
      <c r="B666">
        <f t="shared" si="10"/>
        <v>27.637622222187929</v>
      </c>
      <c r="C666">
        <v>-15.2637</v>
      </c>
      <c r="D666">
        <v>15.1793</v>
      </c>
      <c r="E666">
        <v>3.7860999999999998</v>
      </c>
      <c r="F666">
        <v>1.4992000000000001</v>
      </c>
      <c r="G666">
        <v>2.0872999999999999</v>
      </c>
      <c r="H666">
        <v>15.5345</v>
      </c>
    </row>
    <row r="667" spans="1:8" x14ac:dyDescent="0.45">
      <c r="A667" s="1">
        <v>43243.62497986111</v>
      </c>
      <c r="B667">
        <f t="shared" si="10"/>
        <v>27.654291666636709</v>
      </c>
      <c r="C667">
        <v>-15.264900000000001</v>
      </c>
      <c r="D667">
        <v>15.181800000000001</v>
      </c>
      <c r="E667">
        <v>3.843</v>
      </c>
      <c r="F667">
        <v>1.4890000000000001</v>
      </c>
      <c r="G667">
        <v>2.093</v>
      </c>
      <c r="H667">
        <v>15.537800000000001</v>
      </c>
    </row>
    <row r="668" spans="1:8" x14ac:dyDescent="0.45">
      <c r="A668" s="1">
        <v>43243.625674537034</v>
      </c>
      <c r="B668">
        <f t="shared" si="10"/>
        <v>27.670963888813276</v>
      </c>
      <c r="C668">
        <v>-15.2645</v>
      </c>
      <c r="D668">
        <v>15.1744</v>
      </c>
      <c r="E668">
        <v>3.8376000000000001</v>
      </c>
      <c r="F668">
        <v>1.4987999999999999</v>
      </c>
      <c r="G668">
        <v>2.1036999999999999</v>
      </c>
      <c r="H668">
        <v>15.5374</v>
      </c>
    </row>
    <row r="669" spans="1:8" x14ac:dyDescent="0.45">
      <c r="A669" s="1">
        <v>43243.626369212965</v>
      </c>
      <c r="B669">
        <f t="shared" si="10"/>
        <v>27.687636111164466</v>
      </c>
      <c r="C669">
        <v>-15.2559</v>
      </c>
      <c r="D669">
        <v>15.2041</v>
      </c>
      <c r="E669">
        <v>3.9895</v>
      </c>
      <c r="F669">
        <v>1.5153000000000001</v>
      </c>
      <c r="G669">
        <v>2.14</v>
      </c>
      <c r="H669">
        <v>15.5366</v>
      </c>
    </row>
    <row r="670" spans="1:8" x14ac:dyDescent="0.45">
      <c r="A670" s="1">
        <v>43243.62706377315</v>
      </c>
      <c r="B670">
        <f t="shared" si="10"/>
        <v>27.704305555613246</v>
      </c>
      <c r="C670">
        <v>-15.2629</v>
      </c>
      <c r="D670">
        <v>15.1797</v>
      </c>
      <c r="E670">
        <v>4.2000999999999999</v>
      </c>
      <c r="F670">
        <v>1.4877</v>
      </c>
      <c r="G670">
        <v>2.1036999999999999</v>
      </c>
      <c r="H670">
        <v>15.5227</v>
      </c>
    </row>
    <row r="671" spans="1:8" x14ac:dyDescent="0.45">
      <c r="A671" s="1">
        <v>43243.627758333336</v>
      </c>
      <c r="B671">
        <f t="shared" si="10"/>
        <v>27.720975000062026</v>
      </c>
      <c r="C671">
        <v>-15.257199999999999</v>
      </c>
      <c r="D671">
        <v>15.1913</v>
      </c>
      <c r="E671">
        <v>4.0542999999999996</v>
      </c>
      <c r="F671">
        <v>1.4877</v>
      </c>
      <c r="G671">
        <v>2.105</v>
      </c>
      <c r="H671">
        <v>15.5329</v>
      </c>
    </row>
    <row r="672" spans="1:8" x14ac:dyDescent="0.45">
      <c r="A672" s="1">
        <v>43243.628452893521</v>
      </c>
      <c r="B672">
        <f t="shared" si="10"/>
        <v>27.737644444510806</v>
      </c>
      <c r="C672">
        <v>-15.2567</v>
      </c>
      <c r="D672">
        <v>15.1868</v>
      </c>
      <c r="E672">
        <v>3.8936000000000002</v>
      </c>
      <c r="F672">
        <v>1.484</v>
      </c>
      <c r="G672">
        <v>2.1070000000000002</v>
      </c>
      <c r="H672">
        <v>15.53</v>
      </c>
    </row>
    <row r="673" spans="1:8" x14ac:dyDescent="0.45">
      <c r="A673" s="1">
        <v>43243.629147569445</v>
      </c>
      <c r="B673">
        <f t="shared" si="10"/>
        <v>27.754316666687373</v>
      </c>
      <c r="C673">
        <v>-15.2592</v>
      </c>
      <c r="D673">
        <v>15.188800000000001</v>
      </c>
      <c r="E673">
        <v>3.7682000000000002</v>
      </c>
      <c r="F673">
        <v>1.4890000000000001</v>
      </c>
      <c r="G673">
        <v>2.1053999999999999</v>
      </c>
      <c r="H673">
        <v>15.5321</v>
      </c>
    </row>
    <row r="674" spans="1:8" x14ac:dyDescent="0.45">
      <c r="A674" s="1">
        <v>43243.629842129631</v>
      </c>
      <c r="B674">
        <f t="shared" si="10"/>
        <v>27.770986111136153</v>
      </c>
      <c r="C674">
        <v>-15.2547</v>
      </c>
      <c r="D674">
        <v>15.202500000000001</v>
      </c>
      <c r="E674">
        <v>3.7591000000000001</v>
      </c>
      <c r="F674">
        <v>1.4885999999999999</v>
      </c>
      <c r="G674">
        <v>2.1135999999999999</v>
      </c>
      <c r="H674">
        <v>15.5337</v>
      </c>
    </row>
    <row r="675" spans="1:8" x14ac:dyDescent="0.45">
      <c r="A675" s="1">
        <v>43243.630536689816</v>
      </c>
      <c r="B675">
        <f t="shared" si="10"/>
        <v>27.787655555584934</v>
      </c>
      <c r="C675">
        <v>-15.2555</v>
      </c>
      <c r="D675">
        <v>15.1942</v>
      </c>
      <c r="E675">
        <v>3.8163999999999998</v>
      </c>
      <c r="F675">
        <v>1.4864999999999999</v>
      </c>
      <c r="G675">
        <v>2.1149</v>
      </c>
      <c r="H675">
        <v>15.539</v>
      </c>
    </row>
    <row r="676" spans="1:8" x14ac:dyDescent="0.45">
      <c r="A676" s="1">
        <v>43243.631231481479</v>
      </c>
      <c r="B676">
        <f t="shared" si="10"/>
        <v>27.804330555489287</v>
      </c>
      <c r="C676">
        <v>-15.2506</v>
      </c>
      <c r="D676">
        <v>15.195399999999999</v>
      </c>
      <c r="E676">
        <v>3.8885999999999998</v>
      </c>
      <c r="F676">
        <v>1.4882</v>
      </c>
      <c r="G676">
        <v>2.1198000000000001</v>
      </c>
      <c r="H676">
        <v>15.539</v>
      </c>
    </row>
    <row r="677" spans="1:8" x14ac:dyDescent="0.45">
      <c r="A677" s="1">
        <v>43243.631925925925</v>
      </c>
      <c r="B677">
        <f t="shared" si="10"/>
        <v>27.820997222210281</v>
      </c>
      <c r="C677">
        <v>-15.2547</v>
      </c>
      <c r="D677">
        <v>15.1859</v>
      </c>
      <c r="E677">
        <v>3.8757999999999999</v>
      </c>
      <c r="F677">
        <v>1.4836</v>
      </c>
      <c r="G677">
        <v>2.0933999999999999</v>
      </c>
      <c r="H677">
        <v>15.527200000000001</v>
      </c>
    </row>
    <row r="678" spans="1:8" x14ac:dyDescent="0.45">
      <c r="A678" s="1">
        <v>43243.632620370372</v>
      </c>
      <c r="B678">
        <f t="shared" si="10"/>
        <v>27.837663888931274</v>
      </c>
      <c r="C678">
        <v>-15.255100000000001</v>
      </c>
      <c r="D678">
        <v>15.186299999999999</v>
      </c>
      <c r="E678">
        <v>3.8532999999999999</v>
      </c>
      <c r="F678">
        <v>1.4799</v>
      </c>
      <c r="G678">
        <v>2.1021000000000001</v>
      </c>
      <c r="H678">
        <v>15.537000000000001</v>
      </c>
    </row>
    <row r="679" spans="1:8" x14ac:dyDescent="0.45">
      <c r="A679" s="1">
        <v>43243.633314814811</v>
      </c>
      <c r="B679">
        <f t="shared" si="10"/>
        <v>27.854330555477645</v>
      </c>
      <c r="C679">
        <v>-15.254300000000001</v>
      </c>
      <c r="D679">
        <v>15.188800000000001</v>
      </c>
      <c r="E679">
        <v>3.8342000000000001</v>
      </c>
      <c r="F679">
        <v>1.4882</v>
      </c>
      <c r="G679">
        <v>2.1107</v>
      </c>
      <c r="H679">
        <v>15.5313</v>
      </c>
    </row>
    <row r="680" spans="1:8" x14ac:dyDescent="0.45">
      <c r="A680" s="1">
        <v>43243.634009374997</v>
      </c>
      <c r="B680">
        <f t="shared" si="10"/>
        <v>27.870999999926426</v>
      </c>
      <c r="C680">
        <v>-15.2563</v>
      </c>
      <c r="D680">
        <v>15.191700000000001</v>
      </c>
      <c r="E680">
        <v>3.8184999999999998</v>
      </c>
      <c r="F680">
        <v>1.4898</v>
      </c>
      <c r="G680">
        <v>2.1053999999999999</v>
      </c>
      <c r="H680">
        <v>15.530900000000001</v>
      </c>
    </row>
    <row r="681" spans="1:8" x14ac:dyDescent="0.45">
      <c r="A681" s="1">
        <v>43243.634703819444</v>
      </c>
      <c r="B681">
        <f t="shared" si="10"/>
        <v>27.887666666647419</v>
      </c>
      <c r="C681">
        <v>-15.253500000000001</v>
      </c>
      <c r="D681">
        <v>15.1892</v>
      </c>
      <c r="E681">
        <v>3.87</v>
      </c>
      <c r="F681">
        <v>1.484</v>
      </c>
      <c r="G681">
        <v>2.1065999999999998</v>
      </c>
      <c r="H681">
        <v>15.5374</v>
      </c>
    </row>
    <row r="682" spans="1:8" x14ac:dyDescent="0.45">
      <c r="A682" s="1">
        <v>43243.635398495368</v>
      </c>
      <c r="B682">
        <f t="shared" si="10"/>
        <v>27.904338888823986</v>
      </c>
      <c r="C682">
        <v>-15.2559</v>
      </c>
      <c r="D682">
        <v>15.186299999999999</v>
      </c>
      <c r="E682">
        <v>3.8824000000000001</v>
      </c>
      <c r="F682">
        <v>1.4765999999999999</v>
      </c>
      <c r="G682">
        <v>2.1095000000000002</v>
      </c>
      <c r="H682">
        <v>15.5329</v>
      </c>
    </row>
    <row r="683" spans="1:8" x14ac:dyDescent="0.45">
      <c r="A683" s="1">
        <v>43243.636093055553</v>
      </c>
      <c r="B683">
        <f t="shared" si="10"/>
        <v>27.921008333272766</v>
      </c>
      <c r="C683">
        <v>-15.2621</v>
      </c>
      <c r="D683">
        <v>15.1905</v>
      </c>
      <c r="E683">
        <v>3.8866000000000001</v>
      </c>
      <c r="F683">
        <v>1.4795</v>
      </c>
      <c r="G683">
        <v>2.1078999999999999</v>
      </c>
      <c r="H683">
        <v>15.537800000000001</v>
      </c>
    </row>
    <row r="684" spans="1:8" x14ac:dyDescent="0.45">
      <c r="A684" s="1">
        <v>43243.636787615738</v>
      </c>
      <c r="B684">
        <f t="shared" si="10"/>
        <v>27.937677777721547</v>
      </c>
      <c r="C684">
        <v>-15.2547</v>
      </c>
      <c r="D684">
        <v>15.187200000000001</v>
      </c>
      <c r="E684">
        <v>3.8778000000000001</v>
      </c>
      <c r="F684">
        <v>1.4782999999999999</v>
      </c>
      <c r="G684">
        <v>2.1061999999999999</v>
      </c>
      <c r="H684">
        <v>15.524699999999999</v>
      </c>
    </row>
    <row r="685" spans="1:8" x14ac:dyDescent="0.45">
      <c r="A685" s="1">
        <v>43243.637482060185</v>
      </c>
      <c r="B685">
        <f t="shared" si="10"/>
        <v>27.95434444444254</v>
      </c>
      <c r="C685">
        <v>-15.2547</v>
      </c>
      <c r="D685">
        <v>15.1905</v>
      </c>
      <c r="E685">
        <v>3.8820000000000001</v>
      </c>
      <c r="F685">
        <v>1.4926999999999999</v>
      </c>
      <c r="G685">
        <v>2.0988000000000002</v>
      </c>
      <c r="H685">
        <v>15.5321</v>
      </c>
    </row>
    <row r="686" spans="1:8" x14ac:dyDescent="0.45">
      <c r="A686" s="1">
        <v>43243.638176504632</v>
      </c>
      <c r="B686">
        <f t="shared" si="10"/>
        <v>27.971011111163534</v>
      </c>
      <c r="C686">
        <v>-15.2559</v>
      </c>
      <c r="D686">
        <v>15.2037</v>
      </c>
      <c r="E686">
        <v>3.9630000000000001</v>
      </c>
      <c r="F686">
        <v>1.5021</v>
      </c>
      <c r="G686">
        <v>2.1791999999999998</v>
      </c>
      <c r="H686">
        <v>15.532500000000001</v>
      </c>
    </row>
    <row r="687" spans="1:8" x14ac:dyDescent="0.45">
      <c r="A687" s="1">
        <v>43243.638871064817</v>
      </c>
      <c r="B687">
        <f t="shared" si="10"/>
        <v>27.987680555612314</v>
      </c>
      <c r="C687">
        <v>-15.252700000000001</v>
      </c>
      <c r="D687">
        <v>15.1896</v>
      </c>
      <c r="E687">
        <v>3.9870000000000001</v>
      </c>
      <c r="F687">
        <v>1.4926999999999999</v>
      </c>
      <c r="G687">
        <v>2.1215000000000002</v>
      </c>
      <c r="H687">
        <v>15.53</v>
      </c>
    </row>
    <row r="688" spans="1:8" x14ac:dyDescent="0.45">
      <c r="A688" s="1">
        <v>43243.639565509256</v>
      </c>
      <c r="B688">
        <f t="shared" si="10"/>
        <v>28.004347222158685</v>
      </c>
      <c r="C688">
        <v>-15.257999999999999</v>
      </c>
      <c r="D688">
        <v>15.193</v>
      </c>
      <c r="E688">
        <v>3.9339</v>
      </c>
      <c r="F688">
        <v>1.4885999999999999</v>
      </c>
      <c r="G688">
        <v>2.1276999999999999</v>
      </c>
      <c r="H688">
        <v>15.5288</v>
      </c>
    </row>
    <row r="689" spans="1:8" x14ac:dyDescent="0.45">
      <c r="A689" s="1">
        <v>43243.640259953703</v>
      </c>
      <c r="B689">
        <f t="shared" si="10"/>
        <v>28.021013888879679</v>
      </c>
      <c r="C689">
        <v>-15.257999999999999</v>
      </c>
      <c r="D689">
        <v>15.1934</v>
      </c>
      <c r="E689">
        <v>3.9218999999999999</v>
      </c>
      <c r="F689">
        <v>1.4849000000000001</v>
      </c>
      <c r="G689">
        <v>2.1128</v>
      </c>
      <c r="H689">
        <v>15.5358</v>
      </c>
    </row>
    <row r="690" spans="1:8" x14ac:dyDescent="0.45">
      <c r="A690" s="1">
        <v>43243.64095439815</v>
      </c>
      <c r="B690">
        <f t="shared" si="10"/>
        <v>28.037680555600673</v>
      </c>
      <c r="C690">
        <v>-15.257199999999999</v>
      </c>
      <c r="D690">
        <v>15.192500000000001</v>
      </c>
      <c r="E690">
        <v>3.8824000000000001</v>
      </c>
      <c r="F690">
        <v>1.4750000000000001</v>
      </c>
      <c r="G690">
        <v>2.1078999999999999</v>
      </c>
      <c r="H690">
        <v>15.5349</v>
      </c>
    </row>
    <row r="691" spans="1:8" x14ac:dyDescent="0.45">
      <c r="A691" s="1">
        <v>43243.641648958335</v>
      </c>
      <c r="B691">
        <f t="shared" si="10"/>
        <v>28.054350000049453</v>
      </c>
      <c r="C691">
        <v>-15.260400000000001</v>
      </c>
      <c r="D691">
        <v>15.1884</v>
      </c>
      <c r="E691">
        <v>3.8694999999999999</v>
      </c>
      <c r="F691">
        <v>1.4704999999999999</v>
      </c>
      <c r="G691">
        <v>2.0958999999999999</v>
      </c>
      <c r="H691">
        <v>15.538600000000001</v>
      </c>
    </row>
    <row r="692" spans="1:8" x14ac:dyDescent="0.45">
      <c r="A692" s="1">
        <v>43243.642343402775</v>
      </c>
      <c r="B692">
        <f t="shared" si="10"/>
        <v>28.071016666595824</v>
      </c>
      <c r="C692">
        <v>-15.2559</v>
      </c>
      <c r="D692">
        <v>15.1958</v>
      </c>
      <c r="E692">
        <v>3.8330000000000002</v>
      </c>
      <c r="F692">
        <v>1.4738</v>
      </c>
      <c r="G692">
        <v>2.0966999999999998</v>
      </c>
      <c r="H692">
        <v>15.5382</v>
      </c>
    </row>
    <row r="693" spans="1:8" x14ac:dyDescent="0.45">
      <c r="A693" s="1">
        <v>43243.64303796296</v>
      </c>
      <c r="B693">
        <f t="shared" si="10"/>
        <v>28.087686111044604</v>
      </c>
      <c r="C693">
        <v>-15.2555</v>
      </c>
      <c r="D693">
        <v>15.185499999999999</v>
      </c>
      <c r="E693">
        <v>3.8052000000000001</v>
      </c>
      <c r="F693">
        <v>1.4802999999999999</v>
      </c>
      <c r="G693">
        <v>2.0971000000000002</v>
      </c>
      <c r="H693">
        <v>15.5313</v>
      </c>
    </row>
    <row r="694" spans="1:8" x14ac:dyDescent="0.45">
      <c r="A694" s="1">
        <v>43243.643732407407</v>
      </c>
      <c r="B694">
        <f t="shared" si="10"/>
        <v>28.104352777765598</v>
      </c>
      <c r="C694">
        <v>-15.2567</v>
      </c>
      <c r="D694">
        <v>15.191700000000001</v>
      </c>
      <c r="E694">
        <v>3.7955999999999999</v>
      </c>
      <c r="F694">
        <v>1.4704999999999999</v>
      </c>
      <c r="G694">
        <v>2.0901000000000001</v>
      </c>
      <c r="H694">
        <v>15.536199999999999</v>
      </c>
    </row>
    <row r="695" spans="1:8" x14ac:dyDescent="0.45">
      <c r="A695" s="1">
        <v>43243.644426851853</v>
      </c>
      <c r="B695">
        <f t="shared" si="10"/>
        <v>28.121019444486592</v>
      </c>
      <c r="C695">
        <v>-15.2555</v>
      </c>
      <c r="D695">
        <v>15.188800000000001</v>
      </c>
      <c r="E695">
        <v>3.8134999999999999</v>
      </c>
      <c r="F695">
        <v>1.4651000000000001</v>
      </c>
      <c r="G695">
        <v>2.0958999999999999</v>
      </c>
      <c r="H695">
        <v>15.537800000000001</v>
      </c>
    </row>
    <row r="696" spans="1:8" x14ac:dyDescent="0.45">
      <c r="A696" s="1">
        <v>43243.645121412039</v>
      </c>
      <c r="B696">
        <f t="shared" si="10"/>
        <v>28.137688888935372</v>
      </c>
      <c r="C696">
        <v>-15.254300000000001</v>
      </c>
      <c r="D696">
        <v>15.1942</v>
      </c>
      <c r="E696">
        <v>3.8089</v>
      </c>
      <c r="F696">
        <v>1.4655</v>
      </c>
      <c r="G696">
        <v>2.1074999999999999</v>
      </c>
      <c r="H696">
        <v>15.5358</v>
      </c>
    </row>
    <row r="697" spans="1:8" x14ac:dyDescent="0.45">
      <c r="A697" s="1">
        <v>43243.645815972224</v>
      </c>
      <c r="B697">
        <f t="shared" si="10"/>
        <v>28.154358333384153</v>
      </c>
      <c r="C697">
        <v>-15.2523</v>
      </c>
      <c r="D697">
        <v>15.1896</v>
      </c>
      <c r="E697">
        <v>3.8338000000000001</v>
      </c>
      <c r="F697">
        <v>1.4713000000000001</v>
      </c>
      <c r="G697">
        <v>2.1061999999999999</v>
      </c>
      <c r="H697">
        <v>15.533300000000001</v>
      </c>
    </row>
    <row r="698" spans="1:8" x14ac:dyDescent="0.45">
      <c r="A698" s="1">
        <v>43243.646510648148</v>
      </c>
      <c r="B698">
        <f t="shared" si="10"/>
        <v>28.171030555560719</v>
      </c>
      <c r="C698">
        <v>-15.2514</v>
      </c>
      <c r="D698">
        <v>15.190099999999999</v>
      </c>
      <c r="E698">
        <v>3.8521000000000001</v>
      </c>
      <c r="F698">
        <v>1.4704999999999999</v>
      </c>
      <c r="G698">
        <v>2.1025</v>
      </c>
      <c r="H698">
        <v>15.529199999999999</v>
      </c>
    </row>
    <row r="699" spans="1:8" x14ac:dyDescent="0.45">
      <c r="A699" s="1">
        <v>43243.689574305557</v>
      </c>
      <c r="B699">
        <f t="shared" si="10"/>
        <v>29.20455833338201</v>
      </c>
      <c r="C699">
        <v>-15.2567</v>
      </c>
      <c r="D699">
        <v>15.2285</v>
      </c>
      <c r="E699">
        <v>7.5762</v>
      </c>
      <c r="F699">
        <v>5.2214999999999998</v>
      </c>
      <c r="G699">
        <v>5.2869000000000002</v>
      </c>
      <c r="H699">
        <v>15.537800000000001</v>
      </c>
    </row>
    <row r="700" spans="1:8" x14ac:dyDescent="0.45">
      <c r="A700" s="1">
        <v>43243.691657986114</v>
      </c>
      <c r="B700">
        <f t="shared" si="10"/>
        <v>29.254566666728351</v>
      </c>
      <c r="C700">
        <v>-15.257199999999999</v>
      </c>
      <c r="D700">
        <v>15.226800000000001</v>
      </c>
      <c r="E700">
        <v>10.023999999999999</v>
      </c>
      <c r="F700">
        <v>5.8529</v>
      </c>
      <c r="G700">
        <v>5.8606999999999996</v>
      </c>
      <c r="H700">
        <v>15.530900000000001</v>
      </c>
    </row>
    <row r="701" spans="1:8" x14ac:dyDescent="0.45">
      <c r="A701" s="1">
        <v>43243.693741898147</v>
      </c>
      <c r="B701">
        <f t="shared" si="10"/>
        <v>29.304580555530265</v>
      </c>
      <c r="C701">
        <v>-15.2555</v>
      </c>
      <c r="D701">
        <v>15.2239</v>
      </c>
      <c r="E701">
        <v>13.7103</v>
      </c>
      <c r="F701">
        <v>6.7115999999999998</v>
      </c>
      <c r="G701">
        <v>7.3068</v>
      </c>
      <c r="H701">
        <v>15.536199999999999</v>
      </c>
    </row>
    <row r="702" spans="1:8" x14ac:dyDescent="0.45">
      <c r="A702" s="1">
        <v>43243.695825578703</v>
      </c>
      <c r="B702">
        <f t="shared" si="10"/>
        <v>29.354588888876606</v>
      </c>
      <c r="C702">
        <v>-15.2567</v>
      </c>
      <c r="D702">
        <v>15.231400000000001</v>
      </c>
      <c r="E702">
        <v>12.2691</v>
      </c>
      <c r="F702">
        <v>6.8711000000000002</v>
      </c>
      <c r="G702">
        <v>7.4531000000000001</v>
      </c>
      <c r="H702">
        <v>15.5329</v>
      </c>
    </row>
    <row r="703" spans="1:8" x14ac:dyDescent="0.45">
      <c r="A703" s="1">
        <v>43243.697909374998</v>
      </c>
      <c r="B703">
        <f t="shared" si="10"/>
        <v>29.404599999950733</v>
      </c>
      <c r="C703">
        <v>-15.2584</v>
      </c>
      <c r="D703">
        <v>15.2194</v>
      </c>
      <c r="E703">
        <v>10.583299999999999</v>
      </c>
      <c r="F703">
        <v>5.9775</v>
      </c>
      <c r="G703">
        <v>6.2721</v>
      </c>
      <c r="H703">
        <v>15.5227</v>
      </c>
    </row>
    <row r="704" spans="1:8" x14ac:dyDescent="0.45">
      <c r="A704" s="1">
        <v>43243.699992708331</v>
      </c>
      <c r="B704">
        <f t="shared" si="10"/>
        <v>29.454599999939092</v>
      </c>
      <c r="C704">
        <v>-15.259600000000001</v>
      </c>
      <c r="D704">
        <v>15.2339</v>
      </c>
      <c r="E704">
        <v>14.3813</v>
      </c>
      <c r="F704">
        <v>7.5621999999999998</v>
      </c>
      <c r="G704">
        <v>7.8174999999999999</v>
      </c>
      <c r="H704">
        <v>15.53</v>
      </c>
    </row>
    <row r="705" spans="1:8" x14ac:dyDescent="0.45">
      <c r="A705" s="1">
        <v>43243.702076388887</v>
      </c>
      <c r="B705">
        <f t="shared" si="10"/>
        <v>29.504608333285432</v>
      </c>
      <c r="C705">
        <v>-15.257999999999999</v>
      </c>
      <c r="D705">
        <v>15.2256</v>
      </c>
      <c r="E705">
        <v>11.6151</v>
      </c>
      <c r="F705">
        <v>6.5369000000000002</v>
      </c>
      <c r="G705">
        <v>7.5610999999999997</v>
      </c>
      <c r="H705">
        <v>15.540699999999999</v>
      </c>
    </row>
    <row r="706" spans="1:8" x14ac:dyDescent="0.45">
      <c r="A706" s="1">
        <v>43243.704160069443</v>
      </c>
      <c r="B706">
        <f t="shared" si="10"/>
        <v>29.554616666631773</v>
      </c>
      <c r="C706">
        <v>-15.257199999999999</v>
      </c>
      <c r="D706">
        <v>15.2182</v>
      </c>
      <c r="E706">
        <v>12.1495</v>
      </c>
      <c r="F706">
        <v>5.6420000000000003</v>
      </c>
      <c r="G706">
        <v>7.3083999999999998</v>
      </c>
      <c r="H706">
        <v>15.5329</v>
      </c>
    </row>
    <row r="707" spans="1:8" x14ac:dyDescent="0.45">
      <c r="A707" s="1">
        <v>43243.706243518522</v>
      </c>
      <c r="B707">
        <f t="shared" ref="B707:B770" si="11">(A707-$A$2)*24</f>
        <v>29.604619444522541</v>
      </c>
      <c r="C707">
        <v>-15.2563</v>
      </c>
      <c r="D707">
        <v>15.2239</v>
      </c>
      <c r="E707">
        <v>13.757199999999999</v>
      </c>
      <c r="F707">
        <v>6.1189</v>
      </c>
      <c r="G707">
        <v>7.8525999999999998</v>
      </c>
      <c r="H707">
        <v>15.5366</v>
      </c>
    </row>
    <row r="708" spans="1:8" x14ac:dyDescent="0.45">
      <c r="A708" s="1">
        <v>43243.708326851855</v>
      </c>
      <c r="B708">
        <f t="shared" si="11"/>
        <v>29.654619444510899</v>
      </c>
      <c r="C708">
        <v>-15.257199999999999</v>
      </c>
      <c r="D708">
        <v>15.223100000000001</v>
      </c>
      <c r="E708">
        <v>14.7272</v>
      </c>
      <c r="F708">
        <v>6.1345000000000001</v>
      </c>
      <c r="G708">
        <v>6.4588000000000001</v>
      </c>
      <c r="H708">
        <v>15.5366</v>
      </c>
    </row>
    <row r="709" spans="1:8" x14ac:dyDescent="0.45">
      <c r="A709" s="1">
        <v>43243.710410300926</v>
      </c>
      <c r="B709">
        <f t="shared" si="11"/>
        <v>29.704622222227044</v>
      </c>
      <c r="C709">
        <v>-15.257999999999999</v>
      </c>
      <c r="D709">
        <v>15.2136</v>
      </c>
      <c r="E709">
        <v>10.5916</v>
      </c>
      <c r="F709">
        <v>5.3970000000000002</v>
      </c>
      <c r="G709">
        <v>4.8503999999999996</v>
      </c>
      <c r="H709">
        <v>15.532500000000001</v>
      </c>
    </row>
    <row r="710" spans="1:8" x14ac:dyDescent="0.45">
      <c r="A710" s="1">
        <v>43243.712493981482</v>
      </c>
      <c r="B710">
        <f t="shared" si="11"/>
        <v>29.754630555573385</v>
      </c>
      <c r="C710">
        <v>-15.2592</v>
      </c>
      <c r="D710">
        <v>15.2326</v>
      </c>
      <c r="E710">
        <v>9.2632999999999992</v>
      </c>
      <c r="F710">
        <v>5.5770999999999997</v>
      </c>
      <c r="G710">
        <v>5.7382999999999997</v>
      </c>
      <c r="H710">
        <v>15.5435</v>
      </c>
    </row>
    <row r="711" spans="1:8" x14ac:dyDescent="0.45">
      <c r="A711" s="1">
        <v>43243.714577662038</v>
      </c>
      <c r="B711">
        <f t="shared" si="11"/>
        <v>29.804638888919726</v>
      </c>
      <c r="C711">
        <v>-15.2576</v>
      </c>
      <c r="D711">
        <v>15.225199999999999</v>
      </c>
      <c r="E711">
        <v>8.7260000000000009</v>
      </c>
      <c r="F711">
        <v>6.3002000000000002</v>
      </c>
      <c r="G711">
        <v>7.1228999999999996</v>
      </c>
      <c r="H711">
        <v>15.532500000000001</v>
      </c>
    </row>
    <row r="712" spans="1:8" x14ac:dyDescent="0.45">
      <c r="A712" s="1">
        <v>43243.716660995371</v>
      </c>
      <c r="B712">
        <f t="shared" si="11"/>
        <v>29.854638888908084</v>
      </c>
      <c r="C712">
        <v>-15.255100000000001</v>
      </c>
      <c r="D712">
        <v>15.2235</v>
      </c>
      <c r="E712">
        <v>12.492900000000001</v>
      </c>
      <c r="F712">
        <v>4.8162000000000003</v>
      </c>
      <c r="G712">
        <v>6.1954000000000002</v>
      </c>
      <c r="H712">
        <v>15.5358</v>
      </c>
    </row>
    <row r="713" spans="1:8" x14ac:dyDescent="0.45">
      <c r="A713" s="1">
        <v>43243.718744560188</v>
      </c>
      <c r="B713">
        <f t="shared" si="11"/>
        <v>29.904644444526639</v>
      </c>
      <c r="C713">
        <v>-15.253500000000001</v>
      </c>
      <c r="D713">
        <v>15.2401</v>
      </c>
      <c r="E713">
        <v>15.533099999999999</v>
      </c>
      <c r="F713">
        <v>5.8357000000000001</v>
      </c>
      <c r="G713">
        <v>7.3846999999999996</v>
      </c>
      <c r="H713">
        <v>15.5276</v>
      </c>
    </row>
    <row r="714" spans="1:8" x14ac:dyDescent="0.45">
      <c r="A714" s="1">
        <v>43243.720828356483</v>
      </c>
      <c r="B714">
        <f t="shared" si="11"/>
        <v>29.954655555600766</v>
      </c>
      <c r="C714">
        <v>-15.257199999999999</v>
      </c>
      <c r="D714">
        <v>15.2248</v>
      </c>
      <c r="E714">
        <v>14.5665</v>
      </c>
      <c r="F714">
        <v>4.9884000000000004</v>
      </c>
      <c r="G714">
        <v>6.2515000000000001</v>
      </c>
      <c r="H714">
        <v>15.538600000000001</v>
      </c>
    </row>
    <row r="715" spans="1:8" x14ac:dyDescent="0.45">
      <c r="A715" s="1">
        <v>43243.722912152778</v>
      </c>
      <c r="B715">
        <f t="shared" si="11"/>
        <v>30.004666666674893</v>
      </c>
      <c r="C715">
        <v>-15.2559</v>
      </c>
      <c r="D715">
        <v>15.2392</v>
      </c>
      <c r="E715">
        <v>10.118600000000001</v>
      </c>
      <c r="F715">
        <v>6.0136000000000003</v>
      </c>
      <c r="G715">
        <v>5.7746000000000004</v>
      </c>
      <c r="H715">
        <v>15.539400000000001</v>
      </c>
    </row>
    <row r="716" spans="1:8" x14ac:dyDescent="0.45">
      <c r="A716" s="1">
        <v>43243.724995833334</v>
      </c>
      <c r="B716">
        <f t="shared" si="11"/>
        <v>30.054675000021234</v>
      </c>
      <c r="C716">
        <v>-15.2559</v>
      </c>
      <c r="D716">
        <v>15.2248</v>
      </c>
      <c r="E716">
        <v>12.349600000000001</v>
      </c>
      <c r="F716">
        <v>5.3151999999999999</v>
      </c>
      <c r="G716">
        <v>7.1947000000000001</v>
      </c>
      <c r="H716">
        <v>15.5215</v>
      </c>
    </row>
    <row r="717" spans="1:8" x14ac:dyDescent="0.45">
      <c r="A717" s="1">
        <v>43243.72707951389</v>
      </c>
      <c r="B717">
        <f t="shared" si="11"/>
        <v>30.104683333367575</v>
      </c>
      <c r="C717">
        <v>-15.2567</v>
      </c>
      <c r="D717">
        <v>15.242100000000001</v>
      </c>
      <c r="E717">
        <v>15.1777</v>
      </c>
      <c r="F717">
        <v>4.9198000000000004</v>
      </c>
      <c r="G717">
        <v>4.4596</v>
      </c>
      <c r="H717">
        <v>15.543900000000001</v>
      </c>
    </row>
    <row r="718" spans="1:8" x14ac:dyDescent="0.45">
      <c r="A718" s="1">
        <v>43243.729163194446</v>
      </c>
      <c r="B718">
        <f t="shared" si="11"/>
        <v>30.154691666713916</v>
      </c>
      <c r="C718">
        <v>-15.2563</v>
      </c>
      <c r="D718">
        <v>15.2227</v>
      </c>
      <c r="E718">
        <v>11.814399999999999</v>
      </c>
      <c r="F718">
        <v>5.9638999999999998</v>
      </c>
      <c r="G718">
        <v>5.9535</v>
      </c>
      <c r="H718">
        <v>15.5411</v>
      </c>
    </row>
    <row r="719" spans="1:8" x14ac:dyDescent="0.45">
      <c r="A719" s="1">
        <v>43243.731246643518</v>
      </c>
      <c r="B719">
        <f t="shared" si="11"/>
        <v>30.204694444430061</v>
      </c>
      <c r="C719">
        <v>-15.2567</v>
      </c>
      <c r="D719">
        <v>15.221</v>
      </c>
      <c r="E719">
        <v>12.4754</v>
      </c>
      <c r="F719">
        <v>5.9812000000000003</v>
      </c>
      <c r="G719">
        <v>5.7679999999999998</v>
      </c>
      <c r="H719">
        <v>15.5321</v>
      </c>
    </row>
    <row r="720" spans="1:8" x14ac:dyDescent="0.45">
      <c r="A720" s="1">
        <v>43243.733330324074</v>
      </c>
      <c r="B720">
        <f t="shared" si="11"/>
        <v>30.254702777776401</v>
      </c>
      <c r="C720">
        <v>-15.259600000000001</v>
      </c>
      <c r="D720">
        <v>15.221500000000001</v>
      </c>
      <c r="E720">
        <v>13.5608</v>
      </c>
      <c r="F720">
        <v>5.5709</v>
      </c>
      <c r="G720">
        <v>6.3194999999999997</v>
      </c>
      <c r="H720">
        <v>15.531700000000001</v>
      </c>
    </row>
    <row r="721" spans="1:8" x14ac:dyDescent="0.45">
      <c r="A721" s="1">
        <v>43243.73541400463</v>
      </c>
      <c r="B721">
        <f t="shared" si="11"/>
        <v>30.304711111122742</v>
      </c>
      <c r="C721">
        <v>-15.2584</v>
      </c>
      <c r="D721">
        <v>15.225199999999999</v>
      </c>
      <c r="E721">
        <v>13.764699999999999</v>
      </c>
      <c r="F721">
        <v>5.4730999999999996</v>
      </c>
      <c r="G721">
        <v>6.8034999999999997</v>
      </c>
      <c r="H721">
        <v>15.5448</v>
      </c>
    </row>
    <row r="722" spans="1:8" x14ac:dyDescent="0.45">
      <c r="A722" s="1">
        <v>43243.737497337963</v>
      </c>
      <c r="B722">
        <f t="shared" si="11"/>
        <v>30.354711111111101</v>
      </c>
      <c r="C722">
        <v>-15.2608</v>
      </c>
      <c r="D722">
        <v>15.2281</v>
      </c>
      <c r="E722">
        <v>13.178800000000001</v>
      </c>
      <c r="F722">
        <v>5.4077000000000002</v>
      </c>
      <c r="G722">
        <v>5.9447999999999999</v>
      </c>
      <c r="H722">
        <v>15.535399999999999</v>
      </c>
    </row>
    <row r="723" spans="1:8" x14ac:dyDescent="0.45">
      <c r="A723" s="1">
        <v>43243.73958090278</v>
      </c>
      <c r="B723">
        <f t="shared" si="11"/>
        <v>30.404716666729655</v>
      </c>
      <c r="C723">
        <v>-15.2559</v>
      </c>
      <c r="D723">
        <v>15.226000000000001</v>
      </c>
      <c r="E723">
        <v>12.7561</v>
      </c>
      <c r="F723">
        <v>6.7580999999999998</v>
      </c>
      <c r="G723">
        <v>6.6014999999999997</v>
      </c>
      <c r="H723">
        <v>15.532500000000001</v>
      </c>
    </row>
    <row r="724" spans="1:8" x14ac:dyDescent="0.45">
      <c r="A724" s="1">
        <v>43243.741664814814</v>
      </c>
      <c r="B724">
        <f t="shared" si="11"/>
        <v>30.454730555531569</v>
      </c>
      <c r="C724">
        <v>-15.2592</v>
      </c>
      <c r="D724">
        <v>15.232200000000001</v>
      </c>
      <c r="E724">
        <v>15.9625</v>
      </c>
      <c r="F724">
        <v>6.1323999999999996</v>
      </c>
      <c r="G724">
        <v>5.6013999999999999</v>
      </c>
      <c r="H724">
        <v>15.5268</v>
      </c>
    </row>
    <row r="725" spans="1:8" x14ac:dyDescent="0.45">
      <c r="A725" s="1">
        <v>43243.743748263892</v>
      </c>
      <c r="B725">
        <f t="shared" si="11"/>
        <v>30.504733333422337</v>
      </c>
      <c r="C725">
        <v>-15.2555</v>
      </c>
      <c r="D725">
        <v>15.226000000000001</v>
      </c>
      <c r="E725">
        <v>11.767899999999999</v>
      </c>
      <c r="F725">
        <v>4.3651999999999997</v>
      </c>
      <c r="G725">
        <v>5.3619000000000003</v>
      </c>
      <c r="H725">
        <v>15.5382</v>
      </c>
    </row>
    <row r="726" spans="1:8" x14ac:dyDescent="0.45">
      <c r="A726" s="1">
        <v>43243.745831944441</v>
      </c>
      <c r="B726">
        <f t="shared" si="11"/>
        <v>30.554741666594055</v>
      </c>
      <c r="C726">
        <v>-15.2576</v>
      </c>
      <c r="D726">
        <v>15.2219</v>
      </c>
      <c r="E726">
        <v>11.164999999999999</v>
      </c>
      <c r="F726">
        <v>5.3757000000000001</v>
      </c>
      <c r="G726">
        <v>5.4184000000000001</v>
      </c>
      <c r="H726">
        <v>15.5288</v>
      </c>
    </row>
    <row r="727" spans="1:8" x14ac:dyDescent="0.45">
      <c r="A727" s="1">
        <v>43243.74791539352</v>
      </c>
      <c r="B727">
        <f t="shared" si="11"/>
        <v>30.604744444484822</v>
      </c>
      <c r="C727">
        <v>-15.2563</v>
      </c>
      <c r="D727">
        <v>15.2202</v>
      </c>
      <c r="E727">
        <v>17.067399999999999</v>
      </c>
      <c r="F727">
        <v>7.2382</v>
      </c>
      <c r="G727">
        <v>7.1772999999999998</v>
      </c>
      <c r="H727">
        <v>15.5419</v>
      </c>
    </row>
    <row r="728" spans="1:8" x14ac:dyDescent="0.45">
      <c r="A728" s="1">
        <v>43243.74999895833</v>
      </c>
      <c r="B728">
        <f t="shared" si="11"/>
        <v>30.654749999928754</v>
      </c>
      <c r="C728">
        <v>-15.2645</v>
      </c>
      <c r="D728">
        <v>15.173500000000001</v>
      </c>
      <c r="E728">
        <v>15.8508</v>
      </c>
      <c r="F728">
        <v>5.8829000000000002</v>
      </c>
      <c r="G728">
        <v>5.2762000000000002</v>
      </c>
      <c r="H728">
        <v>15.528</v>
      </c>
    </row>
    <row r="729" spans="1:8" x14ac:dyDescent="0.45">
      <c r="A729" s="1">
        <v>43243.752082407409</v>
      </c>
      <c r="B729">
        <f t="shared" si="11"/>
        <v>30.704752777819522</v>
      </c>
      <c r="C729">
        <v>-15.2592</v>
      </c>
      <c r="D729">
        <v>15.2272</v>
      </c>
      <c r="E729">
        <v>13.0335</v>
      </c>
      <c r="F729">
        <v>5.7977999999999996</v>
      </c>
      <c r="G729">
        <v>5.3228</v>
      </c>
      <c r="H729">
        <v>15.521100000000001</v>
      </c>
    </row>
    <row r="730" spans="1:8" x14ac:dyDescent="0.45">
      <c r="A730" s="1">
        <v>43243.754165972219</v>
      </c>
      <c r="B730">
        <f t="shared" si="11"/>
        <v>30.754758333263453</v>
      </c>
      <c r="C730">
        <v>-15.2584</v>
      </c>
      <c r="D730">
        <v>15.2157</v>
      </c>
      <c r="E730">
        <v>9.0876000000000001</v>
      </c>
      <c r="F730">
        <v>4.2016</v>
      </c>
      <c r="G730">
        <v>4.0465</v>
      </c>
      <c r="H730">
        <v>15.5321</v>
      </c>
    </row>
    <row r="731" spans="1:8" x14ac:dyDescent="0.45">
      <c r="A731" s="1">
        <v>43243.756249652775</v>
      </c>
      <c r="B731">
        <f t="shared" si="11"/>
        <v>30.804766666609794</v>
      </c>
      <c r="C731">
        <v>-15.26</v>
      </c>
      <c r="D731">
        <v>15.235099999999999</v>
      </c>
      <c r="E731">
        <v>5.0110000000000001</v>
      </c>
      <c r="F731">
        <v>2.677</v>
      </c>
      <c r="G731">
        <v>2.7480000000000002</v>
      </c>
      <c r="H731">
        <v>15.533300000000001</v>
      </c>
    </row>
    <row r="732" spans="1:8" x14ac:dyDescent="0.45">
      <c r="A732" s="1">
        <v>43243.758333449077</v>
      </c>
      <c r="B732">
        <f t="shared" si="11"/>
        <v>30.854777777858544</v>
      </c>
      <c r="C732">
        <v>-15.2563</v>
      </c>
      <c r="D732">
        <v>15.2248</v>
      </c>
      <c r="E732">
        <v>11.745900000000001</v>
      </c>
      <c r="F732">
        <v>4.907</v>
      </c>
      <c r="G732">
        <v>4.9612999999999996</v>
      </c>
      <c r="H732">
        <v>15.532500000000001</v>
      </c>
    </row>
    <row r="733" spans="1:8" x14ac:dyDescent="0.45">
      <c r="A733" s="1">
        <v>43243.760417013887</v>
      </c>
      <c r="B733">
        <f t="shared" si="11"/>
        <v>30.904783333302476</v>
      </c>
      <c r="C733">
        <v>-15.2555</v>
      </c>
      <c r="D733">
        <v>15.2219</v>
      </c>
      <c r="E733">
        <v>5.3365</v>
      </c>
      <c r="F733">
        <v>3.0478000000000001</v>
      </c>
      <c r="G733">
        <v>2.5884999999999998</v>
      </c>
      <c r="H733">
        <v>15.536199999999999</v>
      </c>
    </row>
    <row r="734" spans="1:8" x14ac:dyDescent="0.45">
      <c r="A734" s="1">
        <v>43243.762500810182</v>
      </c>
      <c r="B734">
        <f t="shared" si="11"/>
        <v>30.954794444376603</v>
      </c>
      <c r="C734">
        <v>-15.260400000000001</v>
      </c>
      <c r="D734">
        <v>15.231400000000001</v>
      </c>
      <c r="E734">
        <v>9.7644000000000002</v>
      </c>
      <c r="F734">
        <v>4.6176000000000004</v>
      </c>
      <c r="G734">
        <v>5.2803000000000004</v>
      </c>
      <c r="H734">
        <v>15.543100000000001</v>
      </c>
    </row>
    <row r="735" spans="1:8" x14ac:dyDescent="0.45">
      <c r="A735" s="1">
        <v>43243.764584490738</v>
      </c>
      <c r="B735">
        <f t="shared" si="11"/>
        <v>31.004802777722944</v>
      </c>
      <c r="C735">
        <v>-15.2531</v>
      </c>
      <c r="D735">
        <v>15.243399999999999</v>
      </c>
      <c r="E735">
        <v>10.0921</v>
      </c>
      <c r="F735">
        <v>4.2469000000000001</v>
      </c>
      <c r="G735">
        <v>4.4809999999999999</v>
      </c>
      <c r="H735">
        <v>15.546799999999999</v>
      </c>
    </row>
    <row r="736" spans="1:8" x14ac:dyDescent="0.45">
      <c r="A736" s="1">
        <v>43243.766668171294</v>
      </c>
      <c r="B736">
        <f t="shared" si="11"/>
        <v>31.054811111069284</v>
      </c>
      <c r="C736">
        <v>-15.2584</v>
      </c>
      <c r="D736">
        <v>15.231</v>
      </c>
      <c r="E736">
        <v>13.263500000000001</v>
      </c>
      <c r="F736">
        <v>5.1138000000000003</v>
      </c>
      <c r="G736">
        <v>5.6170999999999998</v>
      </c>
      <c r="H736">
        <v>15.5349</v>
      </c>
    </row>
    <row r="737" spans="1:8" x14ac:dyDescent="0.45">
      <c r="A737" s="1">
        <v>43243.768751967589</v>
      </c>
      <c r="B737">
        <f t="shared" si="11"/>
        <v>31.104822222143412</v>
      </c>
      <c r="C737">
        <v>-15.26</v>
      </c>
      <c r="D737">
        <v>15.228899999999999</v>
      </c>
      <c r="E737">
        <v>12.7005</v>
      </c>
      <c r="F737">
        <v>5.0316000000000001</v>
      </c>
      <c r="G737">
        <v>5.4946999999999999</v>
      </c>
      <c r="H737">
        <v>15.533300000000001</v>
      </c>
    </row>
    <row r="738" spans="1:8" x14ac:dyDescent="0.45">
      <c r="A738" s="1">
        <v>43243.770835648145</v>
      </c>
      <c r="B738">
        <f t="shared" si="11"/>
        <v>31.154830555489752</v>
      </c>
      <c r="C738">
        <v>-15.2576</v>
      </c>
      <c r="D738">
        <v>15.2301</v>
      </c>
      <c r="E738">
        <v>11.914899999999999</v>
      </c>
      <c r="F738">
        <v>4.8605999999999998</v>
      </c>
      <c r="G738">
        <v>5.2782</v>
      </c>
      <c r="H738">
        <v>15.5358</v>
      </c>
    </row>
    <row r="739" spans="1:8" x14ac:dyDescent="0.45">
      <c r="A739" s="1">
        <v>43243.772919444447</v>
      </c>
      <c r="B739">
        <f t="shared" si="11"/>
        <v>31.204841666738503</v>
      </c>
      <c r="C739">
        <v>-15.2555</v>
      </c>
      <c r="D739">
        <v>15.231</v>
      </c>
      <c r="E739">
        <v>11.0525</v>
      </c>
      <c r="F739">
        <v>4.5025000000000004</v>
      </c>
      <c r="G739">
        <v>4.7213000000000003</v>
      </c>
      <c r="H739">
        <v>15.5382</v>
      </c>
    </row>
    <row r="740" spans="1:8" x14ac:dyDescent="0.45">
      <c r="A740" s="1">
        <v>43243.775002893519</v>
      </c>
      <c r="B740">
        <f t="shared" si="11"/>
        <v>31.254844444454648</v>
      </c>
      <c r="C740">
        <v>-15.257199999999999</v>
      </c>
      <c r="D740">
        <v>15.2392</v>
      </c>
      <c r="E740">
        <v>10.0024</v>
      </c>
      <c r="F740">
        <v>4.2259000000000002</v>
      </c>
      <c r="G740">
        <v>4.2778</v>
      </c>
      <c r="H740">
        <v>15.535399999999999</v>
      </c>
    </row>
    <row r="741" spans="1:8" x14ac:dyDescent="0.45">
      <c r="A741" s="1">
        <v>43243.777086226852</v>
      </c>
      <c r="B741">
        <f t="shared" si="11"/>
        <v>31.304844444443006</v>
      </c>
      <c r="C741">
        <v>-15.2584</v>
      </c>
      <c r="D741">
        <v>15.2277</v>
      </c>
      <c r="E741">
        <v>10.633100000000001</v>
      </c>
      <c r="F741">
        <v>4.4573</v>
      </c>
      <c r="G741">
        <v>4.9629000000000003</v>
      </c>
      <c r="H741">
        <v>15.535399999999999</v>
      </c>
    </row>
    <row r="742" spans="1:8" x14ac:dyDescent="0.45">
      <c r="A742" s="1">
        <v>43243.779169675923</v>
      </c>
      <c r="B742">
        <f t="shared" si="11"/>
        <v>31.354847222159151</v>
      </c>
      <c r="C742">
        <v>-15.257999999999999</v>
      </c>
      <c r="D742">
        <v>15.235099999999999</v>
      </c>
      <c r="E742">
        <v>11.378</v>
      </c>
      <c r="F742">
        <v>4.7332000000000001</v>
      </c>
      <c r="G742">
        <v>5.4802</v>
      </c>
      <c r="H742">
        <v>15.531700000000001</v>
      </c>
    </row>
    <row r="743" spans="1:8" x14ac:dyDescent="0.45">
      <c r="A743" s="1">
        <v>43243.781253356479</v>
      </c>
      <c r="B743">
        <f t="shared" si="11"/>
        <v>31.404855555505492</v>
      </c>
      <c r="C743">
        <v>-15.2539</v>
      </c>
      <c r="D743">
        <v>15.236700000000001</v>
      </c>
      <c r="E743">
        <v>13.495200000000001</v>
      </c>
      <c r="F743">
        <v>5.1651999999999996</v>
      </c>
      <c r="G743">
        <v>5.7016</v>
      </c>
      <c r="H743">
        <v>15.5288</v>
      </c>
    </row>
    <row r="744" spans="1:8" x14ac:dyDescent="0.45">
      <c r="A744" s="1">
        <v>43243.783337037035</v>
      </c>
      <c r="B744">
        <f t="shared" si="11"/>
        <v>31.454863888851833</v>
      </c>
      <c r="C744">
        <v>-15.254300000000001</v>
      </c>
      <c r="D744">
        <v>15.2281</v>
      </c>
      <c r="E744">
        <v>12.180999999999999</v>
      </c>
      <c r="F744">
        <v>4.9255000000000004</v>
      </c>
      <c r="G744">
        <v>5.3647999999999998</v>
      </c>
      <c r="H744">
        <v>15.5419</v>
      </c>
    </row>
    <row r="745" spans="1:8" x14ac:dyDescent="0.45">
      <c r="A745" s="1">
        <v>43243.785420717591</v>
      </c>
      <c r="B745">
        <f t="shared" si="11"/>
        <v>31.504872222198173</v>
      </c>
      <c r="C745">
        <v>-15.257999999999999</v>
      </c>
      <c r="D745">
        <v>15.2182</v>
      </c>
      <c r="E745">
        <v>11.6724</v>
      </c>
      <c r="F745">
        <v>4.8125</v>
      </c>
      <c r="G745">
        <v>5.1928999999999998</v>
      </c>
      <c r="H745">
        <v>15.5349</v>
      </c>
    </row>
    <row r="746" spans="1:8" x14ac:dyDescent="0.45">
      <c r="A746" s="1">
        <v>43243.787504745371</v>
      </c>
      <c r="B746">
        <f t="shared" si="11"/>
        <v>31.554888888902497</v>
      </c>
      <c r="C746">
        <v>-15.255100000000001</v>
      </c>
      <c r="D746">
        <v>15.2256</v>
      </c>
      <c r="E746">
        <v>11.464399999999999</v>
      </c>
      <c r="F746">
        <v>4.7454999999999998</v>
      </c>
      <c r="G746">
        <v>5.1269999999999998</v>
      </c>
      <c r="H746">
        <v>15.5345</v>
      </c>
    </row>
    <row r="747" spans="1:8" x14ac:dyDescent="0.45">
      <c r="A747" s="1">
        <v>43243.789588078704</v>
      </c>
      <c r="B747">
        <f t="shared" si="11"/>
        <v>31.604888888890855</v>
      </c>
      <c r="C747">
        <v>-15.260400000000001</v>
      </c>
      <c r="D747">
        <v>15.2334</v>
      </c>
      <c r="E747">
        <v>11.167899999999999</v>
      </c>
      <c r="F747">
        <v>4.6003999999999996</v>
      </c>
      <c r="G747">
        <v>4.9550999999999998</v>
      </c>
      <c r="H747">
        <v>15.539</v>
      </c>
    </row>
    <row r="748" spans="1:8" x14ac:dyDescent="0.45">
      <c r="A748" s="1">
        <v>43243.791671874998</v>
      </c>
      <c r="B748">
        <f t="shared" si="11"/>
        <v>31.654899999964982</v>
      </c>
      <c r="C748">
        <v>-15.2592</v>
      </c>
      <c r="D748">
        <v>15.231400000000001</v>
      </c>
      <c r="E748">
        <v>11.268800000000001</v>
      </c>
      <c r="F748">
        <v>4.6163999999999996</v>
      </c>
      <c r="G748">
        <v>4.9794</v>
      </c>
      <c r="H748">
        <v>15.5448</v>
      </c>
    </row>
    <row r="749" spans="1:8" x14ac:dyDescent="0.45">
      <c r="A749" s="1">
        <v>43243.793755671293</v>
      </c>
      <c r="B749">
        <f t="shared" si="11"/>
        <v>31.70491111103911</v>
      </c>
      <c r="C749">
        <v>-15.258800000000001</v>
      </c>
      <c r="D749">
        <v>15.2301</v>
      </c>
      <c r="E749">
        <v>13.0501</v>
      </c>
      <c r="F749">
        <v>5.1208</v>
      </c>
      <c r="G749">
        <v>5.6905000000000001</v>
      </c>
      <c r="H749">
        <v>15.542299999999999</v>
      </c>
    </row>
    <row r="750" spans="1:8" x14ac:dyDescent="0.45">
      <c r="A750" s="1">
        <v>43243.795839120372</v>
      </c>
      <c r="B750">
        <f t="shared" si="11"/>
        <v>31.754913888929877</v>
      </c>
      <c r="C750">
        <v>-15.2576</v>
      </c>
      <c r="D750">
        <v>15.2355</v>
      </c>
      <c r="E750">
        <v>11.9323</v>
      </c>
      <c r="F750">
        <v>4.7586000000000004</v>
      </c>
      <c r="G750">
        <v>5.1191000000000004</v>
      </c>
      <c r="H750">
        <v>15.540699999999999</v>
      </c>
    </row>
    <row r="751" spans="1:8" x14ac:dyDescent="0.45">
      <c r="A751" s="1">
        <v>43243.797922569443</v>
      </c>
      <c r="B751">
        <f t="shared" si="11"/>
        <v>31.804916666646022</v>
      </c>
      <c r="C751">
        <v>-15.2555</v>
      </c>
      <c r="D751">
        <v>15.2376</v>
      </c>
      <c r="E751">
        <v>11.1745</v>
      </c>
      <c r="F751">
        <v>4.5757000000000003</v>
      </c>
      <c r="G751">
        <v>4.9073000000000002</v>
      </c>
      <c r="H751">
        <v>15.5374</v>
      </c>
    </row>
    <row r="752" spans="1:8" x14ac:dyDescent="0.45">
      <c r="A752" s="1">
        <v>43243.800006365738</v>
      </c>
      <c r="B752">
        <f t="shared" si="11"/>
        <v>31.85492777772015</v>
      </c>
      <c r="C752">
        <v>-15.2547</v>
      </c>
      <c r="D752">
        <v>15.218999999999999</v>
      </c>
      <c r="E752">
        <v>11.6778</v>
      </c>
      <c r="F752">
        <v>4.8002000000000002</v>
      </c>
      <c r="G752">
        <v>5.2728999999999999</v>
      </c>
      <c r="H752">
        <v>15.531700000000001</v>
      </c>
    </row>
    <row r="753" spans="1:8" x14ac:dyDescent="0.45">
      <c r="A753" s="1">
        <v>43243.80209016204</v>
      </c>
      <c r="B753">
        <f t="shared" si="11"/>
        <v>31.9049388889689</v>
      </c>
      <c r="C753">
        <v>-15.2555</v>
      </c>
      <c r="D753">
        <v>15.2339</v>
      </c>
      <c r="E753">
        <v>10.944100000000001</v>
      </c>
      <c r="F753">
        <v>4.5128000000000004</v>
      </c>
      <c r="G753">
        <v>4.8895</v>
      </c>
      <c r="H753">
        <v>15.5435</v>
      </c>
    </row>
    <row r="754" spans="1:8" x14ac:dyDescent="0.45">
      <c r="A754" s="1">
        <v>43243.804174421297</v>
      </c>
      <c r="B754">
        <f t="shared" si="11"/>
        <v>31.954961111128796</v>
      </c>
      <c r="C754">
        <v>-15.258800000000001</v>
      </c>
      <c r="D754">
        <v>15.2301</v>
      </c>
      <c r="E754">
        <v>11.5441</v>
      </c>
      <c r="F754">
        <v>4.6509</v>
      </c>
      <c r="G754">
        <v>5.0811999999999999</v>
      </c>
      <c r="H754">
        <v>15.5382</v>
      </c>
    </row>
    <row r="755" spans="1:8" x14ac:dyDescent="0.45">
      <c r="A755" s="1">
        <v>43243.806258912038</v>
      </c>
      <c r="B755">
        <f t="shared" si="11"/>
        <v>32.004988888918888</v>
      </c>
      <c r="C755">
        <v>-15.257199999999999</v>
      </c>
      <c r="D755">
        <v>15.238799999999999</v>
      </c>
      <c r="E755">
        <v>11.532500000000001</v>
      </c>
      <c r="F755">
        <v>4.6588000000000003</v>
      </c>
      <c r="G755">
        <v>5.1356000000000002</v>
      </c>
      <c r="H755">
        <v>15.541499999999999</v>
      </c>
    </row>
    <row r="756" spans="1:8" x14ac:dyDescent="0.45">
      <c r="A756" s="1">
        <v>43243.808343287033</v>
      </c>
      <c r="B756">
        <f t="shared" si="11"/>
        <v>32.05501388880657</v>
      </c>
      <c r="C756">
        <v>-15.2547</v>
      </c>
      <c r="D756">
        <v>15.221500000000001</v>
      </c>
      <c r="E756">
        <v>11.656599999999999</v>
      </c>
      <c r="F756">
        <v>4.7195999999999998</v>
      </c>
      <c r="G756">
        <v>5.2431999999999999</v>
      </c>
      <c r="H756">
        <v>15.532500000000001</v>
      </c>
    </row>
    <row r="757" spans="1:8" x14ac:dyDescent="0.45">
      <c r="A757" s="1">
        <v>43243.810427083336</v>
      </c>
      <c r="B757">
        <f t="shared" si="11"/>
        <v>32.105025000055321</v>
      </c>
      <c r="C757">
        <v>-15.2563</v>
      </c>
      <c r="D757">
        <v>15.2384</v>
      </c>
      <c r="E757">
        <v>11.715199999999999</v>
      </c>
      <c r="F757">
        <v>4.7314999999999996</v>
      </c>
      <c r="G757">
        <v>5.2398999999999996</v>
      </c>
      <c r="H757">
        <v>15.539400000000001</v>
      </c>
    </row>
    <row r="758" spans="1:8" x14ac:dyDescent="0.45">
      <c r="A758" s="1">
        <v>43243.812510532407</v>
      </c>
      <c r="B758">
        <f t="shared" si="11"/>
        <v>32.155027777771465</v>
      </c>
      <c r="C758">
        <v>-15.2576</v>
      </c>
      <c r="D758">
        <v>15.2235</v>
      </c>
      <c r="E758">
        <v>12.209300000000001</v>
      </c>
      <c r="F758">
        <v>4.9189999999999996</v>
      </c>
      <c r="G758">
        <v>5.3718000000000004</v>
      </c>
      <c r="H758">
        <v>15.5366</v>
      </c>
    </row>
    <row r="759" spans="1:8" x14ac:dyDescent="0.45">
      <c r="A759" s="1">
        <v>43243.814594097224</v>
      </c>
      <c r="B759">
        <f t="shared" si="11"/>
        <v>32.20503333339002</v>
      </c>
      <c r="C759">
        <v>-15.253500000000001</v>
      </c>
      <c r="D759">
        <v>15.2272</v>
      </c>
      <c r="E759">
        <v>11.960100000000001</v>
      </c>
      <c r="F759">
        <v>4.8071000000000002</v>
      </c>
      <c r="G759">
        <v>5.3224</v>
      </c>
      <c r="H759">
        <v>15.5219</v>
      </c>
    </row>
    <row r="760" spans="1:8" x14ac:dyDescent="0.45">
      <c r="A760" s="1">
        <v>43243.816677893519</v>
      </c>
      <c r="B760">
        <f t="shared" si="11"/>
        <v>32.255044444464147</v>
      </c>
      <c r="C760">
        <v>-15.2555</v>
      </c>
      <c r="D760">
        <v>15.2553</v>
      </c>
      <c r="E760">
        <v>12.6295</v>
      </c>
      <c r="F760">
        <v>4.9916999999999998</v>
      </c>
      <c r="G760">
        <v>5.5190000000000001</v>
      </c>
      <c r="H760">
        <v>15.551299999999999</v>
      </c>
    </row>
    <row r="761" spans="1:8" x14ac:dyDescent="0.45">
      <c r="A761" s="1">
        <v>43243.818761342591</v>
      </c>
      <c r="B761">
        <f t="shared" si="11"/>
        <v>32.305047222180292</v>
      </c>
      <c r="C761">
        <v>-15.255100000000001</v>
      </c>
      <c r="D761">
        <v>15.233000000000001</v>
      </c>
      <c r="E761">
        <v>11.865500000000001</v>
      </c>
      <c r="F761">
        <v>4.7332000000000001</v>
      </c>
      <c r="G761">
        <v>5.0907</v>
      </c>
      <c r="H761">
        <v>15.53</v>
      </c>
    </row>
    <row r="762" spans="1:8" x14ac:dyDescent="0.45">
      <c r="A762" s="1">
        <v>43243.82084479167</v>
      </c>
      <c r="B762">
        <f t="shared" si="11"/>
        <v>32.35505000007106</v>
      </c>
      <c r="C762">
        <v>-15.2629</v>
      </c>
      <c r="D762">
        <v>15.2277</v>
      </c>
      <c r="E762">
        <v>11.416600000000001</v>
      </c>
      <c r="F762">
        <v>4.5848000000000004</v>
      </c>
      <c r="G762">
        <v>4.9447999999999999</v>
      </c>
      <c r="H762">
        <v>15.531700000000001</v>
      </c>
    </row>
    <row r="763" spans="1:8" x14ac:dyDescent="0.45">
      <c r="A763" s="1">
        <v>43243.82292835648</v>
      </c>
      <c r="B763">
        <f t="shared" si="11"/>
        <v>32.405055555514991</v>
      </c>
      <c r="C763">
        <v>-15.2563</v>
      </c>
      <c r="D763">
        <v>15.2409</v>
      </c>
      <c r="E763">
        <v>11.666600000000001</v>
      </c>
      <c r="F763">
        <v>4.7516999999999996</v>
      </c>
      <c r="G763">
        <v>5.3103999999999996</v>
      </c>
      <c r="H763">
        <v>15.547599999999999</v>
      </c>
    </row>
    <row r="764" spans="1:8" x14ac:dyDescent="0.45">
      <c r="A764" s="1">
        <v>43243.825012152774</v>
      </c>
      <c r="B764">
        <f t="shared" si="11"/>
        <v>32.455066666589119</v>
      </c>
      <c r="C764">
        <v>-15.2531</v>
      </c>
      <c r="D764">
        <v>15.2186</v>
      </c>
      <c r="E764">
        <v>11.7293</v>
      </c>
      <c r="F764">
        <v>4.7319000000000004</v>
      </c>
      <c r="G764">
        <v>5.2085999999999997</v>
      </c>
      <c r="H764">
        <v>15.542299999999999</v>
      </c>
    </row>
    <row r="765" spans="1:8" x14ac:dyDescent="0.45">
      <c r="A765" s="1">
        <v>43243.827095717592</v>
      </c>
      <c r="B765">
        <f t="shared" si="11"/>
        <v>32.505072222207673</v>
      </c>
      <c r="C765">
        <v>-15.2559</v>
      </c>
      <c r="D765">
        <v>15.2272</v>
      </c>
      <c r="E765">
        <v>12.23</v>
      </c>
      <c r="F765">
        <v>4.8996000000000004</v>
      </c>
      <c r="G765">
        <v>5.4146999999999998</v>
      </c>
      <c r="H765">
        <v>15.5374</v>
      </c>
    </row>
    <row r="766" spans="1:8" x14ac:dyDescent="0.45">
      <c r="A766" s="1">
        <v>43243.829179166663</v>
      </c>
      <c r="B766">
        <f t="shared" si="11"/>
        <v>32.555074999923818</v>
      </c>
      <c r="C766">
        <v>-15.260400000000001</v>
      </c>
      <c r="D766">
        <v>15.2454</v>
      </c>
      <c r="E766">
        <v>11.8725</v>
      </c>
      <c r="F766">
        <v>4.78</v>
      </c>
      <c r="G766">
        <v>5.2275</v>
      </c>
      <c r="H766">
        <v>15.5488</v>
      </c>
    </row>
    <row r="767" spans="1:8" x14ac:dyDescent="0.45">
      <c r="A767" s="1">
        <v>43243.831262731481</v>
      </c>
      <c r="B767">
        <f t="shared" si="11"/>
        <v>32.605080555542372</v>
      </c>
      <c r="C767">
        <v>-15.2555</v>
      </c>
      <c r="D767">
        <v>15.222300000000001</v>
      </c>
      <c r="E767">
        <v>11.9946</v>
      </c>
      <c r="F767">
        <v>4.7915000000000001</v>
      </c>
      <c r="G767">
        <v>5.2201000000000004</v>
      </c>
      <c r="H767">
        <v>15.5349</v>
      </c>
    </row>
    <row r="768" spans="1:8" x14ac:dyDescent="0.45">
      <c r="A768" s="1">
        <v>43243.833346180552</v>
      </c>
      <c r="B768">
        <f t="shared" si="11"/>
        <v>32.655083333258517</v>
      </c>
      <c r="C768">
        <v>-15.257999999999999</v>
      </c>
      <c r="D768">
        <v>15.2384</v>
      </c>
      <c r="E768">
        <v>12.0685</v>
      </c>
      <c r="F768">
        <v>4.9086999999999996</v>
      </c>
      <c r="G768">
        <v>5.3471000000000002</v>
      </c>
      <c r="H768">
        <v>15.5456</v>
      </c>
    </row>
    <row r="769" spans="1:8" x14ac:dyDescent="0.45">
      <c r="A769" s="1">
        <v>43243.835430092593</v>
      </c>
      <c r="B769">
        <f t="shared" si="11"/>
        <v>32.705097222235054</v>
      </c>
      <c r="C769">
        <v>-15.2567</v>
      </c>
      <c r="D769">
        <v>15.2264</v>
      </c>
      <c r="E769">
        <v>11.9801</v>
      </c>
      <c r="F769">
        <v>4.9139999999999997</v>
      </c>
      <c r="G769">
        <v>5.5041000000000002</v>
      </c>
      <c r="H769">
        <v>15.5288</v>
      </c>
    </row>
    <row r="770" spans="1:8" x14ac:dyDescent="0.45">
      <c r="A770" s="1">
        <v>43243.837513773149</v>
      </c>
      <c r="B770">
        <f t="shared" si="11"/>
        <v>32.755105555581395</v>
      </c>
      <c r="C770">
        <v>-15.2608</v>
      </c>
      <c r="D770">
        <v>15.243399999999999</v>
      </c>
      <c r="E770">
        <v>12.225</v>
      </c>
      <c r="F770">
        <v>4.8884999999999996</v>
      </c>
      <c r="G770">
        <v>5.2497999999999996</v>
      </c>
      <c r="H770">
        <v>15.536199999999999</v>
      </c>
    </row>
    <row r="771" spans="1:8" x14ac:dyDescent="0.45">
      <c r="A771" s="1">
        <v>43243.839597569444</v>
      </c>
      <c r="B771">
        <f t="shared" ref="B771:B834" si="12">(A771-$A$2)*24</f>
        <v>32.805116666655522</v>
      </c>
      <c r="C771">
        <v>-15.255100000000001</v>
      </c>
      <c r="D771">
        <v>15.218999999999999</v>
      </c>
      <c r="E771">
        <v>16.851500000000001</v>
      </c>
      <c r="F771">
        <v>6.6130000000000004</v>
      </c>
      <c r="G771">
        <v>7.4935</v>
      </c>
      <c r="H771">
        <v>15.5341</v>
      </c>
    </row>
    <row r="772" spans="1:8" x14ac:dyDescent="0.45">
      <c r="A772" s="1">
        <v>43243.841681365739</v>
      </c>
      <c r="B772">
        <f t="shared" si="12"/>
        <v>32.855127777729649</v>
      </c>
      <c r="C772">
        <v>-15.2563</v>
      </c>
      <c r="D772">
        <v>15.244999999999999</v>
      </c>
      <c r="E772">
        <v>12.623200000000001</v>
      </c>
      <c r="F772">
        <v>5.0349000000000004</v>
      </c>
      <c r="G772">
        <v>5.2691999999999997</v>
      </c>
      <c r="H772">
        <v>15.546799999999999</v>
      </c>
    </row>
    <row r="773" spans="1:8" x14ac:dyDescent="0.45">
      <c r="A773" s="1">
        <v>43243.843765046295</v>
      </c>
      <c r="B773">
        <f t="shared" si="12"/>
        <v>32.90513611107599</v>
      </c>
      <c r="C773">
        <v>-15.2559</v>
      </c>
      <c r="D773">
        <v>15.2401</v>
      </c>
      <c r="E773">
        <v>11.040800000000001</v>
      </c>
      <c r="F773">
        <v>4.6246</v>
      </c>
      <c r="G773">
        <v>4.8310000000000004</v>
      </c>
      <c r="H773">
        <v>15.539</v>
      </c>
    </row>
    <row r="774" spans="1:8" x14ac:dyDescent="0.45">
      <c r="A774" s="1">
        <v>43243.845848495374</v>
      </c>
      <c r="B774">
        <f t="shared" si="12"/>
        <v>32.955138888966758</v>
      </c>
      <c r="C774">
        <v>-15.2584</v>
      </c>
      <c r="D774">
        <v>15.2318</v>
      </c>
      <c r="E774">
        <v>11.604699999999999</v>
      </c>
      <c r="F774">
        <v>4.9005000000000001</v>
      </c>
      <c r="G774">
        <v>5.2877000000000001</v>
      </c>
      <c r="H774">
        <v>15.5341</v>
      </c>
    </row>
    <row r="775" spans="1:8" x14ac:dyDescent="0.45">
      <c r="A775" s="1">
        <v>43243.847932060184</v>
      </c>
      <c r="B775">
        <f t="shared" si="12"/>
        <v>33.005144444410689</v>
      </c>
      <c r="C775">
        <v>-15.2563</v>
      </c>
      <c r="D775">
        <v>15.221500000000001</v>
      </c>
      <c r="E775">
        <v>11.896599999999999</v>
      </c>
      <c r="F775">
        <v>4.9366000000000003</v>
      </c>
      <c r="G775">
        <v>5.4398</v>
      </c>
      <c r="H775">
        <v>15.5313</v>
      </c>
    </row>
    <row r="776" spans="1:8" x14ac:dyDescent="0.45">
      <c r="A776" s="1">
        <v>43243.85001574074</v>
      </c>
      <c r="B776">
        <f t="shared" si="12"/>
        <v>33.05515277775703</v>
      </c>
      <c r="C776">
        <v>-15.254300000000001</v>
      </c>
      <c r="D776">
        <v>15.234299999999999</v>
      </c>
      <c r="E776">
        <v>11.9817</v>
      </c>
      <c r="F776">
        <v>4.891</v>
      </c>
      <c r="G776">
        <v>5.2881</v>
      </c>
      <c r="H776">
        <v>15.5448</v>
      </c>
    </row>
    <row r="777" spans="1:8" x14ac:dyDescent="0.45">
      <c r="A777" s="1">
        <v>43243.852099537035</v>
      </c>
      <c r="B777">
        <f t="shared" si="12"/>
        <v>33.105163888831157</v>
      </c>
      <c r="C777">
        <v>-15.2559</v>
      </c>
      <c r="D777">
        <v>15.243399999999999</v>
      </c>
      <c r="E777">
        <v>12.0511</v>
      </c>
      <c r="F777">
        <v>4.8720999999999997</v>
      </c>
      <c r="G777">
        <v>5.2328999999999999</v>
      </c>
      <c r="H777">
        <v>15.545199999999999</v>
      </c>
    </row>
    <row r="778" spans="1:8" x14ac:dyDescent="0.45">
      <c r="A778" s="1">
        <v>43243.854183101852</v>
      </c>
      <c r="B778">
        <f t="shared" si="12"/>
        <v>33.155169444449712</v>
      </c>
      <c r="C778">
        <v>-15.2539</v>
      </c>
      <c r="D778">
        <v>15.2355</v>
      </c>
      <c r="E778">
        <v>12.3725</v>
      </c>
      <c r="F778">
        <v>5.1330999999999998</v>
      </c>
      <c r="G778">
        <v>5.5964999999999998</v>
      </c>
      <c r="H778">
        <v>15.535399999999999</v>
      </c>
    </row>
    <row r="779" spans="1:8" x14ac:dyDescent="0.45">
      <c r="A779" s="1">
        <v>43243.856266666669</v>
      </c>
      <c r="B779">
        <f t="shared" si="12"/>
        <v>33.205175000068266</v>
      </c>
      <c r="C779">
        <v>-15.2563</v>
      </c>
      <c r="D779">
        <v>15.235900000000001</v>
      </c>
      <c r="E779">
        <v>12.1312</v>
      </c>
      <c r="F779">
        <v>4.9082999999999997</v>
      </c>
      <c r="G779">
        <v>5.4130000000000003</v>
      </c>
      <c r="H779">
        <v>15.53</v>
      </c>
    </row>
    <row r="780" spans="1:8" x14ac:dyDescent="0.45">
      <c r="A780" s="1">
        <v>43243.858350925926</v>
      </c>
      <c r="B780">
        <f t="shared" si="12"/>
        <v>33.255197222228162</v>
      </c>
      <c r="C780">
        <v>-15.2584</v>
      </c>
      <c r="D780">
        <v>15.2363</v>
      </c>
      <c r="E780">
        <v>19.902899999999999</v>
      </c>
      <c r="F780">
        <v>8.3513999999999999</v>
      </c>
      <c r="G780">
        <v>10.0695</v>
      </c>
      <c r="H780">
        <v>15.541499999999999</v>
      </c>
    </row>
    <row r="781" spans="1:8" x14ac:dyDescent="0.45">
      <c r="A781" s="1">
        <v>43243.860435300929</v>
      </c>
      <c r="B781">
        <f t="shared" si="12"/>
        <v>33.305222222290467</v>
      </c>
      <c r="C781">
        <v>-15.2555</v>
      </c>
      <c r="D781">
        <v>15.2264</v>
      </c>
      <c r="E781">
        <v>19.005199999999999</v>
      </c>
      <c r="F781">
        <v>6.2462999999999997</v>
      </c>
      <c r="G781">
        <v>6.5016999999999996</v>
      </c>
      <c r="H781">
        <v>15.5358</v>
      </c>
    </row>
    <row r="782" spans="1:8" x14ac:dyDescent="0.45">
      <c r="A782" s="1">
        <v>43243.862518981485</v>
      </c>
      <c r="B782">
        <f t="shared" si="12"/>
        <v>33.355230555636808</v>
      </c>
      <c r="C782">
        <v>-15.251799999999999</v>
      </c>
      <c r="D782">
        <v>15.242100000000001</v>
      </c>
      <c r="E782">
        <v>13.5616</v>
      </c>
      <c r="F782">
        <v>5.4364999999999997</v>
      </c>
      <c r="G782">
        <v>5.5271999999999997</v>
      </c>
      <c r="H782">
        <v>15.5374</v>
      </c>
    </row>
    <row r="783" spans="1:8" x14ac:dyDescent="0.45">
      <c r="A783" s="1">
        <v>43243.864602314818</v>
      </c>
      <c r="B783">
        <f t="shared" si="12"/>
        <v>33.405230555625167</v>
      </c>
      <c r="C783">
        <v>-15.2547</v>
      </c>
      <c r="D783">
        <v>15.2409</v>
      </c>
      <c r="E783">
        <v>11.516299999999999</v>
      </c>
      <c r="F783">
        <v>5.0175999999999998</v>
      </c>
      <c r="G783">
        <v>5.1685999999999996</v>
      </c>
      <c r="H783">
        <v>15.5427</v>
      </c>
    </row>
    <row r="784" spans="1:8" x14ac:dyDescent="0.45">
      <c r="A784" s="1">
        <v>43243.866685763889</v>
      </c>
      <c r="B784">
        <f t="shared" si="12"/>
        <v>33.455233333341312</v>
      </c>
      <c r="C784">
        <v>-15.254300000000001</v>
      </c>
      <c r="D784">
        <v>15.236700000000001</v>
      </c>
      <c r="E784">
        <v>11.3523</v>
      </c>
      <c r="F784">
        <v>4.9001000000000001</v>
      </c>
      <c r="G784">
        <v>5.1097000000000001</v>
      </c>
      <c r="H784">
        <v>15.5403</v>
      </c>
    </row>
    <row r="785" spans="1:8" x14ac:dyDescent="0.45">
      <c r="A785" s="1">
        <v>43243.868769560184</v>
      </c>
      <c r="B785">
        <f t="shared" si="12"/>
        <v>33.505244444415439</v>
      </c>
      <c r="C785">
        <v>-15.2584</v>
      </c>
      <c r="D785">
        <v>15.230600000000001</v>
      </c>
      <c r="E785">
        <v>10.7639</v>
      </c>
      <c r="F785">
        <v>4.6936999999999998</v>
      </c>
      <c r="G785">
        <v>4.9093</v>
      </c>
      <c r="H785">
        <v>15.5374</v>
      </c>
    </row>
    <row r="786" spans="1:8" x14ac:dyDescent="0.45">
      <c r="A786" s="1">
        <v>43243.870853125001</v>
      </c>
      <c r="B786">
        <f t="shared" si="12"/>
        <v>33.555250000033993</v>
      </c>
      <c r="C786">
        <v>-15.2567</v>
      </c>
      <c r="D786">
        <v>15.2339</v>
      </c>
      <c r="E786">
        <v>11.059900000000001</v>
      </c>
      <c r="F786">
        <v>4.6916000000000002</v>
      </c>
      <c r="G786">
        <v>4.9710999999999999</v>
      </c>
      <c r="H786">
        <v>15.5321</v>
      </c>
    </row>
    <row r="787" spans="1:8" x14ac:dyDescent="0.45">
      <c r="A787" s="1">
        <v>43243.872937037035</v>
      </c>
      <c r="B787">
        <f t="shared" si="12"/>
        <v>33.605263888835907</v>
      </c>
      <c r="C787">
        <v>-15.2531</v>
      </c>
      <c r="D787">
        <v>15.2281</v>
      </c>
      <c r="E787">
        <v>11.3095</v>
      </c>
      <c r="F787">
        <v>4.7939999999999996</v>
      </c>
      <c r="G787">
        <v>5.181</v>
      </c>
      <c r="H787">
        <v>15.5288</v>
      </c>
    </row>
    <row r="788" spans="1:8" x14ac:dyDescent="0.45">
      <c r="A788" s="1">
        <v>43243.875020949075</v>
      </c>
      <c r="B788">
        <f t="shared" si="12"/>
        <v>33.655277777812444</v>
      </c>
      <c r="C788">
        <v>-15.265700000000001</v>
      </c>
      <c r="D788">
        <v>15.1785</v>
      </c>
      <c r="E788">
        <v>11.8775</v>
      </c>
      <c r="F788">
        <v>4.8935000000000004</v>
      </c>
      <c r="G788">
        <v>5.3224</v>
      </c>
      <c r="H788">
        <v>15.523899999999999</v>
      </c>
    </row>
    <row r="789" spans="1:8" x14ac:dyDescent="0.45">
      <c r="A789" s="1">
        <v>43243.877105439817</v>
      </c>
      <c r="B789">
        <f t="shared" si="12"/>
        <v>33.705305555602536</v>
      </c>
      <c r="C789">
        <v>-15.252700000000001</v>
      </c>
      <c r="D789">
        <v>15.236700000000001</v>
      </c>
      <c r="E789">
        <v>13.6999</v>
      </c>
      <c r="F789">
        <v>5.4771999999999998</v>
      </c>
      <c r="G789">
        <v>6.0235000000000003</v>
      </c>
      <c r="H789">
        <v>15.529199999999999</v>
      </c>
    </row>
    <row r="790" spans="1:8" x14ac:dyDescent="0.45">
      <c r="A790" s="1">
        <v>43243.879189236111</v>
      </c>
      <c r="B790">
        <f t="shared" si="12"/>
        <v>33.755316666676663</v>
      </c>
      <c r="C790">
        <v>-15.252700000000001</v>
      </c>
      <c r="D790">
        <v>15.2479</v>
      </c>
      <c r="E790">
        <v>12.654</v>
      </c>
      <c r="F790">
        <v>5.1261000000000001</v>
      </c>
      <c r="G790">
        <v>5.4922000000000004</v>
      </c>
      <c r="H790">
        <v>15.541499999999999</v>
      </c>
    </row>
    <row r="791" spans="1:8" x14ac:dyDescent="0.45">
      <c r="A791" s="1">
        <v>43243.881272800929</v>
      </c>
      <c r="B791">
        <f t="shared" si="12"/>
        <v>33.805322222295217</v>
      </c>
      <c r="C791">
        <v>-15.257199999999999</v>
      </c>
      <c r="D791">
        <v>15.2277</v>
      </c>
      <c r="E791">
        <v>12.5871</v>
      </c>
      <c r="F791">
        <v>5.0982000000000003</v>
      </c>
      <c r="G791">
        <v>5.4279000000000002</v>
      </c>
      <c r="H791">
        <v>15.530900000000001</v>
      </c>
    </row>
    <row r="792" spans="1:8" x14ac:dyDescent="0.45">
      <c r="A792" s="1">
        <v>43243.88335625</v>
      </c>
      <c r="B792">
        <f t="shared" si="12"/>
        <v>33.855325000011362</v>
      </c>
      <c r="C792">
        <v>-15.2563</v>
      </c>
      <c r="D792">
        <v>15.233000000000001</v>
      </c>
      <c r="E792">
        <v>12.698</v>
      </c>
      <c r="F792">
        <v>5.1059999999999999</v>
      </c>
      <c r="G792">
        <v>5.4877000000000002</v>
      </c>
      <c r="H792">
        <v>15.539400000000001</v>
      </c>
    </row>
    <row r="793" spans="1:8" x14ac:dyDescent="0.45">
      <c r="A793" s="1">
        <v>43243.885439699072</v>
      </c>
      <c r="B793">
        <f t="shared" si="12"/>
        <v>33.905327777727507</v>
      </c>
      <c r="C793">
        <v>-15.2559</v>
      </c>
      <c r="D793">
        <v>15.2264</v>
      </c>
      <c r="E793">
        <v>12.803000000000001</v>
      </c>
      <c r="F793">
        <v>5.1684999999999999</v>
      </c>
      <c r="G793">
        <v>5.5762999999999998</v>
      </c>
      <c r="H793">
        <v>15.531700000000001</v>
      </c>
    </row>
    <row r="794" spans="1:8" x14ac:dyDescent="0.45">
      <c r="A794" s="1">
        <v>43243.887523263889</v>
      </c>
      <c r="B794">
        <f t="shared" si="12"/>
        <v>33.955333333346061</v>
      </c>
      <c r="C794">
        <v>-15.2567</v>
      </c>
      <c r="D794">
        <v>15.236700000000001</v>
      </c>
      <c r="E794">
        <v>13.211600000000001</v>
      </c>
      <c r="F794">
        <v>5.2301000000000002</v>
      </c>
      <c r="G794">
        <v>5.5976999999999997</v>
      </c>
      <c r="H794">
        <v>15.545199999999999</v>
      </c>
    </row>
    <row r="795" spans="1:8" x14ac:dyDescent="0.45">
      <c r="A795" s="1">
        <v>43243.889606944445</v>
      </c>
      <c r="B795">
        <f t="shared" si="12"/>
        <v>34.005341666692402</v>
      </c>
      <c r="C795">
        <v>-15.251799999999999</v>
      </c>
      <c r="D795">
        <v>15.238</v>
      </c>
      <c r="E795">
        <v>12.5684</v>
      </c>
      <c r="F795">
        <v>5.1026999999999996</v>
      </c>
      <c r="G795">
        <v>5.4665999999999997</v>
      </c>
      <c r="H795">
        <v>15.5382</v>
      </c>
    </row>
    <row r="796" spans="1:8" x14ac:dyDescent="0.45">
      <c r="A796" s="1">
        <v>43243.891690393517</v>
      </c>
      <c r="B796">
        <f t="shared" si="12"/>
        <v>34.055344444408547</v>
      </c>
      <c r="C796">
        <v>-15.257199999999999</v>
      </c>
      <c r="D796">
        <v>15.229699999999999</v>
      </c>
      <c r="E796">
        <v>12.848699999999999</v>
      </c>
      <c r="F796">
        <v>5.1241000000000003</v>
      </c>
      <c r="G796">
        <v>5.4463999999999997</v>
      </c>
      <c r="H796">
        <v>15.5337</v>
      </c>
    </row>
    <row r="797" spans="1:8" x14ac:dyDescent="0.45">
      <c r="A797" s="1">
        <v>43243.893774189812</v>
      </c>
      <c r="B797">
        <f t="shared" si="12"/>
        <v>34.105355555482674</v>
      </c>
      <c r="C797">
        <v>-15.2523</v>
      </c>
      <c r="D797">
        <v>15.233000000000001</v>
      </c>
      <c r="E797">
        <v>12.606199999999999</v>
      </c>
      <c r="F797">
        <v>5.0903999999999998</v>
      </c>
      <c r="G797">
        <v>5.4298999999999999</v>
      </c>
      <c r="H797">
        <v>15.5313</v>
      </c>
    </row>
    <row r="798" spans="1:8" x14ac:dyDescent="0.45">
      <c r="A798" s="1">
        <v>43243.89585763889</v>
      </c>
      <c r="B798">
        <f t="shared" si="12"/>
        <v>34.155358333373442</v>
      </c>
      <c r="C798">
        <v>-15.258800000000001</v>
      </c>
      <c r="D798">
        <v>15.2235</v>
      </c>
      <c r="E798">
        <v>12.7217</v>
      </c>
      <c r="F798">
        <v>5.1384999999999996</v>
      </c>
      <c r="G798">
        <v>5.4679000000000002</v>
      </c>
      <c r="H798">
        <v>15.5366</v>
      </c>
    </row>
    <row r="799" spans="1:8" x14ac:dyDescent="0.45">
      <c r="A799" s="1">
        <v>43243.897940972223</v>
      </c>
      <c r="B799">
        <f t="shared" si="12"/>
        <v>34.205358333361801</v>
      </c>
      <c r="C799">
        <v>-15.257199999999999</v>
      </c>
      <c r="D799">
        <v>15.239599999999999</v>
      </c>
      <c r="E799">
        <v>22.173400000000001</v>
      </c>
      <c r="F799">
        <v>14.760899999999999</v>
      </c>
      <c r="G799">
        <v>15.805899999999999</v>
      </c>
      <c r="H799">
        <v>15.551299999999999</v>
      </c>
    </row>
    <row r="800" spans="1:8" x14ac:dyDescent="0.45">
      <c r="A800" s="1">
        <v>43243.900024652779</v>
      </c>
      <c r="B800">
        <f t="shared" si="12"/>
        <v>34.255366666708142</v>
      </c>
      <c r="C800">
        <v>-15.257199999999999</v>
      </c>
      <c r="D800">
        <v>15.226800000000001</v>
      </c>
      <c r="E800">
        <v>10.9213</v>
      </c>
      <c r="F800">
        <v>3.0182000000000002</v>
      </c>
      <c r="G800">
        <v>1.8171999999999999</v>
      </c>
      <c r="H800">
        <v>15.5321</v>
      </c>
    </row>
    <row r="801" spans="1:8" x14ac:dyDescent="0.45">
      <c r="A801" s="1">
        <v>43243.902108333335</v>
      </c>
      <c r="B801">
        <f t="shared" si="12"/>
        <v>34.305375000054482</v>
      </c>
      <c r="C801">
        <v>-15.2555</v>
      </c>
      <c r="D801">
        <v>15.234299999999999</v>
      </c>
      <c r="E801">
        <v>8.0856999999999992</v>
      </c>
      <c r="F801">
        <v>4.5338000000000003</v>
      </c>
      <c r="G801">
        <v>4.8968999999999996</v>
      </c>
      <c r="H801">
        <v>15.524699999999999</v>
      </c>
    </row>
    <row r="802" spans="1:8" x14ac:dyDescent="0.45">
      <c r="A802" s="1">
        <v>43243.90419212963</v>
      </c>
      <c r="B802">
        <f t="shared" si="12"/>
        <v>34.35538611112861</v>
      </c>
      <c r="C802">
        <v>-15.261699999999999</v>
      </c>
      <c r="D802">
        <v>15.2363</v>
      </c>
      <c r="E802">
        <v>17.232600000000001</v>
      </c>
      <c r="F802">
        <v>3.2585999999999999</v>
      </c>
      <c r="G802">
        <v>1.8733</v>
      </c>
      <c r="H802">
        <v>15.5411</v>
      </c>
    </row>
    <row r="803" spans="1:8" x14ac:dyDescent="0.45">
      <c r="A803" s="1">
        <v>43243.906275810186</v>
      </c>
      <c r="B803">
        <f t="shared" si="12"/>
        <v>34.40539444447495</v>
      </c>
      <c r="C803">
        <v>-15.2584</v>
      </c>
      <c r="D803">
        <v>15.2264</v>
      </c>
      <c r="E803">
        <v>8.9402000000000008</v>
      </c>
      <c r="F803">
        <v>4.6040999999999999</v>
      </c>
      <c r="G803">
        <v>5.0358999999999998</v>
      </c>
      <c r="H803">
        <v>15.5558</v>
      </c>
    </row>
    <row r="804" spans="1:8" x14ac:dyDescent="0.45">
      <c r="A804" s="1">
        <v>43243.908359374997</v>
      </c>
      <c r="B804">
        <f t="shared" si="12"/>
        <v>34.455399999918882</v>
      </c>
      <c r="C804">
        <v>-15.257999999999999</v>
      </c>
      <c r="D804">
        <v>15.2264</v>
      </c>
      <c r="E804">
        <v>13.539199999999999</v>
      </c>
      <c r="F804">
        <v>4.3726000000000003</v>
      </c>
      <c r="G804">
        <v>3.6726999999999999</v>
      </c>
      <c r="H804">
        <v>15.537000000000001</v>
      </c>
    </row>
    <row r="805" spans="1:8" x14ac:dyDescent="0.45">
      <c r="A805" s="1">
        <v>43243.910442939814</v>
      </c>
      <c r="B805">
        <f t="shared" si="12"/>
        <v>34.505405555537436</v>
      </c>
      <c r="C805">
        <v>-15.257999999999999</v>
      </c>
      <c r="D805">
        <v>15.2376</v>
      </c>
      <c r="E805">
        <v>8.0678000000000001</v>
      </c>
      <c r="F805">
        <v>4.1618000000000004</v>
      </c>
      <c r="G805">
        <v>4.4237000000000002</v>
      </c>
      <c r="H805">
        <v>15.5419</v>
      </c>
    </row>
    <row r="806" spans="1:8" x14ac:dyDescent="0.45">
      <c r="A806" s="1">
        <v>43243.912526736109</v>
      </c>
      <c r="B806">
        <f t="shared" si="12"/>
        <v>34.555416666611563</v>
      </c>
      <c r="C806">
        <v>-15.254300000000001</v>
      </c>
      <c r="D806">
        <v>15.2293</v>
      </c>
      <c r="E806">
        <v>13.4404</v>
      </c>
      <c r="F806">
        <v>5.1820000000000004</v>
      </c>
      <c r="G806">
        <v>5.5689000000000002</v>
      </c>
      <c r="H806">
        <v>15.5427</v>
      </c>
    </row>
    <row r="807" spans="1:8" x14ac:dyDescent="0.45">
      <c r="A807" s="1">
        <v>43243.914610069442</v>
      </c>
      <c r="B807">
        <f t="shared" si="12"/>
        <v>34.605416666599922</v>
      </c>
      <c r="C807">
        <v>-15.2555</v>
      </c>
      <c r="D807">
        <v>15.230600000000001</v>
      </c>
      <c r="E807">
        <v>21.7851</v>
      </c>
      <c r="F807">
        <v>5.6563999999999997</v>
      </c>
      <c r="G807">
        <v>4.9150999999999998</v>
      </c>
      <c r="H807">
        <v>15.549200000000001</v>
      </c>
    </row>
    <row r="808" spans="1:8" x14ac:dyDescent="0.45">
      <c r="A808" s="1">
        <v>43243.916693749998</v>
      </c>
      <c r="B808">
        <f t="shared" si="12"/>
        <v>34.655424999946263</v>
      </c>
      <c r="C808">
        <v>-15.2559</v>
      </c>
      <c r="D808">
        <v>15.1797</v>
      </c>
      <c r="E808">
        <v>8.9984000000000002</v>
      </c>
      <c r="F808">
        <v>4.2180999999999997</v>
      </c>
      <c r="G808">
        <v>4.1223999999999998</v>
      </c>
      <c r="H808">
        <v>15.523899999999999</v>
      </c>
    </row>
    <row r="809" spans="1:8" x14ac:dyDescent="0.45">
      <c r="A809" s="1">
        <v>43243.91877708333</v>
      </c>
      <c r="B809">
        <f t="shared" si="12"/>
        <v>34.705424999934621</v>
      </c>
      <c r="C809">
        <v>-15.2576</v>
      </c>
      <c r="D809">
        <v>15.1884</v>
      </c>
      <c r="E809">
        <v>8.9710000000000001</v>
      </c>
      <c r="F809">
        <v>4.4417</v>
      </c>
      <c r="G809">
        <v>4.7686999999999999</v>
      </c>
      <c r="H809">
        <v>15.5403</v>
      </c>
    </row>
    <row r="810" spans="1:8" x14ac:dyDescent="0.45">
      <c r="A810" s="1">
        <v>43243.920860763887</v>
      </c>
      <c r="B810">
        <f t="shared" si="12"/>
        <v>34.755433333280962</v>
      </c>
      <c r="C810">
        <v>-15.2555</v>
      </c>
      <c r="D810">
        <v>15.1868</v>
      </c>
      <c r="E810">
        <v>9.7948000000000004</v>
      </c>
      <c r="F810">
        <v>4.5164999999999997</v>
      </c>
      <c r="G810">
        <v>4.7930999999999999</v>
      </c>
      <c r="H810">
        <v>15.526400000000001</v>
      </c>
    </row>
    <row r="811" spans="1:8" x14ac:dyDescent="0.45">
      <c r="A811" s="1">
        <v>43243.922944328704</v>
      </c>
      <c r="B811">
        <f t="shared" si="12"/>
        <v>34.805438888899516</v>
      </c>
      <c r="C811">
        <v>-15.257999999999999</v>
      </c>
      <c r="D811">
        <v>15.1892</v>
      </c>
      <c r="E811">
        <v>10.5625</v>
      </c>
      <c r="F811">
        <v>4.5983000000000001</v>
      </c>
      <c r="G811">
        <v>5.0227000000000004</v>
      </c>
      <c r="H811">
        <v>15.537000000000001</v>
      </c>
    </row>
    <row r="812" spans="1:8" x14ac:dyDescent="0.45">
      <c r="A812" s="1">
        <v>43243.92502800926</v>
      </c>
      <c r="B812">
        <f t="shared" si="12"/>
        <v>34.855447222245857</v>
      </c>
      <c r="C812">
        <v>-15.255100000000001</v>
      </c>
      <c r="D812">
        <v>15.190899999999999</v>
      </c>
      <c r="E812">
        <v>10.832800000000001</v>
      </c>
      <c r="F812">
        <v>4.6040999999999999</v>
      </c>
      <c r="G812">
        <v>4.9410999999999996</v>
      </c>
      <c r="H812">
        <v>15.526400000000001</v>
      </c>
    </row>
    <row r="813" spans="1:8" x14ac:dyDescent="0.45">
      <c r="A813" s="1">
        <v>43243.927111805555</v>
      </c>
      <c r="B813">
        <f t="shared" si="12"/>
        <v>34.905458333319984</v>
      </c>
      <c r="C813">
        <v>-15.2559</v>
      </c>
      <c r="D813">
        <v>15.1884</v>
      </c>
      <c r="E813">
        <v>10.857699999999999</v>
      </c>
      <c r="F813">
        <v>4.5749000000000004</v>
      </c>
      <c r="G813">
        <v>4.9526000000000003</v>
      </c>
      <c r="H813">
        <v>15.545199999999999</v>
      </c>
    </row>
    <row r="814" spans="1:8" x14ac:dyDescent="0.45">
      <c r="A814" s="1">
        <v>43243.929195486111</v>
      </c>
      <c r="B814">
        <f t="shared" si="12"/>
        <v>34.955466666666325</v>
      </c>
      <c r="C814">
        <v>-15.2584</v>
      </c>
      <c r="D814">
        <v>15.1942</v>
      </c>
      <c r="E814">
        <v>11.069100000000001</v>
      </c>
      <c r="F814">
        <v>4.6060999999999996</v>
      </c>
      <c r="G814">
        <v>4.9287000000000001</v>
      </c>
      <c r="H814">
        <v>15.531700000000001</v>
      </c>
    </row>
    <row r="815" spans="1:8" x14ac:dyDescent="0.45">
      <c r="A815" s="1">
        <v>43243.931278935182</v>
      </c>
      <c r="B815">
        <f t="shared" si="12"/>
        <v>35.00546944438247</v>
      </c>
      <c r="C815">
        <v>-15.258800000000001</v>
      </c>
      <c r="D815">
        <v>15.1839</v>
      </c>
      <c r="E815">
        <v>10.812900000000001</v>
      </c>
      <c r="F815">
        <v>4.5646000000000004</v>
      </c>
      <c r="G815">
        <v>4.9221000000000004</v>
      </c>
      <c r="H815">
        <v>15.5313</v>
      </c>
    </row>
    <row r="816" spans="1:8" x14ac:dyDescent="0.45">
      <c r="A816" s="1">
        <v>43243.933362384261</v>
      </c>
      <c r="B816">
        <f t="shared" si="12"/>
        <v>35.055472222273238</v>
      </c>
      <c r="C816">
        <v>-15.255100000000001</v>
      </c>
      <c r="D816">
        <v>15.182600000000001</v>
      </c>
      <c r="E816">
        <v>10.7423</v>
      </c>
      <c r="F816">
        <v>4.5926</v>
      </c>
      <c r="G816">
        <v>5.0053999999999998</v>
      </c>
      <c r="H816">
        <v>15.5366</v>
      </c>
    </row>
    <row r="817" spans="1:8" x14ac:dyDescent="0.45">
      <c r="A817" s="1">
        <v>43243.935446180556</v>
      </c>
      <c r="B817">
        <f t="shared" si="12"/>
        <v>35.105483333347365</v>
      </c>
      <c r="C817">
        <v>-15.2555</v>
      </c>
      <c r="D817">
        <v>15.178900000000001</v>
      </c>
      <c r="E817">
        <v>10.5945</v>
      </c>
      <c r="F817">
        <v>4.5124000000000004</v>
      </c>
      <c r="G817">
        <v>4.9831000000000003</v>
      </c>
      <c r="H817">
        <v>15.5398</v>
      </c>
    </row>
    <row r="818" spans="1:8" x14ac:dyDescent="0.45">
      <c r="A818" s="1">
        <v>43243.937530092589</v>
      </c>
      <c r="B818">
        <f t="shared" si="12"/>
        <v>35.155497222149279</v>
      </c>
      <c r="C818">
        <v>-15.252700000000001</v>
      </c>
      <c r="D818">
        <v>15.1967</v>
      </c>
      <c r="E818">
        <v>10.5015</v>
      </c>
      <c r="F818">
        <v>4.4923000000000002</v>
      </c>
      <c r="G818">
        <v>4.9035000000000002</v>
      </c>
      <c r="H818">
        <v>15.5382</v>
      </c>
    </row>
    <row r="819" spans="1:8" x14ac:dyDescent="0.45">
      <c r="A819" s="1">
        <v>43243.939613888891</v>
      </c>
      <c r="B819">
        <f t="shared" si="12"/>
        <v>35.205508333398029</v>
      </c>
      <c r="C819">
        <v>-15.2576</v>
      </c>
      <c r="D819">
        <v>15.1822</v>
      </c>
      <c r="E819">
        <v>10.524699999999999</v>
      </c>
      <c r="F819">
        <v>4.5012999999999996</v>
      </c>
      <c r="G819">
        <v>5.1233000000000004</v>
      </c>
      <c r="H819">
        <v>15.536199999999999</v>
      </c>
    </row>
    <row r="820" spans="1:8" x14ac:dyDescent="0.45">
      <c r="A820" s="1">
        <v>43243.941697337963</v>
      </c>
      <c r="B820">
        <f t="shared" si="12"/>
        <v>35.255511111114174</v>
      </c>
      <c r="C820">
        <v>-15.2559</v>
      </c>
      <c r="D820">
        <v>15.1892</v>
      </c>
      <c r="E820">
        <v>10.4757</v>
      </c>
      <c r="F820">
        <v>4.5030000000000001</v>
      </c>
      <c r="G820">
        <v>4.9196</v>
      </c>
      <c r="H820">
        <v>15.541499999999999</v>
      </c>
    </row>
    <row r="821" spans="1:8" x14ac:dyDescent="0.45">
      <c r="A821" s="1">
        <v>43243.943780671296</v>
      </c>
      <c r="B821">
        <f t="shared" si="12"/>
        <v>35.305511111102533</v>
      </c>
      <c r="C821">
        <v>-15.2563</v>
      </c>
      <c r="D821">
        <v>15.186299999999999</v>
      </c>
      <c r="E821">
        <v>10.405099999999999</v>
      </c>
      <c r="F821">
        <v>4.4749999999999996</v>
      </c>
      <c r="G821">
        <v>4.8974000000000002</v>
      </c>
      <c r="H821">
        <v>15.5313</v>
      </c>
    </row>
    <row r="822" spans="1:8" x14ac:dyDescent="0.45">
      <c r="A822" s="1">
        <v>43243.945864120367</v>
      </c>
      <c r="B822">
        <f t="shared" si="12"/>
        <v>35.355513888818678</v>
      </c>
      <c r="C822">
        <v>-15.2555</v>
      </c>
      <c r="D822">
        <v>15.1785</v>
      </c>
      <c r="E822">
        <v>10.383100000000001</v>
      </c>
      <c r="F822">
        <v>4.4828000000000001</v>
      </c>
      <c r="G822">
        <v>4.8944999999999999</v>
      </c>
      <c r="H822">
        <v>15.526</v>
      </c>
    </row>
    <row r="823" spans="1:8" x14ac:dyDescent="0.45">
      <c r="A823" s="1">
        <v>43243.9479474537</v>
      </c>
      <c r="B823">
        <f t="shared" si="12"/>
        <v>35.405513888807036</v>
      </c>
      <c r="C823">
        <v>-15.2563</v>
      </c>
      <c r="D823">
        <v>15.188800000000001</v>
      </c>
      <c r="E823">
        <v>10.3316</v>
      </c>
      <c r="F823">
        <v>4.4901999999999997</v>
      </c>
      <c r="G823">
        <v>4.8940999999999999</v>
      </c>
      <c r="H823">
        <v>15.5337</v>
      </c>
    </row>
    <row r="824" spans="1:8" x14ac:dyDescent="0.45">
      <c r="A824" s="1">
        <v>43243.950030902779</v>
      </c>
      <c r="B824">
        <f t="shared" si="12"/>
        <v>35.455516666697804</v>
      </c>
      <c r="C824">
        <v>-15.2563</v>
      </c>
      <c r="D824">
        <v>15.1913</v>
      </c>
      <c r="E824">
        <v>10.3956</v>
      </c>
      <c r="F824">
        <v>4.4729000000000001</v>
      </c>
      <c r="G824">
        <v>4.8758999999999997</v>
      </c>
      <c r="H824">
        <v>15.5341</v>
      </c>
    </row>
    <row r="825" spans="1:8" x14ac:dyDescent="0.45">
      <c r="A825" s="1">
        <v>43243.952114583335</v>
      </c>
      <c r="B825">
        <f t="shared" si="12"/>
        <v>35.505525000044145</v>
      </c>
      <c r="C825">
        <v>-15.2539</v>
      </c>
      <c r="D825">
        <v>15.186299999999999</v>
      </c>
      <c r="E825">
        <v>10.3545</v>
      </c>
      <c r="F825">
        <v>4.5030000000000001</v>
      </c>
      <c r="G825">
        <v>4.9435000000000002</v>
      </c>
      <c r="H825">
        <v>15.530900000000001</v>
      </c>
    </row>
    <row r="826" spans="1:8" x14ac:dyDescent="0.45">
      <c r="A826" s="1">
        <v>43243.95419837963</v>
      </c>
      <c r="B826">
        <f t="shared" si="12"/>
        <v>35.555536111118272</v>
      </c>
      <c r="C826">
        <v>-15.2576</v>
      </c>
      <c r="D826">
        <v>15.1822</v>
      </c>
      <c r="E826">
        <v>10.5588</v>
      </c>
      <c r="F826">
        <v>4.5178000000000003</v>
      </c>
      <c r="G826">
        <v>4.9550999999999998</v>
      </c>
      <c r="H826">
        <v>15.5329</v>
      </c>
    </row>
    <row r="827" spans="1:8" x14ac:dyDescent="0.45">
      <c r="A827" s="1">
        <v>43243.956282060186</v>
      </c>
      <c r="B827">
        <f t="shared" si="12"/>
        <v>35.605544444464613</v>
      </c>
      <c r="C827">
        <v>-15.2523</v>
      </c>
      <c r="D827">
        <v>15.2029</v>
      </c>
      <c r="E827">
        <v>9.7789999999999999</v>
      </c>
      <c r="F827">
        <v>4.3335999999999997</v>
      </c>
      <c r="G827">
        <v>4.7156000000000002</v>
      </c>
      <c r="H827">
        <v>15.5366</v>
      </c>
    </row>
    <row r="828" spans="1:8" x14ac:dyDescent="0.45">
      <c r="A828" s="1">
        <v>43243.958365856481</v>
      </c>
      <c r="B828">
        <f t="shared" si="12"/>
        <v>35.65555555553874</v>
      </c>
      <c r="C828">
        <v>-15.262499999999999</v>
      </c>
      <c r="D828">
        <v>15.1797</v>
      </c>
      <c r="E828">
        <v>10.396000000000001</v>
      </c>
      <c r="F828">
        <v>4.4972000000000003</v>
      </c>
      <c r="G828">
        <v>4.9764999999999997</v>
      </c>
      <c r="H828">
        <v>15.539400000000001</v>
      </c>
    </row>
    <row r="829" spans="1:8" x14ac:dyDescent="0.45">
      <c r="A829" s="1">
        <v>43243.960449652775</v>
      </c>
      <c r="B829">
        <f t="shared" si="12"/>
        <v>35.705566666612867</v>
      </c>
      <c r="C829">
        <v>-15.257999999999999</v>
      </c>
      <c r="D829">
        <v>15.180099999999999</v>
      </c>
      <c r="E829">
        <v>10.392300000000001</v>
      </c>
      <c r="F829">
        <v>4.4824000000000002</v>
      </c>
      <c r="G829">
        <v>4.9372999999999996</v>
      </c>
      <c r="H829">
        <v>15.5288</v>
      </c>
    </row>
    <row r="830" spans="1:8" x14ac:dyDescent="0.45">
      <c r="A830" s="1">
        <v>43243.962533333332</v>
      </c>
      <c r="B830">
        <f t="shared" si="12"/>
        <v>35.755574999959208</v>
      </c>
      <c r="C830">
        <v>-15.255100000000001</v>
      </c>
      <c r="D830">
        <v>15.197900000000001</v>
      </c>
      <c r="E830">
        <v>10.0069</v>
      </c>
      <c r="F830">
        <v>4.4503000000000004</v>
      </c>
      <c r="G830">
        <v>4.9100999999999999</v>
      </c>
      <c r="H830">
        <v>15.5329</v>
      </c>
    </row>
    <row r="831" spans="1:8" x14ac:dyDescent="0.45">
      <c r="A831" s="1">
        <v>43243.964616898149</v>
      </c>
      <c r="B831">
        <f t="shared" si="12"/>
        <v>35.805580555577762</v>
      </c>
      <c r="C831">
        <v>-15.257199999999999</v>
      </c>
      <c r="D831">
        <v>15.1859</v>
      </c>
      <c r="E831">
        <v>10.0418</v>
      </c>
      <c r="F831">
        <v>4.4565000000000001</v>
      </c>
      <c r="G831">
        <v>4.9279000000000002</v>
      </c>
      <c r="H831">
        <v>15.535399999999999</v>
      </c>
    </row>
    <row r="832" spans="1:8" x14ac:dyDescent="0.45">
      <c r="A832" s="1">
        <v>43243.966700462966</v>
      </c>
      <c r="B832">
        <f t="shared" si="12"/>
        <v>35.855586111196317</v>
      </c>
      <c r="C832">
        <v>-15.250999999999999</v>
      </c>
      <c r="D832">
        <v>15.188000000000001</v>
      </c>
      <c r="E832">
        <v>9.8935999999999993</v>
      </c>
      <c r="F832">
        <v>4.4076000000000004</v>
      </c>
      <c r="G832">
        <v>4.8891</v>
      </c>
      <c r="H832">
        <v>15.535399999999999</v>
      </c>
    </row>
    <row r="833" spans="1:8" x14ac:dyDescent="0.45">
      <c r="A833" s="1">
        <v>43243.968783912038</v>
      </c>
      <c r="B833">
        <f t="shared" si="12"/>
        <v>35.905588888912462</v>
      </c>
      <c r="C833">
        <v>-15.2523</v>
      </c>
      <c r="D833">
        <v>15.1839</v>
      </c>
      <c r="E833">
        <v>9.8980999999999995</v>
      </c>
      <c r="F833">
        <v>4.4005999999999998</v>
      </c>
      <c r="G833">
        <v>4.8647999999999998</v>
      </c>
      <c r="H833">
        <v>15.5419</v>
      </c>
    </row>
    <row r="834" spans="1:8" x14ac:dyDescent="0.45">
      <c r="A834" s="1">
        <v>43243.970867824071</v>
      </c>
      <c r="B834">
        <f t="shared" si="12"/>
        <v>35.955602777714375</v>
      </c>
      <c r="C834">
        <v>-15.2547</v>
      </c>
      <c r="D834">
        <v>15.188800000000001</v>
      </c>
      <c r="E834">
        <v>9.9023000000000003</v>
      </c>
      <c r="F834">
        <v>4.4179000000000004</v>
      </c>
      <c r="G834">
        <v>4.9170999999999996</v>
      </c>
      <c r="H834">
        <v>15.531700000000001</v>
      </c>
    </row>
    <row r="835" spans="1:8" x14ac:dyDescent="0.45">
      <c r="A835" s="1">
        <v>43243.972951388889</v>
      </c>
      <c r="B835">
        <f t="shared" ref="B835:B898" si="13">(A835-$A$2)*24</f>
        <v>36.00560833333293</v>
      </c>
      <c r="C835">
        <v>-15.255100000000001</v>
      </c>
      <c r="D835">
        <v>15.188800000000001</v>
      </c>
      <c r="E835">
        <v>9.7714999999999996</v>
      </c>
      <c r="F835">
        <v>4.3540999999999999</v>
      </c>
      <c r="G835">
        <v>4.9574999999999996</v>
      </c>
      <c r="H835">
        <v>15.537000000000001</v>
      </c>
    </row>
    <row r="836" spans="1:8" x14ac:dyDescent="0.45">
      <c r="A836" s="1">
        <v>43243.97503483796</v>
      </c>
      <c r="B836">
        <f t="shared" si="13"/>
        <v>36.055611111049075</v>
      </c>
      <c r="C836">
        <v>-15.2555</v>
      </c>
      <c r="D836">
        <v>15.1884</v>
      </c>
      <c r="E836">
        <v>9.7502999999999993</v>
      </c>
      <c r="F836">
        <v>4.3384999999999998</v>
      </c>
      <c r="G836">
        <v>4.8116000000000003</v>
      </c>
      <c r="H836">
        <v>15.5349</v>
      </c>
    </row>
    <row r="837" spans="1:8" x14ac:dyDescent="0.45">
      <c r="A837" s="1">
        <v>43243.977118518516</v>
      </c>
      <c r="B837">
        <f t="shared" si="13"/>
        <v>36.105619444395415</v>
      </c>
      <c r="C837">
        <v>-15.2559</v>
      </c>
      <c r="D837">
        <v>15.180099999999999</v>
      </c>
      <c r="E837">
        <v>9.6489999999999991</v>
      </c>
      <c r="F837">
        <v>4.3266</v>
      </c>
      <c r="G837">
        <v>4.8013000000000003</v>
      </c>
      <c r="H837">
        <v>15.539400000000001</v>
      </c>
    </row>
    <row r="838" spans="1:8" x14ac:dyDescent="0.45">
      <c r="A838" s="1">
        <v>43243.979202199072</v>
      </c>
      <c r="B838">
        <f t="shared" si="13"/>
        <v>36.155627777741756</v>
      </c>
      <c r="C838">
        <v>-15.2559</v>
      </c>
      <c r="D838">
        <v>15.1851</v>
      </c>
      <c r="E838">
        <v>9.6050000000000004</v>
      </c>
      <c r="F838">
        <v>4.3339999999999996</v>
      </c>
      <c r="G838">
        <v>4.8124000000000002</v>
      </c>
      <c r="H838">
        <v>15.533300000000001</v>
      </c>
    </row>
    <row r="839" spans="1:8" x14ac:dyDescent="0.45">
      <c r="A839" s="1">
        <v>43243.981286111113</v>
      </c>
      <c r="B839">
        <f t="shared" si="13"/>
        <v>36.205641666718293</v>
      </c>
      <c r="C839">
        <v>-15.2531</v>
      </c>
      <c r="D839">
        <v>15.1905</v>
      </c>
      <c r="E839">
        <v>9.5634999999999994</v>
      </c>
      <c r="F839">
        <v>4.3188000000000004</v>
      </c>
      <c r="G839">
        <v>4.7629999999999999</v>
      </c>
      <c r="H839">
        <v>15.530900000000001</v>
      </c>
    </row>
    <row r="840" spans="1:8" x14ac:dyDescent="0.45">
      <c r="A840" s="1">
        <v>43243.983369791669</v>
      </c>
      <c r="B840">
        <f t="shared" si="13"/>
        <v>36.255650000064634</v>
      </c>
      <c r="C840">
        <v>-15.255100000000001</v>
      </c>
      <c r="D840">
        <v>15.192500000000001</v>
      </c>
      <c r="E840">
        <v>9.4966000000000008</v>
      </c>
      <c r="F840">
        <v>4.3129999999999997</v>
      </c>
      <c r="G840">
        <v>4.7960000000000003</v>
      </c>
      <c r="H840">
        <v>15.545999999999999</v>
      </c>
    </row>
    <row r="841" spans="1:8" x14ac:dyDescent="0.45">
      <c r="A841" s="1">
        <v>43243.985453472225</v>
      </c>
      <c r="B841">
        <f t="shared" si="13"/>
        <v>36.305658333410975</v>
      </c>
      <c r="C841">
        <v>-15.2555</v>
      </c>
      <c r="D841">
        <v>15.1896</v>
      </c>
      <c r="E841">
        <v>9.6290999999999993</v>
      </c>
      <c r="F841">
        <v>4.3639999999999999</v>
      </c>
      <c r="G841">
        <v>4.8982000000000001</v>
      </c>
      <c r="H841">
        <v>15.539</v>
      </c>
    </row>
    <row r="842" spans="1:8" x14ac:dyDescent="0.45">
      <c r="A842" s="1">
        <v>43243.987537037036</v>
      </c>
      <c r="B842">
        <f t="shared" si="13"/>
        <v>36.355663888854906</v>
      </c>
      <c r="C842">
        <v>-15.2555</v>
      </c>
      <c r="D842">
        <v>15.185499999999999</v>
      </c>
      <c r="E842">
        <v>9.4356000000000009</v>
      </c>
      <c r="F842">
        <v>4.3163</v>
      </c>
      <c r="G842">
        <v>4.9291</v>
      </c>
      <c r="H842">
        <v>15.5284</v>
      </c>
    </row>
    <row r="843" spans="1:8" x14ac:dyDescent="0.45">
      <c r="A843" s="1">
        <v>43243.989620370368</v>
      </c>
      <c r="B843">
        <f t="shared" si="13"/>
        <v>36.405663888843264</v>
      </c>
      <c r="C843">
        <v>-15.2559</v>
      </c>
      <c r="D843">
        <v>15.188800000000001</v>
      </c>
      <c r="E843">
        <v>9.3803999999999998</v>
      </c>
      <c r="F843">
        <v>4.2830000000000004</v>
      </c>
      <c r="G843">
        <v>4.7526999999999999</v>
      </c>
      <c r="H843">
        <v>15.5321</v>
      </c>
    </row>
    <row r="844" spans="1:8" x14ac:dyDescent="0.45">
      <c r="A844" s="1">
        <v>43243.991703819447</v>
      </c>
      <c r="B844">
        <f t="shared" si="13"/>
        <v>36.455666666734032</v>
      </c>
      <c r="C844">
        <v>-15.251799999999999</v>
      </c>
      <c r="D844">
        <v>15.185499999999999</v>
      </c>
      <c r="E844">
        <v>9.3134999999999994</v>
      </c>
      <c r="F844">
        <v>4.2518000000000002</v>
      </c>
      <c r="G844">
        <v>4.7233999999999998</v>
      </c>
      <c r="H844">
        <v>15.5398</v>
      </c>
    </row>
    <row r="845" spans="1:8" x14ac:dyDescent="0.45">
      <c r="A845" s="1">
        <v>43243.993787384257</v>
      </c>
      <c r="B845">
        <f t="shared" si="13"/>
        <v>36.505672222177964</v>
      </c>
      <c r="C845">
        <v>-15.2539</v>
      </c>
      <c r="D845">
        <v>15.1896</v>
      </c>
      <c r="E845">
        <v>9.3824000000000005</v>
      </c>
      <c r="F845">
        <v>4.2892000000000001</v>
      </c>
      <c r="G845">
        <v>4.7918000000000003</v>
      </c>
      <c r="H845">
        <v>15.5321</v>
      </c>
    </row>
    <row r="846" spans="1:8" x14ac:dyDescent="0.45">
      <c r="A846" s="1">
        <v>43243.995871064813</v>
      </c>
      <c r="B846">
        <f t="shared" si="13"/>
        <v>36.555680555524305</v>
      </c>
      <c r="C846">
        <v>-15.2531</v>
      </c>
      <c r="D846">
        <v>15.192500000000001</v>
      </c>
      <c r="E846">
        <v>9.4260000000000002</v>
      </c>
      <c r="F846">
        <v>4.3183999999999996</v>
      </c>
      <c r="G846">
        <v>4.8391999999999999</v>
      </c>
      <c r="H846">
        <v>15.538600000000001</v>
      </c>
    </row>
    <row r="847" spans="1:8" x14ac:dyDescent="0.45">
      <c r="A847" s="1">
        <v>43243.997954629631</v>
      </c>
      <c r="B847">
        <f t="shared" si="13"/>
        <v>36.605686111142859</v>
      </c>
      <c r="C847">
        <v>-15.261699999999999</v>
      </c>
      <c r="D847">
        <v>15.1797</v>
      </c>
      <c r="E847">
        <v>9.3521000000000001</v>
      </c>
      <c r="F847">
        <v>4.2920999999999996</v>
      </c>
      <c r="G847">
        <v>4.7736999999999998</v>
      </c>
      <c r="H847">
        <v>15.5337</v>
      </c>
    </row>
    <row r="848" spans="1:8" x14ac:dyDescent="0.45">
      <c r="A848" s="1">
        <v>43244.000038310187</v>
      </c>
      <c r="B848">
        <f t="shared" si="13"/>
        <v>36.6556944444892</v>
      </c>
      <c r="C848">
        <v>-15.268599999999999</v>
      </c>
      <c r="D848">
        <v>15.1739</v>
      </c>
      <c r="E848">
        <v>9.4338999999999995</v>
      </c>
      <c r="F848">
        <v>4.2830000000000004</v>
      </c>
      <c r="G848">
        <v>4.7546999999999997</v>
      </c>
      <c r="H848">
        <v>15.5337</v>
      </c>
    </row>
    <row r="849" spans="1:8" x14ac:dyDescent="0.45">
      <c r="A849" s="1">
        <v>43244.00212164352</v>
      </c>
      <c r="B849">
        <f t="shared" si="13"/>
        <v>36.705694444477558</v>
      </c>
      <c r="C849">
        <v>-15.2567</v>
      </c>
      <c r="D849">
        <v>15.183</v>
      </c>
      <c r="E849">
        <v>9.6079000000000008</v>
      </c>
      <c r="F849">
        <v>4.3228999999999997</v>
      </c>
      <c r="G849">
        <v>4.8705999999999996</v>
      </c>
      <c r="H849">
        <v>15.5313</v>
      </c>
    </row>
    <row r="850" spans="1:8" x14ac:dyDescent="0.45">
      <c r="A850" s="1">
        <v>43244.00420520833</v>
      </c>
      <c r="B850">
        <f t="shared" si="13"/>
        <v>36.75569999992149</v>
      </c>
      <c r="C850">
        <v>-15.2547</v>
      </c>
      <c r="D850">
        <v>15.190099999999999</v>
      </c>
      <c r="E850">
        <v>9.5203000000000007</v>
      </c>
      <c r="F850">
        <v>4.3997999999999999</v>
      </c>
      <c r="G850">
        <v>4.9823000000000004</v>
      </c>
      <c r="H850">
        <v>15.537800000000001</v>
      </c>
    </row>
    <row r="851" spans="1:8" x14ac:dyDescent="0.45">
      <c r="A851" s="1">
        <v>43244.006288888886</v>
      </c>
      <c r="B851">
        <f t="shared" si="13"/>
        <v>36.80570833326783</v>
      </c>
      <c r="C851">
        <v>-15.250999999999999</v>
      </c>
      <c r="D851">
        <v>15.192500000000001</v>
      </c>
      <c r="E851">
        <v>9.4319000000000006</v>
      </c>
      <c r="F851">
        <v>4.3232999999999997</v>
      </c>
      <c r="G851">
        <v>4.8857999999999997</v>
      </c>
      <c r="H851">
        <v>15.5374</v>
      </c>
    </row>
    <row r="852" spans="1:8" x14ac:dyDescent="0.45">
      <c r="A852" s="1">
        <v>43244.008372453703</v>
      </c>
      <c r="B852">
        <f t="shared" si="13"/>
        <v>36.855713888886385</v>
      </c>
      <c r="C852">
        <v>-15.254300000000001</v>
      </c>
      <c r="D852">
        <v>15.1892</v>
      </c>
      <c r="E852">
        <v>9.4709000000000003</v>
      </c>
      <c r="F852">
        <v>4.3080999999999996</v>
      </c>
      <c r="G852">
        <v>4.8404999999999996</v>
      </c>
      <c r="H852">
        <v>15.5398</v>
      </c>
    </row>
    <row r="853" spans="1:8" x14ac:dyDescent="0.45">
      <c r="A853" s="1">
        <v>43244.01045613426</v>
      </c>
      <c r="B853">
        <f t="shared" si="13"/>
        <v>36.905722222232725</v>
      </c>
      <c r="C853">
        <v>-15.2563</v>
      </c>
      <c r="D853">
        <v>15.181800000000001</v>
      </c>
      <c r="E853">
        <v>9.5120000000000005</v>
      </c>
      <c r="F853">
        <v>4.3936000000000002</v>
      </c>
      <c r="G853">
        <v>5.0845000000000002</v>
      </c>
      <c r="H853">
        <v>15.5329</v>
      </c>
    </row>
    <row r="854" spans="1:8" x14ac:dyDescent="0.45">
      <c r="A854" s="1">
        <v>43244.012539467592</v>
      </c>
      <c r="B854">
        <f t="shared" si="13"/>
        <v>36.955722222221084</v>
      </c>
      <c r="C854">
        <v>-15.2559</v>
      </c>
      <c r="D854">
        <v>15.185499999999999</v>
      </c>
      <c r="E854">
        <v>9.2860999999999994</v>
      </c>
      <c r="F854">
        <v>4.2957999999999998</v>
      </c>
      <c r="G854">
        <v>4.8742999999999999</v>
      </c>
      <c r="H854">
        <v>15.5251</v>
      </c>
    </row>
    <row r="855" spans="1:8" x14ac:dyDescent="0.45">
      <c r="A855" s="1">
        <v>43244.014623148149</v>
      </c>
      <c r="B855">
        <f t="shared" si="13"/>
        <v>37.005730555567425</v>
      </c>
      <c r="C855">
        <v>-15.257199999999999</v>
      </c>
      <c r="D855">
        <v>15.1843</v>
      </c>
      <c r="E855">
        <v>9.3625000000000007</v>
      </c>
      <c r="F855">
        <v>4.2785000000000002</v>
      </c>
      <c r="G855">
        <v>4.8358999999999996</v>
      </c>
      <c r="H855">
        <v>15.533300000000001</v>
      </c>
    </row>
    <row r="856" spans="1:8" x14ac:dyDescent="0.45">
      <c r="A856" s="1">
        <v>43244.016706944443</v>
      </c>
      <c r="B856">
        <f t="shared" si="13"/>
        <v>37.055741666641552</v>
      </c>
      <c r="C856">
        <v>-15.247299999999999</v>
      </c>
      <c r="D856">
        <v>15.1892</v>
      </c>
      <c r="E856">
        <v>9.3895</v>
      </c>
      <c r="F856">
        <v>4.2904</v>
      </c>
      <c r="G856">
        <v>4.8574000000000002</v>
      </c>
      <c r="H856">
        <v>15.5341</v>
      </c>
    </row>
    <row r="857" spans="1:8" x14ac:dyDescent="0.45">
      <c r="A857" s="1">
        <v>43244.018790393522</v>
      </c>
      <c r="B857">
        <f t="shared" si="13"/>
        <v>37.10574444453232</v>
      </c>
      <c r="C857">
        <v>-15.2539</v>
      </c>
      <c r="D857">
        <v>15.190899999999999</v>
      </c>
      <c r="E857">
        <v>9.4210999999999991</v>
      </c>
      <c r="F857">
        <v>4.3129999999999997</v>
      </c>
      <c r="G857">
        <v>4.8924000000000003</v>
      </c>
      <c r="H857">
        <v>15.526</v>
      </c>
    </row>
    <row r="858" spans="1:8" x14ac:dyDescent="0.45">
      <c r="A858" s="1">
        <v>43244.020874189817</v>
      </c>
      <c r="B858">
        <f t="shared" si="13"/>
        <v>37.155755555606447</v>
      </c>
      <c r="C858">
        <v>-15.254300000000001</v>
      </c>
      <c r="D858">
        <v>15.185499999999999</v>
      </c>
      <c r="E858">
        <v>9.3953000000000007</v>
      </c>
      <c r="F858">
        <v>4.2801999999999998</v>
      </c>
      <c r="G858">
        <v>4.8354999999999997</v>
      </c>
      <c r="H858">
        <v>15.524699999999999</v>
      </c>
    </row>
    <row r="859" spans="1:8" x14ac:dyDescent="0.45">
      <c r="A859" s="1">
        <v>43244.02295752315</v>
      </c>
      <c r="B859">
        <f t="shared" si="13"/>
        <v>37.205755555594806</v>
      </c>
      <c r="C859">
        <v>-15.2547</v>
      </c>
      <c r="D859">
        <v>15.1896</v>
      </c>
      <c r="E859">
        <v>9.3882999999999992</v>
      </c>
      <c r="F859">
        <v>4.2447999999999997</v>
      </c>
      <c r="G859">
        <v>4.7794999999999996</v>
      </c>
      <c r="H859">
        <v>15.536199999999999</v>
      </c>
    </row>
    <row r="860" spans="1:8" x14ac:dyDescent="0.45">
      <c r="A860" s="1">
        <v>43244.025042013891</v>
      </c>
      <c r="B860">
        <f t="shared" si="13"/>
        <v>37.255783333384898</v>
      </c>
      <c r="C860">
        <v>-15.2555</v>
      </c>
      <c r="D860">
        <v>15.1851</v>
      </c>
      <c r="E860">
        <v>9.4459999999999997</v>
      </c>
      <c r="F860">
        <v>4.3060999999999998</v>
      </c>
      <c r="G860">
        <v>4.899</v>
      </c>
      <c r="H860">
        <v>15.5337</v>
      </c>
    </row>
    <row r="861" spans="1:8" x14ac:dyDescent="0.45">
      <c r="A861" s="1">
        <v>43244.027126157409</v>
      </c>
      <c r="B861">
        <f t="shared" si="13"/>
        <v>37.305802777817007</v>
      </c>
      <c r="C861">
        <v>-15.2547</v>
      </c>
      <c r="D861">
        <v>15.1822</v>
      </c>
      <c r="E861">
        <v>9.3155999999999999</v>
      </c>
      <c r="F861">
        <v>4.2957999999999998</v>
      </c>
      <c r="G861">
        <v>4.9241999999999999</v>
      </c>
      <c r="H861">
        <v>15.5329</v>
      </c>
    </row>
    <row r="862" spans="1:8" x14ac:dyDescent="0.45">
      <c r="A862" s="1">
        <v>43244.02920960648</v>
      </c>
      <c r="B862">
        <f t="shared" si="13"/>
        <v>37.355805555533152</v>
      </c>
      <c r="C862">
        <v>-15.257199999999999</v>
      </c>
      <c r="D862">
        <v>15.182600000000001</v>
      </c>
      <c r="E862">
        <v>9.4227000000000007</v>
      </c>
      <c r="F862">
        <v>4.3171999999999997</v>
      </c>
      <c r="G862">
        <v>4.9081000000000001</v>
      </c>
      <c r="H862">
        <v>15.539400000000001</v>
      </c>
    </row>
    <row r="863" spans="1:8" x14ac:dyDescent="0.45">
      <c r="A863" s="1">
        <v>43244.031293287037</v>
      </c>
      <c r="B863">
        <f t="shared" si="13"/>
        <v>37.405813888879493</v>
      </c>
      <c r="C863">
        <v>-15.251799999999999</v>
      </c>
      <c r="D863">
        <v>15.1938</v>
      </c>
      <c r="E863">
        <v>9.2769999999999992</v>
      </c>
      <c r="F863">
        <v>4.2690999999999999</v>
      </c>
      <c r="G863">
        <v>4.8849999999999998</v>
      </c>
      <c r="H863">
        <v>15.5296</v>
      </c>
    </row>
    <row r="864" spans="1:8" x14ac:dyDescent="0.45">
      <c r="A864" s="1">
        <v>43244.033377199077</v>
      </c>
      <c r="B864">
        <f t="shared" si="13"/>
        <v>37.45582777785603</v>
      </c>
      <c r="C864">
        <v>-15.255100000000001</v>
      </c>
      <c r="D864">
        <v>15.190099999999999</v>
      </c>
      <c r="E864">
        <v>9.4074000000000009</v>
      </c>
      <c r="F864">
        <v>4.3352000000000004</v>
      </c>
      <c r="G864">
        <v>5.1752000000000002</v>
      </c>
      <c r="H864">
        <v>15.535399999999999</v>
      </c>
    </row>
    <row r="865" spans="1:8" x14ac:dyDescent="0.45">
      <c r="A865" s="1">
        <v>43244.035460879626</v>
      </c>
      <c r="B865">
        <f t="shared" si="13"/>
        <v>37.505836111027747</v>
      </c>
      <c r="C865">
        <v>-15.2563</v>
      </c>
      <c r="D865">
        <v>15.1797</v>
      </c>
      <c r="E865">
        <v>9.3397000000000006</v>
      </c>
      <c r="F865">
        <v>4.2747999999999999</v>
      </c>
      <c r="G865">
        <v>4.9146999999999998</v>
      </c>
      <c r="H865">
        <v>15.5341</v>
      </c>
    </row>
    <row r="866" spans="1:8" x14ac:dyDescent="0.45">
      <c r="A866" s="1">
        <v>43244.037544212966</v>
      </c>
      <c r="B866">
        <f t="shared" si="13"/>
        <v>37.555836111190729</v>
      </c>
      <c r="C866">
        <v>-15.2523</v>
      </c>
      <c r="D866">
        <v>15.1822</v>
      </c>
      <c r="E866">
        <v>9.3779000000000003</v>
      </c>
      <c r="F866">
        <v>4.3052000000000001</v>
      </c>
      <c r="G866">
        <v>4.9637000000000002</v>
      </c>
      <c r="H866">
        <v>15.525499999999999</v>
      </c>
    </row>
    <row r="867" spans="1:8" x14ac:dyDescent="0.45">
      <c r="A867" s="1">
        <v>43244.039628009261</v>
      </c>
      <c r="B867">
        <f t="shared" si="13"/>
        <v>37.605847222264856</v>
      </c>
      <c r="C867">
        <v>-15.257199999999999</v>
      </c>
      <c r="D867">
        <v>15.184699999999999</v>
      </c>
      <c r="E867">
        <v>9.3106000000000009</v>
      </c>
      <c r="F867">
        <v>4.2488999999999999</v>
      </c>
      <c r="G867">
        <v>4.9126000000000003</v>
      </c>
      <c r="H867">
        <v>15.5313</v>
      </c>
    </row>
    <row r="868" spans="1:8" x14ac:dyDescent="0.45">
      <c r="A868" s="1">
        <v>43244.041711805556</v>
      </c>
      <c r="B868">
        <f t="shared" si="13"/>
        <v>37.655858333338983</v>
      </c>
      <c r="C868">
        <v>-15.2539</v>
      </c>
      <c r="D868">
        <v>15.1991</v>
      </c>
      <c r="E868">
        <v>9.2470999999999997</v>
      </c>
      <c r="F868">
        <v>4.29</v>
      </c>
      <c r="G868">
        <v>4.9673999999999996</v>
      </c>
      <c r="H868">
        <v>15.5345</v>
      </c>
    </row>
    <row r="869" spans="1:8" x14ac:dyDescent="0.45">
      <c r="A869" s="1">
        <v>43244.043795486112</v>
      </c>
      <c r="B869">
        <f t="shared" si="13"/>
        <v>37.705866666685324</v>
      </c>
      <c r="C869">
        <v>-15.2531</v>
      </c>
      <c r="D869">
        <v>15.192500000000001</v>
      </c>
      <c r="E869">
        <v>9.3596000000000004</v>
      </c>
      <c r="F869">
        <v>4.2641</v>
      </c>
      <c r="G869">
        <v>4.9158999999999997</v>
      </c>
      <c r="H869">
        <v>15.5403</v>
      </c>
    </row>
    <row r="870" spans="1:8" x14ac:dyDescent="0.45">
      <c r="A870" s="1">
        <v>43244.045879166668</v>
      </c>
      <c r="B870">
        <f t="shared" si="13"/>
        <v>37.755875000031665</v>
      </c>
      <c r="C870">
        <v>-15.257199999999999</v>
      </c>
      <c r="D870">
        <v>15.202</v>
      </c>
      <c r="E870">
        <v>9.2777999999999992</v>
      </c>
      <c r="F870">
        <v>4.2884000000000002</v>
      </c>
      <c r="G870">
        <v>4.9661999999999997</v>
      </c>
      <c r="H870">
        <v>15.5435</v>
      </c>
    </row>
    <row r="871" spans="1:8" x14ac:dyDescent="0.45">
      <c r="A871" s="1">
        <v>43244.047962731478</v>
      </c>
      <c r="B871">
        <f t="shared" si="13"/>
        <v>37.805880555475596</v>
      </c>
      <c r="C871">
        <v>-15.2555</v>
      </c>
      <c r="D871">
        <v>15.186299999999999</v>
      </c>
      <c r="E871">
        <v>9.2940000000000005</v>
      </c>
      <c r="F871">
        <v>4.2933000000000003</v>
      </c>
      <c r="G871">
        <v>4.9978999999999996</v>
      </c>
      <c r="H871">
        <v>15.537000000000001</v>
      </c>
    </row>
    <row r="872" spans="1:8" x14ac:dyDescent="0.45">
      <c r="A872" s="1">
        <v>43244.05004652778</v>
      </c>
      <c r="B872">
        <f t="shared" si="13"/>
        <v>37.855891666724347</v>
      </c>
      <c r="C872">
        <v>-15.2567</v>
      </c>
      <c r="D872">
        <v>15.190099999999999</v>
      </c>
      <c r="E872">
        <v>9.3696000000000002</v>
      </c>
      <c r="F872">
        <v>4.3570000000000002</v>
      </c>
      <c r="G872">
        <v>5.1566000000000001</v>
      </c>
      <c r="H872">
        <v>15.535399999999999</v>
      </c>
    </row>
    <row r="873" spans="1:8" x14ac:dyDescent="0.45">
      <c r="A873" s="1">
        <v>43244.052130208336</v>
      </c>
      <c r="B873">
        <f t="shared" si="13"/>
        <v>37.905900000070687</v>
      </c>
      <c r="C873">
        <v>-15.2559</v>
      </c>
      <c r="D873">
        <v>15.192500000000001</v>
      </c>
      <c r="E873">
        <v>9.0809999999999995</v>
      </c>
      <c r="F873">
        <v>4.3052000000000001</v>
      </c>
      <c r="G873">
        <v>5.1055000000000001</v>
      </c>
      <c r="H873">
        <v>15.530900000000001</v>
      </c>
    </row>
    <row r="874" spans="1:8" x14ac:dyDescent="0.45">
      <c r="A874" s="1">
        <v>43244.054214004631</v>
      </c>
      <c r="B874">
        <f t="shared" si="13"/>
        <v>37.955911111144815</v>
      </c>
      <c r="C874">
        <v>-15.255100000000001</v>
      </c>
      <c r="D874">
        <v>15.1975</v>
      </c>
      <c r="E874">
        <v>9.2994000000000003</v>
      </c>
      <c r="F874">
        <v>4.3068999999999997</v>
      </c>
      <c r="G874">
        <v>5.0103</v>
      </c>
      <c r="H874">
        <v>15.541499999999999</v>
      </c>
    </row>
    <row r="875" spans="1:8" x14ac:dyDescent="0.45">
      <c r="A875" s="1">
        <v>43244.056298379626</v>
      </c>
      <c r="B875">
        <f t="shared" si="13"/>
        <v>38.005936111032497</v>
      </c>
      <c r="C875">
        <v>-15.2563</v>
      </c>
      <c r="D875">
        <v>15.192500000000001</v>
      </c>
      <c r="E875">
        <v>9.2104999999999997</v>
      </c>
      <c r="F875">
        <v>4.2648999999999999</v>
      </c>
      <c r="G875">
        <v>5.0025000000000004</v>
      </c>
      <c r="H875">
        <v>15.530900000000001</v>
      </c>
    </row>
    <row r="876" spans="1:8" x14ac:dyDescent="0.45">
      <c r="A876" s="1">
        <v>43244.058382175928</v>
      </c>
      <c r="B876">
        <f t="shared" si="13"/>
        <v>38.055947222281247</v>
      </c>
      <c r="C876">
        <v>-15.2567</v>
      </c>
      <c r="D876">
        <v>15.2004</v>
      </c>
      <c r="E876">
        <v>9.2507999999999999</v>
      </c>
      <c r="F876">
        <v>4.2965999999999998</v>
      </c>
      <c r="G876">
        <v>5.0845000000000002</v>
      </c>
      <c r="H876">
        <v>15.532500000000001</v>
      </c>
    </row>
    <row r="877" spans="1:8" x14ac:dyDescent="0.45">
      <c r="A877" s="1">
        <v>43244.060465856484</v>
      </c>
      <c r="B877">
        <f t="shared" si="13"/>
        <v>38.105955555627588</v>
      </c>
      <c r="C877">
        <v>-15.2494</v>
      </c>
      <c r="D877">
        <v>15.1921</v>
      </c>
      <c r="E877">
        <v>9.1865000000000006</v>
      </c>
      <c r="F877">
        <v>4.2777000000000003</v>
      </c>
      <c r="G877">
        <v>5.0061999999999998</v>
      </c>
      <c r="H877">
        <v>15.5382</v>
      </c>
    </row>
    <row r="878" spans="1:8" x14ac:dyDescent="0.45">
      <c r="A878" s="1">
        <v>43244.062549884256</v>
      </c>
      <c r="B878">
        <f t="shared" si="13"/>
        <v>38.155972222157288</v>
      </c>
      <c r="C878">
        <v>-15.251799999999999</v>
      </c>
      <c r="D878">
        <v>15.188000000000001</v>
      </c>
      <c r="E878">
        <v>9.1059000000000001</v>
      </c>
      <c r="F878">
        <v>4.2370000000000001</v>
      </c>
      <c r="G878">
        <v>4.9443999999999999</v>
      </c>
      <c r="H878">
        <v>15.5284</v>
      </c>
    </row>
    <row r="879" spans="1:8" x14ac:dyDescent="0.45">
      <c r="A879" s="1">
        <v>43244.06463414352</v>
      </c>
      <c r="B879">
        <f t="shared" si="13"/>
        <v>38.205994444491807</v>
      </c>
      <c r="C879">
        <v>-15.257199999999999</v>
      </c>
      <c r="D879">
        <v>15.1958</v>
      </c>
      <c r="E879">
        <v>9.1316000000000006</v>
      </c>
      <c r="F879">
        <v>4.2858999999999998</v>
      </c>
      <c r="G879">
        <v>5.0312999999999999</v>
      </c>
      <c r="H879">
        <v>15.5419</v>
      </c>
    </row>
    <row r="880" spans="1:8" x14ac:dyDescent="0.45">
      <c r="A880" s="1">
        <v>43244.066717824076</v>
      </c>
      <c r="B880">
        <f t="shared" si="13"/>
        <v>38.256002777838148</v>
      </c>
      <c r="C880">
        <v>-15.2576</v>
      </c>
      <c r="D880">
        <v>15.1934</v>
      </c>
      <c r="E880">
        <v>9.4376999999999995</v>
      </c>
      <c r="F880">
        <v>4.2957999999999998</v>
      </c>
      <c r="G880">
        <v>5.0697000000000001</v>
      </c>
      <c r="H880">
        <v>15.5358</v>
      </c>
    </row>
    <row r="881" spans="1:8" x14ac:dyDescent="0.45">
      <c r="A881" s="1">
        <v>43244.068801620371</v>
      </c>
      <c r="B881">
        <f t="shared" si="13"/>
        <v>38.306013888912275</v>
      </c>
      <c r="C881">
        <v>-15.2555</v>
      </c>
      <c r="D881">
        <v>15.1839</v>
      </c>
      <c r="E881">
        <v>9.2677999999999994</v>
      </c>
      <c r="F881">
        <v>4.3113999999999999</v>
      </c>
      <c r="G881">
        <v>5.1128999999999998</v>
      </c>
      <c r="H881">
        <v>15.5304</v>
      </c>
    </row>
    <row r="882" spans="1:8" x14ac:dyDescent="0.45">
      <c r="A882" s="1">
        <v>43244.070885416666</v>
      </c>
      <c r="B882">
        <f t="shared" si="13"/>
        <v>38.356024999986403</v>
      </c>
      <c r="C882">
        <v>-15.2584</v>
      </c>
      <c r="D882">
        <v>15.1843</v>
      </c>
      <c r="E882">
        <v>9.1852</v>
      </c>
      <c r="F882">
        <v>4.2821999999999996</v>
      </c>
      <c r="G882">
        <v>5.0849000000000002</v>
      </c>
      <c r="H882">
        <v>15.5329</v>
      </c>
    </row>
    <row r="883" spans="1:8" x14ac:dyDescent="0.45">
      <c r="A883" s="1">
        <v>43244.072969212961</v>
      </c>
      <c r="B883">
        <f t="shared" si="13"/>
        <v>38.40603611106053</v>
      </c>
      <c r="C883">
        <v>-15.2576</v>
      </c>
      <c r="D883">
        <v>15.1934</v>
      </c>
      <c r="E883">
        <v>10.1739</v>
      </c>
      <c r="F883">
        <v>4.8433000000000002</v>
      </c>
      <c r="G883">
        <v>5.9629000000000003</v>
      </c>
      <c r="H883">
        <v>15.5341</v>
      </c>
    </row>
    <row r="884" spans="1:8" x14ac:dyDescent="0.45">
      <c r="A884" s="1">
        <v>43244.075052546294</v>
      </c>
      <c r="B884">
        <f t="shared" si="13"/>
        <v>38.456036111048888</v>
      </c>
      <c r="C884">
        <v>-15.254300000000001</v>
      </c>
      <c r="D884">
        <v>15.183400000000001</v>
      </c>
      <c r="E884">
        <v>9.1287000000000003</v>
      </c>
      <c r="F884">
        <v>4.2152000000000003</v>
      </c>
      <c r="G884">
        <v>4.9241999999999999</v>
      </c>
      <c r="H884">
        <v>15.5223</v>
      </c>
    </row>
    <row r="885" spans="1:8" x14ac:dyDescent="0.45">
      <c r="A885" s="1">
        <v>43244.077136111111</v>
      </c>
      <c r="B885">
        <f t="shared" si="13"/>
        <v>38.506041666667443</v>
      </c>
      <c r="C885">
        <v>-15.2547</v>
      </c>
      <c r="D885">
        <v>15.197900000000001</v>
      </c>
      <c r="E885">
        <v>9.0917999999999992</v>
      </c>
      <c r="F885">
        <v>4.2164000000000001</v>
      </c>
      <c r="G885">
        <v>4.9138000000000002</v>
      </c>
      <c r="H885">
        <v>15.539</v>
      </c>
    </row>
    <row r="886" spans="1:8" x14ac:dyDescent="0.45">
      <c r="A886" s="1">
        <v>43244.079219675928</v>
      </c>
      <c r="B886">
        <f t="shared" si="13"/>
        <v>38.556047222285997</v>
      </c>
      <c r="C886">
        <v>-15.2584</v>
      </c>
      <c r="D886">
        <v>15.1942</v>
      </c>
      <c r="E886">
        <v>9.0597999999999992</v>
      </c>
      <c r="F886">
        <v>4.2550999999999997</v>
      </c>
      <c r="G886">
        <v>5.0829000000000004</v>
      </c>
      <c r="H886">
        <v>15.5403</v>
      </c>
    </row>
    <row r="887" spans="1:8" x14ac:dyDescent="0.45">
      <c r="A887" s="1">
        <v>43244.081303125</v>
      </c>
      <c r="B887">
        <f t="shared" si="13"/>
        <v>38.606050000002142</v>
      </c>
      <c r="C887">
        <v>-15.257999999999999</v>
      </c>
      <c r="D887">
        <v>15.1884</v>
      </c>
      <c r="E887">
        <v>9.0386000000000006</v>
      </c>
      <c r="F887">
        <v>4.2506000000000004</v>
      </c>
      <c r="G887">
        <v>5.0523999999999996</v>
      </c>
      <c r="H887">
        <v>15.5276</v>
      </c>
    </row>
    <row r="888" spans="1:8" x14ac:dyDescent="0.45">
      <c r="A888" s="1">
        <v>43244.083387152779</v>
      </c>
      <c r="B888">
        <f t="shared" si="13"/>
        <v>38.656066666706465</v>
      </c>
      <c r="C888">
        <v>-15.253500000000001</v>
      </c>
      <c r="D888">
        <v>15.185499999999999</v>
      </c>
      <c r="E888">
        <v>9.2263000000000002</v>
      </c>
      <c r="F888">
        <v>4.3299000000000003</v>
      </c>
      <c r="G888">
        <v>5.2740999999999998</v>
      </c>
      <c r="H888">
        <v>15.5358</v>
      </c>
    </row>
    <row r="889" spans="1:8" x14ac:dyDescent="0.45">
      <c r="A889" s="1">
        <v>43244.085471874998</v>
      </c>
      <c r="B889">
        <f t="shared" si="13"/>
        <v>38.70609999995213</v>
      </c>
      <c r="C889">
        <v>-15.2506</v>
      </c>
      <c r="D889">
        <v>15.1905</v>
      </c>
      <c r="E889">
        <v>9.2666000000000004</v>
      </c>
      <c r="F889">
        <v>4.2690999999999999</v>
      </c>
      <c r="G889">
        <v>5.0841000000000003</v>
      </c>
      <c r="H889">
        <v>15.535399999999999</v>
      </c>
    </row>
    <row r="890" spans="1:8" x14ac:dyDescent="0.45">
      <c r="A890" s="1">
        <v>43244.087555787039</v>
      </c>
      <c r="B890">
        <f t="shared" si="13"/>
        <v>38.756113888928667</v>
      </c>
      <c r="C890">
        <v>-15.253500000000001</v>
      </c>
      <c r="D890">
        <v>15.193</v>
      </c>
      <c r="E890">
        <v>9.3836999999999993</v>
      </c>
      <c r="F890">
        <v>4.3080999999999996</v>
      </c>
      <c r="G890">
        <v>5.1582999999999997</v>
      </c>
      <c r="H890">
        <v>15.537800000000001</v>
      </c>
    </row>
    <row r="891" spans="1:8" x14ac:dyDescent="0.45">
      <c r="A891" s="1">
        <v>43244.08963923611</v>
      </c>
      <c r="B891">
        <f t="shared" si="13"/>
        <v>38.806116666644812</v>
      </c>
      <c r="C891">
        <v>-15.2494</v>
      </c>
      <c r="D891">
        <v>15.188000000000001</v>
      </c>
      <c r="E891">
        <v>9.5103000000000009</v>
      </c>
      <c r="F891">
        <v>4.3303000000000003</v>
      </c>
      <c r="G891">
        <v>5.2053000000000003</v>
      </c>
      <c r="H891">
        <v>15.5321</v>
      </c>
    </row>
    <row r="892" spans="1:8" x14ac:dyDescent="0.45">
      <c r="A892" s="1">
        <v>43244.091722916666</v>
      </c>
      <c r="B892">
        <f t="shared" si="13"/>
        <v>38.856124999991152</v>
      </c>
      <c r="C892">
        <v>-15.2539</v>
      </c>
      <c r="D892">
        <v>15.186299999999999</v>
      </c>
      <c r="E892">
        <v>8.9440000000000008</v>
      </c>
      <c r="F892">
        <v>4.2077999999999998</v>
      </c>
      <c r="G892">
        <v>5.0041000000000002</v>
      </c>
      <c r="H892">
        <v>15.537000000000001</v>
      </c>
    </row>
    <row r="893" spans="1:8" x14ac:dyDescent="0.45">
      <c r="A893" s="1">
        <v>43244.093806365738</v>
      </c>
      <c r="B893">
        <f t="shared" si="13"/>
        <v>38.906127777707297</v>
      </c>
      <c r="C893">
        <v>-15.2576</v>
      </c>
      <c r="D893">
        <v>15.1839</v>
      </c>
      <c r="E893">
        <v>9.157</v>
      </c>
      <c r="F893">
        <v>4.3204000000000002</v>
      </c>
      <c r="G893">
        <v>5.2523</v>
      </c>
      <c r="H893">
        <v>15.5403</v>
      </c>
    </row>
    <row r="894" spans="1:8" x14ac:dyDescent="0.45">
      <c r="A894" s="1">
        <v>43244.09589016204</v>
      </c>
      <c r="B894">
        <f t="shared" si="13"/>
        <v>38.956138888956048</v>
      </c>
      <c r="C894">
        <v>-15.2567</v>
      </c>
      <c r="D894">
        <v>15.188800000000001</v>
      </c>
      <c r="E894">
        <v>9.0863999999999994</v>
      </c>
      <c r="F894">
        <v>4.2332999999999998</v>
      </c>
      <c r="G894">
        <v>5.0651000000000002</v>
      </c>
      <c r="H894">
        <v>15.5341</v>
      </c>
    </row>
    <row r="895" spans="1:8" x14ac:dyDescent="0.45">
      <c r="A895" s="1">
        <v>43244.09797372685</v>
      </c>
      <c r="B895">
        <f t="shared" si="13"/>
        <v>39.006144444399979</v>
      </c>
      <c r="C895">
        <v>-15.257199999999999</v>
      </c>
      <c r="D895">
        <v>15.1921</v>
      </c>
      <c r="E895">
        <v>9.0486000000000004</v>
      </c>
      <c r="F895">
        <v>4.2332999999999998</v>
      </c>
      <c r="G895">
        <v>5.0804</v>
      </c>
      <c r="H895">
        <v>15.537800000000001</v>
      </c>
    </row>
    <row r="896" spans="1:8" x14ac:dyDescent="0.45">
      <c r="A896" s="1">
        <v>43244.100057523145</v>
      </c>
      <c r="B896">
        <f t="shared" si="13"/>
        <v>39.056155555474106</v>
      </c>
      <c r="C896">
        <v>-15.254300000000001</v>
      </c>
      <c r="D896">
        <v>15.181800000000001</v>
      </c>
      <c r="E896">
        <v>9.2690999999999999</v>
      </c>
      <c r="F896">
        <v>4.3250000000000002</v>
      </c>
      <c r="G896">
        <v>5.3041999999999998</v>
      </c>
      <c r="H896">
        <v>15.531700000000001</v>
      </c>
    </row>
    <row r="897" spans="1:8" x14ac:dyDescent="0.45">
      <c r="A897" s="1">
        <v>43244.102140972223</v>
      </c>
      <c r="B897">
        <f t="shared" si="13"/>
        <v>39.106158333364874</v>
      </c>
      <c r="C897">
        <v>-15.250999999999999</v>
      </c>
      <c r="D897">
        <v>15.1983</v>
      </c>
      <c r="E897">
        <v>8.9804999999999993</v>
      </c>
      <c r="F897">
        <v>4.2403000000000004</v>
      </c>
      <c r="G897">
        <v>5.1219999999999999</v>
      </c>
      <c r="H897">
        <v>15.5374</v>
      </c>
    </row>
    <row r="898" spans="1:8" x14ac:dyDescent="0.45">
      <c r="A898" s="1">
        <v>43244.104224421295</v>
      </c>
      <c r="B898">
        <f t="shared" si="13"/>
        <v>39.156161111081019</v>
      </c>
      <c r="C898">
        <v>-15.2576</v>
      </c>
      <c r="D898">
        <v>15.188000000000001</v>
      </c>
      <c r="E898">
        <v>9.2363</v>
      </c>
      <c r="F898">
        <v>4.2362000000000002</v>
      </c>
      <c r="G898">
        <v>5.1352000000000002</v>
      </c>
      <c r="H898">
        <v>15.533300000000001</v>
      </c>
    </row>
    <row r="899" spans="1:8" x14ac:dyDescent="0.45">
      <c r="A899" s="1">
        <v>43244.106307754628</v>
      </c>
      <c r="B899">
        <f t="shared" ref="B899:B962" si="14">(A899-$A$2)*24</f>
        <v>39.206161111069378</v>
      </c>
      <c r="C899">
        <v>-15.2559</v>
      </c>
      <c r="D899">
        <v>15.187200000000001</v>
      </c>
      <c r="E899">
        <v>9.2184000000000008</v>
      </c>
      <c r="F899">
        <v>4.2237999999999998</v>
      </c>
      <c r="G899">
        <v>5.0899000000000001</v>
      </c>
      <c r="H899">
        <v>15.543900000000001</v>
      </c>
    </row>
    <row r="900" spans="1:8" x14ac:dyDescent="0.45">
      <c r="A900" s="1">
        <v>43244.108391319445</v>
      </c>
      <c r="B900">
        <f t="shared" si="14"/>
        <v>39.256166666687932</v>
      </c>
      <c r="C900">
        <v>-15.2559</v>
      </c>
      <c r="D900">
        <v>15.188000000000001</v>
      </c>
      <c r="E900">
        <v>11.081099999999999</v>
      </c>
      <c r="F900">
        <v>4.6163999999999996</v>
      </c>
      <c r="G900">
        <v>5.7831999999999999</v>
      </c>
      <c r="H900">
        <v>15.5419</v>
      </c>
    </row>
    <row r="901" spans="1:8" x14ac:dyDescent="0.45">
      <c r="A901" s="1">
        <v>43244.11047511574</v>
      </c>
      <c r="B901">
        <f t="shared" si="14"/>
        <v>39.306177777762059</v>
      </c>
      <c r="C901">
        <v>-15.257199999999999</v>
      </c>
      <c r="D901">
        <v>15.182600000000001</v>
      </c>
      <c r="E901">
        <v>8.9768000000000008</v>
      </c>
      <c r="F901">
        <v>4.1696</v>
      </c>
      <c r="G901">
        <v>4.9835000000000003</v>
      </c>
      <c r="H901">
        <v>15.5337</v>
      </c>
    </row>
    <row r="902" spans="1:8" x14ac:dyDescent="0.45">
      <c r="A902" s="1">
        <v>43244.112558796296</v>
      </c>
      <c r="B902">
        <f t="shared" si="14"/>
        <v>39.3561861111084</v>
      </c>
      <c r="C902">
        <v>-15.251799999999999</v>
      </c>
      <c r="D902">
        <v>15.187200000000001</v>
      </c>
      <c r="E902">
        <v>8.6860999999999997</v>
      </c>
      <c r="F902">
        <v>4.1614000000000004</v>
      </c>
      <c r="G902">
        <v>5.0667999999999997</v>
      </c>
      <c r="H902">
        <v>15.535399999999999</v>
      </c>
    </row>
    <row r="903" spans="1:8" x14ac:dyDescent="0.45">
      <c r="A903" s="1">
        <v>43244.114642708337</v>
      </c>
      <c r="B903">
        <f t="shared" si="14"/>
        <v>39.406200000084937</v>
      </c>
      <c r="C903">
        <v>-15.252700000000001</v>
      </c>
      <c r="D903">
        <v>15.1896</v>
      </c>
      <c r="E903">
        <v>8.9430999999999994</v>
      </c>
      <c r="F903">
        <v>4.1600999999999999</v>
      </c>
      <c r="G903">
        <v>5.0782999999999996</v>
      </c>
      <c r="H903">
        <v>15.537800000000001</v>
      </c>
    </row>
    <row r="904" spans="1:8" x14ac:dyDescent="0.45">
      <c r="A904" s="1">
        <v>43244.116726504632</v>
      </c>
      <c r="B904">
        <f t="shared" si="14"/>
        <v>39.456211111159064</v>
      </c>
      <c r="C904">
        <v>-15.254300000000001</v>
      </c>
      <c r="D904">
        <v>15.1975</v>
      </c>
      <c r="E904">
        <v>9.0855999999999995</v>
      </c>
      <c r="F904">
        <v>4.2340999999999998</v>
      </c>
      <c r="G904">
        <v>5.1863000000000001</v>
      </c>
      <c r="H904">
        <v>15.5382</v>
      </c>
    </row>
    <row r="905" spans="1:8" x14ac:dyDescent="0.45">
      <c r="A905" s="1">
        <v>43244.118810185188</v>
      </c>
      <c r="B905">
        <f t="shared" si="14"/>
        <v>39.506219444505405</v>
      </c>
      <c r="C905">
        <v>-15.2567</v>
      </c>
      <c r="D905">
        <v>15.183400000000001</v>
      </c>
      <c r="E905">
        <v>9.4235000000000007</v>
      </c>
      <c r="F905">
        <v>4.1901000000000002</v>
      </c>
      <c r="G905">
        <v>5.0441000000000003</v>
      </c>
      <c r="H905">
        <v>15.535399999999999</v>
      </c>
    </row>
    <row r="906" spans="1:8" x14ac:dyDescent="0.45">
      <c r="A906" s="1">
        <v>43244.120893749998</v>
      </c>
      <c r="B906">
        <f t="shared" si="14"/>
        <v>39.556224999949336</v>
      </c>
      <c r="C906">
        <v>-15.2547</v>
      </c>
      <c r="D906">
        <v>15.1839</v>
      </c>
      <c r="E906">
        <v>9.0527999999999995</v>
      </c>
      <c r="F906">
        <v>4.2698999999999998</v>
      </c>
      <c r="G906">
        <v>5.2465000000000002</v>
      </c>
      <c r="H906">
        <v>15.5296</v>
      </c>
    </row>
    <row r="907" spans="1:8" x14ac:dyDescent="0.45">
      <c r="A907" s="1">
        <v>43244.122977430554</v>
      </c>
      <c r="B907">
        <f t="shared" si="14"/>
        <v>39.606233333295677</v>
      </c>
      <c r="C907">
        <v>-15.254300000000001</v>
      </c>
      <c r="D907">
        <v>15.1958</v>
      </c>
      <c r="E907">
        <v>9.1034000000000006</v>
      </c>
      <c r="F907">
        <v>4.2188999999999997</v>
      </c>
      <c r="G907">
        <v>5.1637000000000004</v>
      </c>
      <c r="H907">
        <v>15.535399999999999</v>
      </c>
    </row>
    <row r="908" spans="1:8" x14ac:dyDescent="0.45">
      <c r="A908" s="1">
        <v>43244.12506111111</v>
      </c>
      <c r="B908">
        <f t="shared" si="14"/>
        <v>39.656241666642018</v>
      </c>
      <c r="C908">
        <v>-15.264900000000001</v>
      </c>
      <c r="D908">
        <v>15.176399999999999</v>
      </c>
      <c r="E908">
        <v>9.8396000000000008</v>
      </c>
      <c r="F908">
        <v>4.2411000000000003</v>
      </c>
      <c r="G908">
        <v>5.0808</v>
      </c>
      <c r="H908">
        <v>15.5337</v>
      </c>
    </row>
    <row r="909" spans="1:8" x14ac:dyDescent="0.45">
      <c r="A909" s="1">
        <v>43244.127144907405</v>
      </c>
      <c r="B909">
        <f t="shared" si="14"/>
        <v>39.706252777716145</v>
      </c>
      <c r="C909">
        <v>-15.251799999999999</v>
      </c>
      <c r="D909">
        <v>15.1905</v>
      </c>
      <c r="E909">
        <v>8.6508000000000003</v>
      </c>
      <c r="F909">
        <v>4.1543999999999999</v>
      </c>
      <c r="G909">
        <v>5.0602</v>
      </c>
      <c r="H909">
        <v>15.537000000000001</v>
      </c>
    </row>
    <row r="910" spans="1:8" x14ac:dyDescent="0.45">
      <c r="A910" s="1">
        <v>43244.129228356484</v>
      </c>
      <c r="B910">
        <f t="shared" si="14"/>
        <v>39.756255555606913</v>
      </c>
      <c r="C910">
        <v>-15.255100000000001</v>
      </c>
      <c r="D910">
        <v>15.1905</v>
      </c>
      <c r="E910">
        <v>8.8613</v>
      </c>
      <c r="F910">
        <v>4.2251000000000003</v>
      </c>
      <c r="G910">
        <v>5.1513</v>
      </c>
      <c r="H910">
        <v>15.543100000000001</v>
      </c>
    </row>
    <row r="911" spans="1:8" x14ac:dyDescent="0.45">
      <c r="A911" s="1">
        <v>43244.131311805555</v>
      </c>
      <c r="B911">
        <f t="shared" si="14"/>
        <v>39.806258333323058</v>
      </c>
      <c r="C911">
        <v>-15.2531</v>
      </c>
      <c r="D911">
        <v>15.181800000000001</v>
      </c>
      <c r="E911">
        <v>8.9539000000000009</v>
      </c>
      <c r="F911">
        <v>4.1688000000000001</v>
      </c>
      <c r="G911">
        <v>5.1120999999999999</v>
      </c>
      <c r="H911">
        <v>15.538600000000001</v>
      </c>
    </row>
    <row r="912" spans="1:8" x14ac:dyDescent="0.45">
      <c r="A912" s="1">
        <v>43244.133395370372</v>
      </c>
      <c r="B912">
        <f t="shared" si="14"/>
        <v>39.856263888941612</v>
      </c>
      <c r="C912">
        <v>-15.2514</v>
      </c>
      <c r="D912">
        <v>15.1892</v>
      </c>
      <c r="E912">
        <v>8.8546999999999993</v>
      </c>
      <c r="F912">
        <v>4.1585000000000001</v>
      </c>
      <c r="G912">
        <v>5.0631000000000004</v>
      </c>
      <c r="H912">
        <v>15.5403</v>
      </c>
    </row>
    <row r="913" spans="1:8" x14ac:dyDescent="0.45">
      <c r="A913" s="1">
        <v>43244.135479166667</v>
      </c>
      <c r="B913">
        <f t="shared" si="14"/>
        <v>39.906275000015739</v>
      </c>
      <c r="C913">
        <v>-15.2559</v>
      </c>
      <c r="D913">
        <v>15.1839</v>
      </c>
      <c r="E913">
        <v>9.9794999999999998</v>
      </c>
      <c r="F913">
        <v>4.3414000000000001</v>
      </c>
      <c r="G913">
        <v>5.4135</v>
      </c>
      <c r="H913">
        <v>15.5284</v>
      </c>
    </row>
    <row r="914" spans="1:8" x14ac:dyDescent="0.45">
      <c r="A914" s="1">
        <v>43244.137563310185</v>
      </c>
      <c r="B914">
        <f t="shared" si="14"/>
        <v>39.956294444447849</v>
      </c>
      <c r="C914">
        <v>-15.2539</v>
      </c>
      <c r="D914">
        <v>15.1934</v>
      </c>
      <c r="E914">
        <v>8.9747000000000003</v>
      </c>
      <c r="F914">
        <v>4.2526000000000002</v>
      </c>
      <c r="G914">
        <v>5.2431999999999999</v>
      </c>
      <c r="H914">
        <v>15.5329</v>
      </c>
    </row>
    <row r="915" spans="1:8" x14ac:dyDescent="0.45">
      <c r="A915" s="1">
        <v>43244.139646875003</v>
      </c>
      <c r="B915">
        <f t="shared" si="14"/>
        <v>40.006300000066403</v>
      </c>
      <c r="C915">
        <v>-15.254300000000001</v>
      </c>
      <c r="D915">
        <v>15.1839</v>
      </c>
      <c r="E915">
        <v>8.9859000000000009</v>
      </c>
      <c r="F915">
        <v>4.1822999999999997</v>
      </c>
      <c r="G915">
        <v>5.1483999999999996</v>
      </c>
      <c r="H915">
        <v>15.53</v>
      </c>
    </row>
    <row r="916" spans="1:8" x14ac:dyDescent="0.45">
      <c r="A916" s="1">
        <v>43244.141730324074</v>
      </c>
      <c r="B916">
        <f t="shared" si="14"/>
        <v>40.056302777782548</v>
      </c>
      <c r="C916">
        <v>-15.257199999999999</v>
      </c>
      <c r="D916">
        <v>15.184699999999999</v>
      </c>
      <c r="E916">
        <v>8.8472000000000008</v>
      </c>
      <c r="F916">
        <v>4.1782000000000004</v>
      </c>
      <c r="G916">
        <v>5.1839000000000004</v>
      </c>
      <c r="H916">
        <v>15.5304</v>
      </c>
    </row>
    <row r="917" spans="1:8" x14ac:dyDescent="0.45">
      <c r="A917" s="1">
        <v>43244.143814120369</v>
      </c>
      <c r="B917">
        <f t="shared" si="14"/>
        <v>40.106313888856675</v>
      </c>
      <c r="C917">
        <v>-15.2539</v>
      </c>
      <c r="D917">
        <v>15.1996</v>
      </c>
      <c r="E917">
        <v>8.9385999999999992</v>
      </c>
      <c r="F917">
        <v>4.2073999999999998</v>
      </c>
      <c r="G917">
        <v>5.3202999999999996</v>
      </c>
      <c r="H917">
        <v>15.539</v>
      </c>
    </row>
    <row r="918" spans="1:8" x14ac:dyDescent="0.45">
      <c r="A918" s="1">
        <v>43244.145897916664</v>
      </c>
      <c r="B918">
        <f t="shared" si="14"/>
        <v>40.156324999930803</v>
      </c>
      <c r="C918">
        <v>-15.2514</v>
      </c>
      <c r="D918">
        <v>15.188000000000001</v>
      </c>
      <c r="E918">
        <v>9.0228999999999999</v>
      </c>
      <c r="F918">
        <v>4.1547999999999998</v>
      </c>
      <c r="G918">
        <v>5.0688000000000004</v>
      </c>
      <c r="H918">
        <v>15.5304</v>
      </c>
    </row>
    <row r="919" spans="1:8" x14ac:dyDescent="0.45">
      <c r="A919" s="1">
        <v>43244.14798159722</v>
      </c>
      <c r="B919">
        <f t="shared" si="14"/>
        <v>40.206333333277144</v>
      </c>
      <c r="C919">
        <v>-15.2555</v>
      </c>
      <c r="D919">
        <v>15.1942</v>
      </c>
      <c r="E919">
        <v>8.9771999999999998</v>
      </c>
      <c r="F919">
        <v>4.1666999999999996</v>
      </c>
      <c r="G919">
        <v>5.1483999999999996</v>
      </c>
      <c r="H919">
        <v>15.5349</v>
      </c>
    </row>
    <row r="920" spans="1:8" x14ac:dyDescent="0.45">
      <c r="A920" s="1">
        <v>43244.150065162037</v>
      </c>
      <c r="B920">
        <f t="shared" si="14"/>
        <v>40.256338888895698</v>
      </c>
      <c r="C920">
        <v>-15.2555</v>
      </c>
      <c r="D920">
        <v>15.183400000000001</v>
      </c>
      <c r="E920">
        <v>9.0112000000000005</v>
      </c>
      <c r="F920">
        <v>4.1974999999999998</v>
      </c>
      <c r="G920">
        <v>5.5202</v>
      </c>
      <c r="H920">
        <v>15.5358</v>
      </c>
    </row>
    <row r="921" spans="1:8" x14ac:dyDescent="0.45">
      <c r="A921" s="1">
        <v>43244.152149421294</v>
      </c>
      <c r="B921">
        <f t="shared" si="14"/>
        <v>40.306361111055594</v>
      </c>
      <c r="C921">
        <v>-15.255100000000001</v>
      </c>
      <c r="D921">
        <v>15.1983</v>
      </c>
      <c r="E921">
        <v>8.9489000000000001</v>
      </c>
      <c r="F921">
        <v>4.1729000000000003</v>
      </c>
      <c r="G921">
        <v>5.1711</v>
      </c>
      <c r="H921">
        <v>15.539400000000001</v>
      </c>
    </row>
    <row r="922" spans="1:8" x14ac:dyDescent="0.45">
      <c r="A922" s="1">
        <v>43244.154233217596</v>
      </c>
      <c r="B922">
        <f t="shared" si="14"/>
        <v>40.356372222304344</v>
      </c>
      <c r="C922">
        <v>-15.2539</v>
      </c>
      <c r="D922">
        <v>15.193</v>
      </c>
      <c r="E922">
        <v>9.1773000000000007</v>
      </c>
      <c r="F922">
        <v>4.2538</v>
      </c>
      <c r="G922">
        <v>5.2938999999999998</v>
      </c>
      <c r="H922">
        <v>15.539</v>
      </c>
    </row>
    <row r="923" spans="1:8" x14ac:dyDescent="0.45">
      <c r="A923" s="1">
        <v>43244.156317361114</v>
      </c>
      <c r="B923">
        <f t="shared" si="14"/>
        <v>40.406391666736454</v>
      </c>
      <c r="C923">
        <v>-15.253500000000001</v>
      </c>
      <c r="D923">
        <v>15.185499999999999</v>
      </c>
      <c r="E923">
        <v>9.7868999999999993</v>
      </c>
      <c r="F923">
        <v>4.3343999999999996</v>
      </c>
      <c r="G923">
        <v>5.4736000000000002</v>
      </c>
      <c r="H923">
        <v>15.539</v>
      </c>
    </row>
    <row r="924" spans="1:8" x14ac:dyDescent="0.45">
      <c r="A924" s="1">
        <v>43244.158401620371</v>
      </c>
      <c r="B924">
        <f t="shared" si="14"/>
        <v>40.45641388889635</v>
      </c>
      <c r="C924">
        <v>-15.2559</v>
      </c>
      <c r="D924">
        <v>15.1814</v>
      </c>
      <c r="E924">
        <v>8.6006</v>
      </c>
      <c r="F924">
        <v>4.1067</v>
      </c>
      <c r="G924">
        <v>5.0613999999999999</v>
      </c>
      <c r="H924">
        <v>15.527200000000001</v>
      </c>
    </row>
    <row r="925" spans="1:8" x14ac:dyDescent="0.45">
      <c r="A925" s="1">
        <v>43244.160485185188</v>
      </c>
      <c r="B925">
        <f t="shared" si="14"/>
        <v>40.506419444514904</v>
      </c>
      <c r="C925">
        <v>-15.251799999999999</v>
      </c>
      <c r="D925">
        <v>15.1983</v>
      </c>
      <c r="E925">
        <v>8.8849999999999998</v>
      </c>
      <c r="F925">
        <v>4.1407999999999996</v>
      </c>
      <c r="G925">
        <v>5.1492000000000004</v>
      </c>
      <c r="H925">
        <v>15.5321</v>
      </c>
    </row>
    <row r="926" spans="1:8" x14ac:dyDescent="0.45">
      <c r="A926" s="1">
        <v>43244.162568865744</v>
      </c>
      <c r="B926">
        <f t="shared" si="14"/>
        <v>40.556427777861245</v>
      </c>
      <c r="C926">
        <v>-15.252700000000001</v>
      </c>
      <c r="D926">
        <v>15.193</v>
      </c>
      <c r="E926">
        <v>8.9360999999999997</v>
      </c>
      <c r="F926">
        <v>4.1207000000000003</v>
      </c>
      <c r="G926">
        <v>5.1265999999999998</v>
      </c>
      <c r="H926">
        <v>15.536199999999999</v>
      </c>
    </row>
    <row r="927" spans="1:8" x14ac:dyDescent="0.45">
      <c r="A927" s="1">
        <v>43244.164653587963</v>
      </c>
      <c r="B927">
        <f t="shared" si="14"/>
        <v>40.60646111110691</v>
      </c>
      <c r="C927">
        <v>-15.2523</v>
      </c>
      <c r="D927">
        <v>15.1921</v>
      </c>
      <c r="E927">
        <v>8.9331999999999994</v>
      </c>
      <c r="F927">
        <v>4.1433</v>
      </c>
      <c r="G927">
        <v>5.1578999999999997</v>
      </c>
      <c r="H927">
        <v>15.530900000000001</v>
      </c>
    </row>
    <row r="928" spans="1:8" x14ac:dyDescent="0.45">
      <c r="A928" s="1">
        <v>43244.166737847219</v>
      </c>
      <c r="B928">
        <f t="shared" si="14"/>
        <v>40.656483333266806</v>
      </c>
      <c r="C928">
        <v>-15.2547</v>
      </c>
      <c r="D928">
        <v>15.2202</v>
      </c>
      <c r="E928">
        <v>8.7288999999999994</v>
      </c>
      <c r="F928">
        <v>4.1345999999999998</v>
      </c>
      <c r="G928">
        <v>5.1590999999999996</v>
      </c>
      <c r="H928">
        <v>15.5284</v>
      </c>
    </row>
    <row r="929" spans="1:8" x14ac:dyDescent="0.45">
      <c r="A929" s="1">
        <v>43244.168821643521</v>
      </c>
      <c r="B929">
        <f t="shared" si="14"/>
        <v>40.706494444515556</v>
      </c>
      <c r="C929">
        <v>-15.2539</v>
      </c>
      <c r="D929">
        <v>15.2301</v>
      </c>
      <c r="E929">
        <v>8.9938000000000002</v>
      </c>
      <c r="F929">
        <v>4.17</v>
      </c>
      <c r="G929">
        <v>5.2308000000000003</v>
      </c>
      <c r="H929">
        <v>15.535399999999999</v>
      </c>
    </row>
    <row r="930" spans="1:8" x14ac:dyDescent="0.45">
      <c r="A930" s="1">
        <v>43244.170905324077</v>
      </c>
      <c r="B930">
        <f t="shared" si="14"/>
        <v>40.756502777861897</v>
      </c>
      <c r="C930">
        <v>-15.2559</v>
      </c>
      <c r="D930">
        <v>15.2425</v>
      </c>
      <c r="E930">
        <v>8.9393999999999991</v>
      </c>
      <c r="F930">
        <v>4.1502999999999997</v>
      </c>
      <c r="G930">
        <v>5.2134999999999998</v>
      </c>
      <c r="H930">
        <v>15.528</v>
      </c>
    </row>
    <row r="931" spans="1:8" x14ac:dyDescent="0.45">
      <c r="A931" s="1">
        <v>43244.172989004626</v>
      </c>
      <c r="B931">
        <f t="shared" si="14"/>
        <v>40.806511111033615</v>
      </c>
      <c r="C931">
        <v>-15.2567</v>
      </c>
      <c r="D931">
        <v>15.238</v>
      </c>
      <c r="E931">
        <v>8.9376999999999995</v>
      </c>
      <c r="F931">
        <v>4.1585000000000001</v>
      </c>
      <c r="G931">
        <v>5.2538999999999998</v>
      </c>
      <c r="H931">
        <v>15.5345</v>
      </c>
    </row>
    <row r="932" spans="1:8" x14ac:dyDescent="0.45">
      <c r="A932" s="1">
        <v>43244.175072800928</v>
      </c>
      <c r="B932">
        <f t="shared" si="14"/>
        <v>40.856522222282365</v>
      </c>
      <c r="C932">
        <v>-15.2539</v>
      </c>
      <c r="D932">
        <v>15.228899999999999</v>
      </c>
      <c r="E932">
        <v>8.8198000000000008</v>
      </c>
      <c r="F932">
        <v>4.2049000000000003</v>
      </c>
      <c r="G932">
        <v>5.5643000000000002</v>
      </c>
      <c r="H932">
        <v>15.529199999999999</v>
      </c>
    </row>
    <row r="933" spans="1:8" x14ac:dyDescent="0.45">
      <c r="A933" s="1">
        <v>43244.177156365738</v>
      </c>
      <c r="B933">
        <f t="shared" si="14"/>
        <v>40.906527777726296</v>
      </c>
      <c r="C933">
        <v>-15.255100000000001</v>
      </c>
      <c r="D933">
        <v>15.2301</v>
      </c>
      <c r="E933">
        <v>8.6814999999999998</v>
      </c>
      <c r="F933">
        <v>4.1165000000000003</v>
      </c>
      <c r="G933">
        <v>5.1657000000000002</v>
      </c>
      <c r="H933">
        <v>15.5284</v>
      </c>
    </row>
    <row r="934" spans="1:8" x14ac:dyDescent="0.45">
      <c r="A934" s="1">
        <v>43244.179239814817</v>
      </c>
      <c r="B934">
        <f t="shared" si="14"/>
        <v>40.956530555617064</v>
      </c>
      <c r="C934">
        <v>-15.2555</v>
      </c>
      <c r="D934">
        <v>15.2355</v>
      </c>
      <c r="E934">
        <v>8.8946000000000005</v>
      </c>
      <c r="F934">
        <v>4.1675000000000004</v>
      </c>
      <c r="G934">
        <v>5.27</v>
      </c>
      <c r="H934">
        <v>15.532500000000001</v>
      </c>
    </row>
    <row r="935" spans="1:8" x14ac:dyDescent="0.45">
      <c r="A935" s="1">
        <v>43244.181323379627</v>
      </c>
      <c r="B935">
        <f t="shared" si="14"/>
        <v>41.006536111060996</v>
      </c>
      <c r="C935">
        <v>-15.2555</v>
      </c>
      <c r="D935">
        <v>15.232200000000001</v>
      </c>
      <c r="E935">
        <v>8.8048999999999999</v>
      </c>
      <c r="F935">
        <v>4.1371000000000002</v>
      </c>
      <c r="G935">
        <v>5.2427999999999999</v>
      </c>
      <c r="H935">
        <v>15.536199999999999</v>
      </c>
    </row>
    <row r="936" spans="1:8" x14ac:dyDescent="0.45">
      <c r="A936" s="1">
        <v>43244.183407175929</v>
      </c>
      <c r="B936">
        <f t="shared" si="14"/>
        <v>41.056547222309746</v>
      </c>
      <c r="C936">
        <v>-15.2555</v>
      </c>
      <c r="D936">
        <v>15.216900000000001</v>
      </c>
      <c r="E936">
        <v>8.9008000000000003</v>
      </c>
      <c r="F936">
        <v>4.2241999999999997</v>
      </c>
      <c r="G936">
        <v>5.5271999999999997</v>
      </c>
      <c r="H936">
        <v>15.536199999999999</v>
      </c>
    </row>
    <row r="937" spans="1:8" x14ac:dyDescent="0.45">
      <c r="A937" s="1">
        <v>43244.185491319447</v>
      </c>
      <c r="B937">
        <f t="shared" si="14"/>
        <v>41.106566666741855</v>
      </c>
      <c r="C937">
        <v>-15.253500000000001</v>
      </c>
      <c r="D937">
        <v>15.2318</v>
      </c>
      <c r="E937">
        <v>6.9667000000000003</v>
      </c>
      <c r="F937">
        <v>3.7963</v>
      </c>
      <c r="G937">
        <v>4.4718999999999998</v>
      </c>
      <c r="H937">
        <v>15.537000000000001</v>
      </c>
    </row>
    <row r="938" spans="1:8" x14ac:dyDescent="0.45">
      <c r="A938" s="1">
        <v>43244.187575462965</v>
      </c>
      <c r="B938">
        <f t="shared" si="14"/>
        <v>41.156586111173965</v>
      </c>
      <c r="C938">
        <v>-15.255100000000001</v>
      </c>
      <c r="D938">
        <v>15.2272</v>
      </c>
      <c r="E938">
        <v>8.1495999999999995</v>
      </c>
      <c r="F938">
        <v>4.0975999999999999</v>
      </c>
      <c r="G938">
        <v>5.1326999999999998</v>
      </c>
      <c r="H938">
        <v>15.540699999999999</v>
      </c>
    </row>
    <row r="939" spans="1:8" x14ac:dyDescent="0.45">
      <c r="A939" s="1">
        <v>43244.189659722222</v>
      </c>
      <c r="B939">
        <f t="shared" si="14"/>
        <v>41.206608333333861</v>
      </c>
      <c r="C939">
        <v>-15.2559</v>
      </c>
      <c r="D939">
        <v>15.232200000000001</v>
      </c>
      <c r="E939">
        <v>9.1889000000000003</v>
      </c>
      <c r="F939">
        <v>4.0679999999999996</v>
      </c>
      <c r="G939">
        <v>5.2184999999999997</v>
      </c>
      <c r="H939">
        <v>15.541499999999999</v>
      </c>
    </row>
    <row r="940" spans="1:8" x14ac:dyDescent="0.45">
      <c r="A940" s="1">
        <v>43244.191743402778</v>
      </c>
      <c r="B940">
        <f t="shared" si="14"/>
        <v>41.256616666680202</v>
      </c>
      <c r="C940">
        <v>-15.2559</v>
      </c>
      <c r="D940">
        <v>15.224399999999999</v>
      </c>
      <c r="E940">
        <v>8.9116</v>
      </c>
      <c r="F940">
        <v>4.1696</v>
      </c>
      <c r="G940">
        <v>5.2152000000000003</v>
      </c>
      <c r="H940">
        <v>15.5366</v>
      </c>
    </row>
    <row r="941" spans="1:8" x14ac:dyDescent="0.45">
      <c r="A941" s="1">
        <v>43244.193827083334</v>
      </c>
      <c r="B941">
        <f t="shared" si="14"/>
        <v>41.306625000026543</v>
      </c>
      <c r="C941">
        <v>-15.253500000000001</v>
      </c>
      <c r="D941">
        <v>15.2285</v>
      </c>
      <c r="E941">
        <v>9.1129999999999995</v>
      </c>
      <c r="F941">
        <v>4.2645</v>
      </c>
      <c r="G941">
        <v>5.4477000000000002</v>
      </c>
      <c r="H941">
        <v>15.5321</v>
      </c>
    </row>
    <row r="942" spans="1:8" x14ac:dyDescent="0.45">
      <c r="A942" s="1">
        <v>43244.19591076389</v>
      </c>
      <c r="B942">
        <f t="shared" si="14"/>
        <v>41.356633333372883</v>
      </c>
      <c r="C942">
        <v>-15.2563</v>
      </c>
      <c r="D942">
        <v>15.2264</v>
      </c>
      <c r="E942">
        <v>8.5984999999999996</v>
      </c>
      <c r="F942">
        <v>4.1120000000000001</v>
      </c>
      <c r="G942">
        <v>5.1212</v>
      </c>
      <c r="H942">
        <v>15.530900000000001</v>
      </c>
    </row>
    <row r="943" spans="1:8" x14ac:dyDescent="0.45">
      <c r="A943" s="1">
        <v>43244.197994328701</v>
      </c>
      <c r="B943">
        <f t="shared" si="14"/>
        <v>41.406638888816815</v>
      </c>
      <c r="C943">
        <v>-15.2514</v>
      </c>
      <c r="D943">
        <v>15.2277</v>
      </c>
      <c r="E943">
        <v>9.0366</v>
      </c>
      <c r="F943">
        <v>4.1371000000000002</v>
      </c>
      <c r="G943">
        <v>5.1330999999999998</v>
      </c>
      <c r="H943">
        <v>15.532500000000001</v>
      </c>
    </row>
    <row r="944" spans="1:8" x14ac:dyDescent="0.45">
      <c r="A944" s="1">
        <v>43244.200078125003</v>
      </c>
      <c r="B944">
        <f t="shared" si="14"/>
        <v>41.456650000065565</v>
      </c>
      <c r="C944">
        <v>-15.2539</v>
      </c>
      <c r="D944">
        <v>15.2372</v>
      </c>
      <c r="E944">
        <v>8.0275999999999996</v>
      </c>
      <c r="F944">
        <v>4.0861000000000001</v>
      </c>
      <c r="G944">
        <v>5.1330999999999998</v>
      </c>
      <c r="H944">
        <v>15.5288</v>
      </c>
    </row>
    <row r="945" spans="1:8" x14ac:dyDescent="0.45">
      <c r="A945" s="1">
        <v>43244.202161921297</v>
      </c>
      <c r="B945">
        <f t="shared" si="14"/>
        <v>41.506661111139692</v>
      </c>
      <c r="C945">
        <v>-15.2539</v>
      </c>
      <c r="D945">
        <v>15.2281</v>
      </c>
      <c r="E945">
        <v>8.6951999999999998</v>
      </c>
      <c r="F945">
        <v>4.2024999999999997</v>
      </c>
      <c r="G945">
        <v>5.4135</v>
      </c>
      <c r="H945">
        <v>15.5411</v>
      </c>
    </row>
    <row r="946" spans="1:8" x14ac:dyDescent="0.45">
      <c r="A946" s="1">
        <v>43244.204245833331</v>
      </c>
      <c r="B946">
        <f t="shared" si="14"/>
        <v>41.556674999941606</v>
      </c>
      <c r="C946">
        <v>-15.252700000000001</v>
      </c>
      <c r="D946">
        <v>15.2425</v>
      </c>
      <c r="E946">
        <v>8.6803000000000008</v>
      </c>
      <c r="F946">
        <v>4.2385999999999999</v>
      </c>
      <c r="G946">
        <v>5.4805999999999999</v>
      </c>
      <c r="H946">
        <v>15.548</v>
      </c>
    </row>
    <row r="947" spans="1:8" x14ac:dyDescent="0.45">
      <c r="A947" s="1">
        <v>43244.206329629633</v>
      </c>
      <c r="B947">
        <f t="shared" si="14"/>
        <v>41.606686111190356</v>
      </c>
      <c r="C947">
        <v>-15.2559</v>
      </c>
      <c r="D947">
        <v>15.248699999999999</v>
      </c>
      <c r="E947">
        <v>8.4552999999999994</v>
      </c>
      <c r="F947">
        <v>4.1670999999999996</v>
      </c>
      <c r="G947">
        <v>5.3235999999999999</v>
      </c>
      <c r="H947">
        <v>15.5296</v>
      </c>
    </row>
    <row r="948" spans="1:8" x14ac:dyDescent="0.45">
      <c r="A948" s="1">
        <v>43244.208413425928</v>
      </c>
      <c r="B948">
        <f t="shared" si="14"/>
        <v>41.656697222264484</v>
      </c>
      <c r="C948">
        <v>-15.2576</v>
      </c>
      <c r="D948">
        <v>15.2384</v>
      </c>
      <c r="E948">
        <v>8.6928000000000001</v>
      </c>
      <c r="F948">
        <v>4.1622000000000003</v>
      </c>
      <c r="G948">
        <v>5.2811000000000003</v>
      </c>
      <c r="H948">
        <v>15.5358</v>
      </c>
    </row>
    <row r="949" spans="1:8" x14ac:dyDescent="0.45">
      <c r="A949" s="1">
        <v>43244.210497106484</v>
      </c>
      <c r="B949">
        <f t="shared" si="14"/>
        <v>41.706705555610824</v>
      </c>
      <c r="C949">
        <v>-15.2531</v>
      </c>
      <c r="D949">
        <v>15.239599999999999</v>
      </c>
      <c r="E949">
        <v>8.7986000000000004</v>
      </c>
      <c r="F949">
        <v>4.2348999999999997</v>
      </c>
      <c r="G949">
        <v>5.3677000000000001</v>
      </c>
      <c r="H949">
        <v>15.5411</v>
      </c>
    </row>
    <row r="950" spans="1:8" x14ac:dyDescent="0.45">
      <c r="A950" s="1">
        <v>43244.212580902778</v>
      </c>
      <c r="B950">
        <f t="shared" si="14"/>
        <v>41.756716666684952</v>
      </c>
      <c r="C950">
        <v>-15.2523</v>
      </c>
      <c r="D950">
        <v>15.2173</v>
      </c>
      <c r="E950">
        <v>8.9339999999999993</v>
      </c>
      <c r="F950">
        <v>4.3032000000000004</v>
      </c>
      <c r="G950">
        <v>5.5701000000000001</v>
      </c>
      <c r="H950">
        <v>15.529199999999999</v>
      </c>
    </row>
    <row r="951" spans="1:8" x14ac:dyDescent="0.45">
      <c r="A951" s="1">
        <v>43244.214664583335</v>
      </c>
      <c r="B951">
        <f t="shared" si="14"/>
        <v>41.806725000031292</v>
      </c>
      <c r="C951">
        <v>-15.2531</v>
      </c>
      <c r="D951">
        <v>15.2363</v>
      </c>
      <c r="E951">
        <v>8.5909999999999993</v>
      </c>
      <c r="F951">
        <v>4.2267000000000001</v>
      </c>
      <c r="G951">
        <v>5.4509999999999996</v>
      </c>
      <c r="H951">
        <v>15.5341</v>
      </c>
    </row>
    <row r="952" spans="1:8" x14ac:dyDescent="0.45">
      <c r="A952" s="1">
        <v>43244.216748148145</v>
      </c>
      <c r="B952">
        <f t="shared" si="14"/>
        <v>41.856730555475224</v>
      </c>
      <c r="C952">
        <v>-15.252700000000001</v>
      </c>
      <c r="D952">
        <v>15.2479</v>
      </c>
      <c r="E952">
        <v>8.6931999999999992</v>
      </c>
      <c r="F952">
        <v>4.2522000000000002</v>
      </c>
      <c r="G952">
        <v>5.4724000000000004</v>
      </c>
      <c r="H952">
        <v>15.543100000000001</v>
      </c>
    </row>
    <row r="953" spans="1:8" x14ac:dyDescent="0.45">
      <c r="A953" s="1">
        <v>43244.218831828701</v>
      </c>
      <c r="B953">
        <f t="shared" si="14"/>
        <v>41.906738888821565</v>
      </c>
      <c r="C953">
        <v>-15.2559</v>
      </c>
      <c r="D953">
        <v>15.2372</v>
      </c>
      <c r="E953">
        <v>8.6976999999999993</v>
      </c>
      <c r="F953">
        <v>4.2037000000000004</v>
      </c>
      <c r="G953">
        <v>5.3875000000000002</v>
      </c>
      <c r="H953">
        <v>15.545999999999999</v>
      </c>
    </row>
    <row r="954" spans="1:8" x14ac:dyDescent="0.45">
      <c r="A954" s="1">
        <v>43244.220915509257</v>
      </c>
      <c r="B954">
        <f t="shared" si="14"/>
        <v>41.956747222167905</v>
      </c>
      <c r="C954">
        <v>-15.258800000000001</v>
      </c>
      <c r="D954">
        <v>15.2186</v>
      </c>
      <c r="E954">
        <v>31.185300000000002</v>
      </c>
      <c r="F954">
        <v>12.1275</v>
      </c>
      <c r="G954">
        <v>15.751099999999999</v>
      </c>
      <c r="H954">
        <v>15.5382</v>
      </c>
    </row>
    <row r="955" spans="1:8" x14ac:dyDescent="0.45">
      <c r="A955" s="1">
        <v>43244.222999421298</v>
      </c>
      <c r="B955">
        <f t="shared" si="14"/>
        <v>42.006761111144442</v>
      </c>
      <c r="C955">
        <v>-15.2584</v>
      </c>
      <c r="D955">
        <v>15.2095</v>
      </c>
      <c r="E955">
        <v>27.410499999999999</v>
      </c>
      <c r="F955">
        <v>9.6118000000000006</v>
      </c>
      <c r="G955">
        <v>11.465299999999999</v>
      </c>
      <c r="H955">
        <v>15.5268</v>
      </c>
    </row>
    <row r="956" spans="1:8" x14ac:dyDescent="0.45">
      <c r="A956" s="1">
        <v>43244.225083101854</v>
      </c>
      <c r="B956">
        <f t="shared" si="14"/>
        <v>42.056769444490783</v>
      </c>
      <c r="C956">
        <v>-15.2592</v>
      </c>
      <c r="D956">
        <v>15.2272</v>
      </c>
      <c r="E956">
        <v>10.544600000000001</v>
      </c>
      <c r="F956">
        <v>4.8704999999999998</v>
      </c>
      <c r="G956">
        <v>3.8812000000000002</v>
      </c>
      <c r="H956">
        <v>15.535399999999999</v>
      </c>
    </row>
    <row r="957" spans="1:8" x14ac:dyDescent="0.45">
      <c r="A957" s="1">
        <v>43244.227166435187</v>
      </c>
      <c r="B957">
        <f t="shared" si="14"/>
        <v>42.106769444479141</v>
      </c>
      <c r="C957">
        <v>-15.2555</v>
      </c>
      <c r="D957">
        <v>15.226800000000001</v>
      </c>
      <c r="E957">
        <v>2.5217000000000001</v>
      </c>
      <c r="F957">
        <v>3.6400999999999999</v>
      </c>
      <c r="G957">
        <v>3.157</v>
      </c>
      <c r="H957">
        <v>15.539</v>
      </c>
    </row>
    <row r="958" spans="1:8" x14ac:dyDescent="0.45">
      <c r="A958" s="1">
        <v>43244.229249999997</v>
      </c>
      <c r="B958">
        <f t="shared" si="14"/>
        <v>42.156774999923073</v>
      </c>
      <c r="C958">
        <v>-15.253500000000001</v>
      </c>
      <c r="D958">
        <v>15.224399999999999</v>
      </c>
      <c r="E958">
        <v>4.4574999999999996</v>
      </c>
      <c r="F958">
        <v>3.8780999999999999</v>
      </c>
      <c r="G958">
        <v>3.8601999999999999</v>
      </c>
      <c r="H958">
        <v>15.5398</v>
      </c>
    </row>
    <row r="959" spans="1:8" x14ac:dyDescent="0.45">
      <c r="A959" s="1">
        <v>43244.231333796299</v>
      </c>
      <c r="B959">
        <f t="shared" si="14"/>
        <v>42.206786111171823</v>
      </c>
      <c r="C959">
        <v>-15.2555</v>
      </c>
      <c r="D959">
        <v>15.230600000000001</v>
      </c>
      <c r="E959">
        <v>6.4016000000000002</v>
      </c>
      <c r="F959">
        <v>3.7469999999999999</v>
      </c>
      <c r="G959">
        <v>3.6471</v>
      </c>
      <c r="H959">
        <v>15.539400000000001</v>
      </c>
    </row>
    <row r="960" spans="1:8" x14ac:dyDescent="0.45">
      <c r="A960" s="1">
        <v>43244.233417476855</v>
      </c>
      <c r="B960">
        <f t="shared" si="14"/>
        <v>42.256794444518164</v>
      </c>
      <c r="C960">
        <v>-15.2608</v>
      </c>
      <c r="D960">
        <v>15.2339</v>
      </c>
      <c r="E960">
        <v>6.8644999999999996</v>
      </c>
      <c r="F960">
        <v>4.2443999999999997</v>
      </c>
      <c r="G960">
        <v>4.8350999999999997</v>
      </c>
      <c r="H960">
        <v>15.5304</v>
      </c>
    </row>
    <row r="961" spans="1:8" x14ac:dyDescent="0.45">
      <c r="A961" s="1">
        <v>43244.235500925926</v>
      </c>
      <c r="B961">
        <f t="shared" si="14"/>
        <v>42.306797222234309</v>
      </c>
      <c r="C961">
        <v>-15.2608</v>
      </c>
      <c r="D961">
        <v>15.220599999999999</v>
      </c>
      <c r="E961">
        <v>8.0399999999999991</v>
      </c>
      <c r="F961">
        <v>4.3335999999999997</v>
      </c>
      <c r="G961">
        <v>4.7938999999999998</v>
      </c>
      <c r="H961">
        <v>15.5341</v>
      </c>
    </row>
    <row r="962" spans="1:8" x14ac:dyDescent="0.45">
      <c r="A962" s="1">
        <v>43244.237584722221</v>
      </c>
      <c r="B962">
        <f t="shared" si="14"/>
        <v>42.356808333308436</v>
      </c>
      <c r="C962">
        <v>-15.257199999999999</v>
      </c>
      <c r="D962">
        <v>15.229699999999999</v>
      </c>
      <c r="E962">
        <v>8.7342999999999993</v>
      </c>
      <c r="F962">
        <v>4.4330999999999996</v>
      </c>
      <c r="G962">
        <v>4.8693</v>
      </c>
      <c r="H962">
        <v>15.5321</v>
      </c>
    </row>
    <row r="963" spans="1:8" x14ac:dyDescent="0.45">
      <c r="A963" s="1">
        <v>43244.239668287039</v>
      </c>
      <c r="B963">
        <f t="shared" ref="B963:B1026" si="15">(A963-$A$2)*24</f>
        <v>42.40681388892699</v>
      </c>
      <c r="C963">
        <v>-15.2547</v>
      </c>
      <c r="D963">
        <v>15.2272</v>
      </c>
      <c r="E963">
        <v>9.2720000000000002</v>
      </c>
      <c r="F963">
        <v>4.5848000000000004</v>
      </c>
      <c r="G963">
        <v>5.12</v>
      </c>
      <c r="H963">
        <v>15.5427</v>
      </c>
    </row>
    <row r="964" spans="1:8" x14ac:dyDescent="0.45">
      <c r="A964" s="1">
        <v>43244.241751851849</v>
      </c>
      <c r="B964">
        <f t="shared" si="15"/>
        <v>42.456819444370922</v>
      </c>
      <c r="C964">
        <v>-15.2584</v>
      </c>
      <c r="D964">
        <v>15.2194</v>
      </c>
      <c r="E964">
        <v>9.5190000000000001</v>
      </c>
      <c r="F964">
        <v>4.6685999999999996</v>
      </c>
      <c r="G964">
        <v>5.2255000000000003</v>
      </c>
      <c r="H964">
        <v>15.5251</v>
      </c>
    </row>
    <row r="965" spans="1:8" x14ac:dyDescent="0.45">
      <c r="A965" s="1">
        <v>43244.243835648151</v>
      </c>
      <c r="B965">
        <f t="shared" si="15"/>
        <v>42.506830555619672</v>
      </c>
      <c r="C965">
        <v>-15.2555</v>
      </c>
      <c r="D965">
        <v>15.2202</v>
      </c>
      <c r="E965">
        <v>9.0390999999999995</v>
      </c>
      <c r="F965">
        <v>4.5330000000000004</v>
      </c>
      <c r="G965">
        <v>4.9764999999999997</v>
      </c>
      <c r="H965">
        <v>15.53</v>
      </c>
    </row>
    <row r="966" spans="1:8" x14ac:dyDescent="0.45">
      <c r="A966" s="1">
        <v>43244.245919560184</v>
      </c>
      <c r="B966">
        <f t="shared" si="15"/>
        <v>42.556844444421586</v>
      </c>
      <c r="C966">
        <v>-15.2567</v>
      </c>
      <c r="D966">
        <v>15.2264</v>
      </c>
      <c r="E966">
        <v>9.2271000000000001</v>
      </c>
      <c r="F966">
        <v>4.609</v>
      </c>
      <c r="G966">
        <v>5.0845000000000002</v>
      </c>
      <c r="H966">
        <v>15.528</v>
      </c>
    </row>
    <row r="967" spans="1:8" x14ac:dyDescent="0.45">
      <c r="A967" s="1">
        <v>43244.248003935187</v>
      </c>
      <c r="B967">
        <f t="shared" si="15"/>
        <v>42.606869444483891</v>
      </c>
      <c r="C967">
        <v>-15.257199999999999</v>
      </c>
      <c r="D967">
        <v>15.231</v>
      </c>
      <c r="E967">
        <v>9.2720000000000002</v>
      </c>
      <c r="F967">
        <v>4.7150999999999996</v>
      </c>
      <c r="G967">
        <v>5.2241999999999997</v>
      </c>
      <c r="H967">
        <v>15.529199999999999</v>
      </c>
    </row>
    <row r="968" spans="1:8" x14ac:dyDescent="0.45">
      <c r="A968" s="1">
        <v>43244.250088078705</v>
      </c>
      <c r="B968">
        <f t="shared" si="15"/>
        <v>42.656888888916001</v>
      </c>
      <c r="C968">
        <v>-15.2645</v>
      </c>
      <c r="D968">
        <v>15.1851</v>
      </c>
      <c r="E968">
        <v>9.3467000000000002</v>
      </c>
      <c r="F968">
        <v>4.7808000000000002</v>
      </c>
      <c r="G968">
        <v>5.3933</v>
      </c>
      <c r="H968">
        <v>15.5284</v>
      </c>
    </row>
    <row r="969" spans="1:8" x14ac:dyDescent="0.45">
      <c r="A969" s="1">
        <v>43244.252171527776</v>
      </c>
      <c r="B969">
        <f t="shared" si="15"/>
        <v>42.706891666632146</v>
      </c>
      <c r="C969">
        <v>-15.254300000000001</v>
      </c>
      <c r="D969">
        <v>15.231</v>
      </c>
      <c r="E969">
        <v>9.4829000000000008</v>
      </c>
      <c r="F969">
        <v>4.7565999999999997</v>
      </c>
      <c r="G969">
        <v>5.3327</v>
      </c>
      <c r="H969">
        <v>15.538600000000001</v>
      </c>
    </row>
    <row r="970" spans="1:8" x14ac:dyDescent="0.45">
      <c r="A970" s="1">
        <v>43244.254254976855</v>
      </c>
      <c r="B970">
        <f t="shared" si="15"/>
        <v>42.756894444522914</v>
      </c>
      <c r="C970">
        <v>-15.2608</v>
      </c>
      <c r="D970">
        <v>15.240500000000001</v>
      </c>
      <c r="E970">
        <v>9.3425999999999991</v>
      </c>
      <c r="F970">
        <v>4.8255999999999997</v>
      </c>
      <c r="G970">
        <v>5.3722000000000003</v>
      </c>
      <c r="H970">
        <v>15.5374</v>
      </c>
    </row>
    <row r="971" spans="1:8" x14ac:dyDescent="0.45">
      <c r="A971" s="1">
        <v>43244.256338657404</v>
      </c>
      <c r="B971">
        <f t="shared" si="15"/>
        <v>42.806902777694631</v>
      </c>
      <c r="C971">
        <v>-15.2523</v>
      </c>
      <c r="D971">
        <v>15.2384</v>
      </c>
      <c r="E971">
        <v>9.3774999999999995</v>
      </c>
      <c r="F971">
        <v>4.8269000000000002</v>
      </c>
      <c r="G971">
        <v>5.5176999999999996</v>
      </c>
      <c r="H971">
        <v>15.543100000000001</v>
      </c>
    </row>
    <row r="972" spans="1:8" x14ac:dyDescent="0.45">
      <c r="A972" s="1">
        <v>43244.258422106483</v>
      </c>
      <c r="B972">
        <f t="shared" si="15"/>
        <v>42.856905555585399</v>
      </c>
      <c r="C972">
        <v>-15.2506</v>
      </c>
      <c r="D972">
        <v>15.2285</v>
      </c>
      <c r="E972">
        <v>9.5663999999999998</v>
      </c>
      <c r="F972">
        <v>4.9452999999999996</v>
      </c>
      <c r="G972">
        <v>5.4901</v>
      </c>
      <c r="H972">
        <v>15.530900000000001</v>
      </c>
    </row>
    <row r="973" spans="1:8" x14ac:dyDescent="0.45">
      <c r="A973" s="1">
        <v>43244.260506018516</v>
      </c>
      <c r="B973">
        <f t="shared" si="15"/>
        <v>42.906919444387313</v>
      </c>
      <c r="C973">
        <v>-15.26</v>
      </c>
      <c r="D973">
        <v>15.2281</v>
      </c>
      <c r="E973">
        <v>9.3637999999999995</v>
      </c>
      <c r="F973">
        <v>4.8791000000000002</v>
      </c>
      <c r="G973">
        <v>5.3606999999999996</v>
      </c>
      <c r="H973">
        <v>15.5403</v>
      </c>
    </row>
    <row r="974" spans="1:8" x14ac:dyDescent="0.45">
      <c r="A974" s="1">
        <v>43244.262589814818</v>
      </c>
      <c r="B974">
        <f t="shared" si="15"/>
        <v>42.956930555636063</v>
      </c>
      <c r="C974">
        <v>-15.2555</v>
      </c>
      <c r="D974">
        <v>15.2272</v>
      </c>
      <c r="E974">
        <v>9.4273000000000007</v>
      </c>
      <c r="F974">
        <v>4.9202000000000004</v>
      </c>
      <c r="G974">
        <v>5.4303999999999997</v>
      </c>
      <c r="H974">
        <v>15.5313</v>
      </c>
    </row>
    <row r="975" spans="1:8" x14ac:dyDescent="0.45">
      <c r="A975" s="1">
        <v>43244.264673495367</v>
      </c>
      <c r="B975">
        <f t="shared" si="15"/>
        <v>43.006938888807781</v>
      </c>
      <c r="C975">
        <v>-15.257999999999999</v>
      </c>
      <c r="D975">
        <v>15.2425</v>
      </c>
      <c r="E975">
        <v>9.4418000000000006</v>
      </c>
      <c r="F975">
        <v>4.9428000000000001</v>
      </c>
      <c r="G975">
        <v>5.6116999999999999</v>
      </c>
      <c r="H975">
        <v>15.535399999999999</v>
      </c>
    </row>
    <row r="976" spans="1:8" x14ac:dyDescent="0.45">
      <c r="A976" s="1">
        <v>43244.266757060184</v>
      </c>
      <c r="B976">
        <f t="shared" si="15"/>
        <v>43.056944444426335</v>
      </c>
      <c r="C976">
        <v>-15.257999999999999</v>
      </c>
      <c r="D976">
        <v>15.2318</v>
      </c>
      <c r="E976">
        <v>9.4210999999999991</v>
      </c>
      <c r="F976">
        <v>4.9424000000000001</v>
      </c>
      <c r="G976">
        <v>5.4275000000000002</v>
      </c>
      <c r="H976">
        <v>15.541499999999999</v>
      </c>
    </row>
    <row r="977" spans="1:8" x14ac:dyDescent="0.45">
      <c r="A977" s="1">
        <v>43244.268840856479</v>
      </c>
      <c r="B977">
        <f t="shared" si="15"/>
        <v>43.106955555500463</v>
      </c>
      <c r="C977">
        <v>-15.2567</v>
      </c>
      <c r="D977">
        <v>15.2339</v>
      </c>
      <c r="E977">
        <v>9.4413999999999998</v>
      </c>
      <c r="F977">
        <v>4.9349999999999996</v>
      </c>
      <c r="G977">
        <v>5.4077000000000002</v>
      </c>
      <c r="H977">
        <v>15.5398</v>
      </c>
    </row>
    <row r="978" spans="1:8" x14ac:dyDescent="0.45">
      <c r="A978" s="1">
        <v>43244.270924537035</v>
      </c>
      <c r="B978">
        <f t="shared" si="15"/>
        <v>43.156963888846803</v>
      </c>
      <c r="C978">
        <v>-15.2531</v>
      </c>
      <c r="D978">
        <v>15.2334</v>
      </c>
      <c r="E978">
        <v>9.4755000000000003</v>
      </c>
      <c r="F978">
        <v>4.9461000000000004</v>
      </c>
      <c r="G978">
        <v>5.4069000000000003</v>
      </c>
      <c r="H978">
        <v>15.538600000000001</v>
      </c>
    </row>
    <row r="979" spans="1:8" x14ac:dyDescent="0.45">
      <c r="A979" s="1">
        <v>43244.273007986114</v>
      </c>
      <c r="B979">
        <f t="shared" si="15"/>
        <v>43.206966666737571</v>
      </c>
      <c r="C979">
        <v>-15.257199999999999</v>
      </c>
      <c r="D979">
        <v>15.2438</v>
      </c>
      <c r="E979">
        <v>9.4372000000000007</v>
      </c>
      <c r="F979">
        <v>4.9535</v>
      </c>
      <c r="G979">
        <v>5.4015000000000004</v>
      </c>
      <c r="H979">
        <v>15.5456</v>
      </c>
    </row>
    <row r="980" spans="1:8" x14ac:dyDescent="0.45">
      <c r="A980" s="1">
        <v>43244.275091550924</v>
      </c>
      <c r="B980">
        <f t="shared" si="15"/>
        <v>43.256972222181503</v>
      </c>
      <c r="C980">
        <v>-15.2576</v>
      </c>
      <c r="D980">
        <v>15.238799999999999</v>
      </c>
      <c r="E980">
        <v>9.3973999999999993</v>
      </c>
      <c r="F980">
        <v>4.9505999999999997</v>
      </c>
      <c r="G980">
        <v>5.3879000000000001</v>
      </c>
      <c r="H980">
        <v>15.5525</v>
      </c>
    </row>
    <row r="981" spans="1:8" x14ac:dyDescent="0.45">
      <c r="A981" s="1">
        <v>43244.27717523148</v>
      </c>
      <c r="B981">
        <f t="shared" si="15"/>
        <v>43.306980555527844</v>
      </c>
      <c r="C981">
        <v>-15.2576</v>
      </c>
      <c r="D981">
        <v>15.235900000000001</v>
      </c>
      <c r="E981">
        <v>9.4343000000000004</v>
      </c>
      <c r="F981">
        <v>4.9443999999999999</v>
      </c>
      <c r="G981">
        <v>5.3623000000000003</v>
      </c>
      <c r="H981">
        <v>15.540699999999999</v>
      </c>
    </row>
    <row r="982" spans="1:8" x14ac:dyDescent="0.45">
      <c r="A982" s="1">
        <v>43244.279258564813</v>
      </c>
      <c r="B982">
        <f t="shared" si="15"/>
        <v>43.356980555516202</v>
      </c>
      <c r="C982">
        <v>-15.254300000000001</v>
      </c>
      <c r="D982">
        <v>15.216900000000001</v>
      </c>
      <c r="E982">
        <v>9.7731999999999992</v>
      </c>
      <c r="F982">
        <v>5.1093000000000002</v>
      </c>
      <c r="G982">
        <v>5.5285000000000002</v>
      </c>
      <c r="H982">
        <v>15.5419</v>
      </c>
    </row>
    <row r="983" spans="1:8" x14ac:dyDescent="0.45">
      <c r="A983" s="1">
        <v>43244.281342361108</v>
      </c>
      <c r="B983">
        <f t="shared" si="15"/>
        <v>43.406991666590329</v>
      </c>
      <c r="C983">
        <v>-15.252700000000001</v>
      </c>
      <c r="D983">
        <v>15.2277</v>
      </c>
      <c r="E983">
        <v>9.4169</v>
      </c>
      <c r="F983">
        <v>4.9802</v>
      </c>
      <c r="G983">
        <v>5.3705999999999996</v>
      </c>
      <c r="H983">
        <v>15.5427</v>
      </c>
    </row>
    <row r="984" spans="1:8" x14ac:dyDescent="0.45">
      <c r="A984" s="1">
        <v>43244.28342615741</v>
      </c>
      <c r="B984">
        <f t="shared" si="15"/>
        <v>43.457002777839079</v>
      </c>
      <c r="C984">
        <v>-15.2567</v>
      </c>
      <c r="D984">
        <v>15.2409</v>
      </c>
      <c r="E984">
        <v>9.5456000000000003</v>
      </c>
      <c r="F984">
        <v>5.0345000000000004</v>
      </c>
      <c r="G984">
        <v>5.4279000000000002</v>
      </c>
      <c r="H984">
        <v>15.548400000000001</v>
      </c>
    </row>
    <row r="985" spans="1:8" x14ac:dyDescent="0.45">
      <c r="A985" s="1">
        <v>43244.28550972222</v>
      </c>
      <c r="B985">
        <f t="shared" si="15"/>
        <v>43.507008333283011</v>
      </c>
      <c r="C985">
        <v>-15.2531</v>
      </c>
      <c r="D985">
        <v>15.241300000000001</v>
      </c>
      <c r="E985">
        <v>9.2965</v>
      </c>
      <c r="F985">
        <v>4.9572000000000003</v>
      </c>
      <c r="G985">
        <v>5.3669000000000002</v>
      </c>
      <c r="H985">
        <v>15.527200000000001</v>
      </c>
    </row>
    <row r="986" spans="1:8" x14ac:dyDescent="0.45">
      <c r="A986" s="1">
        <v>43244.287593171299</v>
      </c>
      <c r="B986">
        <f t="shared" si="15"/>
        <v>43.557011111173779</v>
      </c>
      <c r="C986">
        <v>-15.2523</v>
      </c>
      <c r="D986">
        <v>15.2392</v>
      </c>
      <c r="E986">
        <v>9.3940999999999999</v>
      </c>
      <c r="F986">
        <v>4.9855999999999998</v>
      </c>
      <c r="G986">
        <v>5.4063999999999997</v>
      </c>
      <c r="H986">
        <v>15.5329</v>
      </c>
    </row>
    <row r="987" spans="1:8" x14ac:dyDescent="0.45">
      <c r="A987" s="1">
        <v>43244.289676736109</v>
      </c>
      <c r="B987">
        <f t="shared" si="15"/>
        <v>43.60701666661771</v>
      </c>
      <c r="C987">
        <v>-15.2576</v>
      </c>
      <c r="D987">
        <v>15.2355</v>
      </c>
      <c r="E987">
        <v>9.5265000000000004</v>
      </c>
      <c r="F987">
        <v>5.0304000000000002</v>
      </c>
      <c r="G987">
        <v>5.4530000000000003</v>
      </c>
      <c r="H987">
        <v>15.546799999999999</v>
      </c>
    </row>
    <row r="988" spans="1:8" x14ac:dyDescent="0.45">
      <c r="A988" s="1">
        <v>43244.291760532411</v>
      </c>
      <c r="B988">
        <f t="shared" si="15"/>
        <v>43.65702777786646</v>
      </c>
      <c r="C988">
        <v>-15.2555</v>
      </c>
      <c r="D988">
        <v>15.2376</v>
      </c>
      <c r="E988">
        <v>9.4027999999999992</v>
      </c>
      <c r="F988">
        <v>4.9863999999999997</v>
      </c>
      <c r="G988">
        <v>5.3845999999999998</v>
      </c>
      <c r="H988">
        <v>15.539</v>
      </c>
    </row>
    <row r="989" spans="1:8" x14ac:dyDescent="0.45">
      <c r="A989" s="1">
        <v>43244.29384421296</v>
      </c>
      <c r="B989">
        <f t="shared" si="15"/>
        <v>43.707036111038178</v>
      </c>
      <c r="C989">
        <v>-15.254300000000001</v>
      </c>
      <c r="D989">
        <v>15.230600000000001</v>
      </c>
      <c r="E989">
        <v>9.4829000000000008</v>
      </c>
      <c r="F989">
        <v>5.0446999999999997</v>
      </c>
      <c r="G989">
        <v>5.4699</v>
      </c>
      <c r="H989">
        <v>15.5403</v>
      </c>
    </row>
    <row r="990" spans="1:8" x14ac:dyDescent="0.45">
      <c r="A990" s="1">
        <v>43244.295928356485</v>
      </c>
      <c r="B990">
        <f t="shared" si="15"/>
        <v>43.757055555644911</v>
      </c>
      <c r="C990">
        <v>-15.2559</v>
      </c>
      <c r="D990">
        <v>15.2272</v>
      </c>
      <c r="E990">
        <v>9.4451000000000001</v>
      </c>
      <c r="F990">
        <v>5.0250000000000004</v>
      </c>
      <c r="G990">
        <v>5.3722000000000003</v>
      </c>
      <c r="H990">
        <v>15.5403</v>
      </c>
    </row>
    <row r="991" spans="1:8" x14ac:dyDescent="0.45">
      <c r="A991" s="1">
        <v>43244.298012847219</v>
      </c>
      <c r="B991">
        <f t="shared" si="15"/>
        <v>43.80708333326038</v>
      </c>
      <c r="C991">
        <v>-15.2567</v>
      </c>
      <c r="D991">
        <v>15.2425</v>
      </c>
      <c r="E991">
        <v>9.4255999999999993</v>
      </c>
      <c r="F991">
        <v>4.9720000000000004</v>
      </c>
      <c r="G991">
        <v>5.2847999999999997</v>
      </c>
      <c r="H991">
        <v>15.537800000000001</v>
      </c>
    </row>
    <row r="992" spans="1:8" x14ac:dyDescent="0.45">
      <c r="A992" s="1">
        <v>43244.300096527775</v>
      </c>
      <c r="B992">
        <f t="shared" si="15"/>
        <v>43.857091666606721</v>
      </c>
      <c r="C992">
        <v>-15.2584</v>
      </c>
      <c r="D992">
        <v>15.238</v>
      </c>
      <c r="E992">
        <v>9.3994999999999997</v>
      </c>
      <c r="F992">
        <v>5.0098000000000003</v>
      </c>
      <c r="G992">
        <v>5.4130000000000003</v>
      </c>
      <c r="H992">
        <v>15.537800000000001</v>
      </c>
    </row>
    <row r="993" spans="1:8" x14ac:dyDescent="0.45">
      <c r="A993" s="1">
        <v>43244.302180324077</v>
      </c>
      <c r="B993">
        <f t="shared" si="15"/>
        <v>43.907102777855471</v>
      </c>
      <c r="C993">
        <v>-15.2498</v>
      </c>
      <c r="D993">
        <v>15.226000000000001</v>
      </c>
      <c r="E993">
        <v>9.3857999999999997</v>
      </c>
      <c r="F993">
        <v>4.9893000000000001</v>
      </c>
      <c r="G993">
        <v>5.3746999999999998</v>
      </c>
      <c r="H993">
        <v>15.5341</v>
      </c>
    </row>
    <row r="994" spans="1:8" x14ac:dyDescent="0.45">
      <c r="A994" s="1">
        <v>43244.304264236111</v>
      </c>
      <c r="B994">
        <f t="shared" si="15"/>
        <v>43.957116666657384</v>
      </c>
      <c r="C994">
        <v>-15.257199999999999</v>
      </c>
      <c r="D994">
        <v>15.2293</v>
      </c>
      <c r="E994">
        <v>9.3956999999999997</v>
      </c>
      <c r="F994">
        <v>5.0068999999999999</v>
      </c>
      <c r="G994">
        <v>5.3998999999999997</v>
      </c>
      <c r="H994">
        <v>15.5321</v>
      </c>
    </row>
    <row r="995" spans="1:8" x14ac:dyDescent="0.45">
      <c r="A995" s="1">
        <v>43244.306347916667</v>
      </c>
      <c r="B995">
        <f t="shared" si="15"/>
        <v>44.007125000003725</v>
      </c>
      <c r="C995">
        <v>-15.2559</v>
      </c>
      <c r="D995">
        <v>15.226800000000001</v>
      </c>
      <c r="E995">
        <v>9.4372000000000007</v>
      </c>
      <c r="F995">
        <v>5.0250000000000004</v>
      </c>
      <c r="G995">
        <v>5.4184000000000001</v>
      </c>
      <c r="H995">
        <v>15.536199999999999</v>
      </c>
    </row>
    <row r="996" spans="1:8" x14ac:dyDescent="0.45">
      <c r="A996" s="1">
        <v>43244.308431944446</v>
      </c>
      <c r="B996">
        <f t="shared" si="15"/>
        <v>44.057141666708048</v>
      </c>
      <c r="C996">
        <v>-15.2567</v>
      </c>
      <c r="D996">
        <v>15.238</v>
      </c>
      <c r="E996">
        <v>9.7075999999999993</v>
      </c>
      <c r="F996">
        <v>5.1409000000000002</v>
      </c>
      <c r="G996">
        <v>5.5308999999999999</v>
      </c>
      <c r="H996">
        <v>15.533300000000001</v>
      </c>
    </row>
    <row r="997" spans="1:8" x14ac:dyDescent="0.45">
      <c r="A997" s="1">
        <v>43244.310515740741</v>
      </c>
      <c r="B997">
        <f t="shared" si="15"/>
        <v>44.107152777782176</v>
      </c>
      <c r="C997">
        <v>-15.257199999999999</v>
      </c>
      <c r="D997">
        <v>15.2318</v>
      </c>
      <c r="E997">
        <v>9.3989999999999991</v>
      </c>
      <c r="F997">
        <v>4.9942000000000002</v>
      </c>
      <c r="G997">
        <v>5.3310000000000004</v>
      </c>
      <c r="H997">
        <v>15.5358</v>
      </c>
    </row>
    <row r="998" spans="1:8" x14ac:dyDescent="0.45">
      <c r="A998" s="1">
        <v>43244.312599074074</v>
      </c>
      <c r="B998">
        <f t="shared" si="15"/>
        <v>44.157152777770534</v>
      </c>
      <c r="C998">
        <v>-15.255100000000001</v>
      </c>
      <c r="D998">
        <v>15.2293</v>
      </c>
      <c r="E998">
        <v>9.3808000000000007</v>
      </c>
      <c r="F998">
        <v>5.0035999999999996</v>
      </c>
      <c r="G998">
        <v>5.3669000000000002</v>
      </c>
      <c r="H998">
        <v>15.5427</v>
      </c>
    </row>
    <row r="999" spans="1:8" x14ac:dyDescent="0.45">
      <c r="A999" s="1">
        <v>43244.314682523145</v>
      </c>
      <c r="B999">
        <f t="shared" si="15"/>
        <v>44.207155555486679</v>
      </c>
      <c r="C999">
        <v>-15.2514</v>
      </c>
      <c r="D999">
        <v>15.2409</v>
      </c>
      <c r="E999">
        <v>9.4392999999999994</v>
      </c>
      <c r="F999">
        <v>5.0270999999999999</v>
      </c>
      <c r="G999">
        <v>5.3722000000000003</v>
      </c>
      <c r="H999">
        <v>15.5448</v>
      </c>
    </row>
    <row r="1000" spans="1:8" x14ac:dyDescent="0.45">
      <c r="A1000" s="1">
        <v>43244.316766087963</v>
      </c>
      <c r="B1000">
        <f t="shared" si="15"/>
        <v>44.257161111105233</v>
      </c>
      <c r="C1000">
        <v>-15.255100000000001</v>
      </c>
      <c r="D1000">
        <v>15.232200000000001</v>
      </c>
      <c r="E1000">
        <v>9.4268999999999998</v>
      </c>
      <c r="F1000">
        <v>5.0290999999999997</v>
      </c>
      <c r="G1000">
        <v>5.3887</v>
      </c>
      <c r="H1000">
        <v>15.5268</v>
      </c>
    </row>
    <row r="1001" spans="1:8" x14ac:dyDescent="0.45">
      <c r="A1001" s="1">
        <v>43244.318850000003</v>
      </c>
      <c r="B1001">
        <f t="shared" si="15"/>
        <v>44.30717500008177</v>
      </c>
      <c r="C1001">
        <v>-15.2576</v>
      </c>
      <c r="D1001">
        <v>15.238799999999999</v>
      </c>
      <c r="E1001">
        <v>9.3970000000000002</v>
      </c>
      <c r="F1001">
        <v>5.0419</v>
      </c>
      <c r="G1001">
        <v>5.3966000000000003</v>
      </c>
      <c r="H1001">
        <v>15.526400000000001</v>
      </c>
    </row>
    <row r="1002" spans="1:8" x14ac:dyDescent="0.45">
      <c r="A1002" s="1">
        <v>43244.320933564813</v>
      </c>
      <c r="B1002">
        <f t="shared" si="15"/>
        <v>44.357180555525701</v>
      </c>
      <c r="C1002">
        <v>-15.2531</v>
      </c>
      <c r="D1002">
        <v>15.226800000000001</v>
      </c>
      <c r="E1002">
        <v>10.120699999999999</v>
      </c>
      <c r="F1002">
        <v>5.3057999999999996</v>
      </c>
      <c r="G1002">
        <v>5.6891999999999996</v>
      </c>
      <c r="H1002">
        <v>15.5366</v>
      </c>
    </row>
    <row r="1003" spans="1:8" x14ac:dyDescent="0.45">
      <c r="A1003" s="1">
        <v>43244.32301724537</v>
      </c>
      <c r="B1003">
        <f t="shared" si="15"/>
        <v>44.407188888872042</v>
      </c>
      <c r="C1003">
        <v>-15.2461</v>
      </c>
      <c r="D1003">
        <v>15.2272</v>
      </c>
      <c r="E1003">
        <v>9.3704000000000001</v>
      </c>
      <c r="F1003">
        <v>5.0419</v>
      </c>
      <c r="G1003">
        <v>5.3235999999999999</v>
      </c>
      <c r="H1003">
        <v>15.5235</v>
      </c>
    </row>
    <row r="1004" spans="1:8" x14ac:dyDescent="0.45">
      <c r="A1004" s="1">
        <v>43244.325100578702</v>
      </c>
      <c r="B1004">
        <f t="shared" si="15"/>
        <v>44.457188888860401</v>
      </c>
      <c r="C1004">
        <v>-15.2494</v>
      </c>
      <c r="D1004">
        <v>15.2293</v>
      </c>
      <c r="E1004">
        <v>9.1811000000000007</v>
      </c>
      <c r="F1004">
        <v>4.9863999999999997</v>
      </c>
      <c r="G1004">
        <v>5.2893999999999997</v>
      </c>
      <c r="H1004">
        <v>15.539400000000001</v>
      </c>
    </row>
    <row r="1005" spans="1:8" x14ac:dyDescent="0.45">
      <c r="A1005" s="1">
        <v>43244.32718414352</v>
      </c>
      <c r="B1005">
        <f t="shared" si="15"/>
        <v>44.507194444478955</v>
      </c>
      <c r="C1005">
        <v>-15.255100000000001</v>
      </c>
      <c r="D1005">
        <v>15.220599999999999</v>
      </c>
      <c r="E1005">
        <v>10.870200000000001</v>
      </c>
      <c r="F1005">
        <v>4.2500999999999998</v>
      </c>
      <c r="G1005">
        <v>3.8948</v>
      </c>
      <c r="H1005">
        <v>15.5349</v>
      </c>
    </row>
    <row r="1006" spans="1:8" x14ac:dyDescent="0.45">
      <c r="A1006" s="1">
        <v>43244.329267939815</v>
      </c>
      <c r="B1006">
        <f t="shared" si="15"/>
        <v>44.557205555553082</v>
      </c>
      <c r="C1006">
        <v>-15.2559</v>
      </c>
      <c r="D1006">
        <v>15.2417</v>
      </c>
      <c r="E1006">
        <v>8.9930000000000003</v>
      </c>
      <c r="F1006">
        <v>5.1910999999999996</v>
      </c>
      <c r="G1006">
        <v>5.4778000000000002</v>
      </c>
      <c r="H1006">
        <v>15.535399999999999</v>
      </c>
    </row>
    <row r="1007" spans="1:8" x14ac:dyDescent="0.45">
      <c r="A1007" s="1">
        <v>43244.331351273147</v>
      </c>
      <c r="B1007">
        <f t="shared" si="15"/>
        <v>44.607205555541441</v>
      </c>
      <c r="C1007">
        <v>-15.253500000000001</v>
      </c>
      <c r="D1007">
        <v>15.2301</v>
      </c>
      <c r="E1007">
        <v>9.7494999999999994</v>
      </c>
      <c r="F1007">
        <v>5.6148999999999996</v>
      </c>
      <c r="G1007">
        <v>6.2305000000000001</v>
      </c>
      <c r="H1007">
        <v>15.5276</v>
      </c>
    </row>
    <row r="1008" spans="1:8" x14ac:dyDescent="0.45">
      <c r="A1008" s="1">
        <v>43244.333434837965</v>
      </c>
      <c r="B1008">
        <f t="shared" si="15"/>
        <v>44.657211111159995</v>
      </c>
      <c r="C1008">
        <v>-15.26</v>
      </c>
      <c r="D1008">
        <v>15.2334</v>
      </c>
      <c r="E1008">
        <v>9.3878000000000004</v>
      </c>
      <c r="F1008">
        <v>5.2042000000000002</v>
      </c>
      <c r="G1008">
        <v>5.5507</v>
      </c>
      <c r="H1008">
        <v>15.5403</v>
      </c>
    </row>
    <row r="1009" spans="1:8" x14ac:dyDescent="0.45">
      <c r="A1009" s="1">
        <v>43244.335518518521</v>
      </c>
      <c r="B1009">
        <f t="shared" si="15"/>
        <v>44.707219444506336</v>
      </c>
      <c r="C1009">
        <v>-15.2555</v>
      </c>
      <c r="D1009">
        <v>15.2529</v>
      </c>
      <c r="E1009">
        <v>9.6128999999999998</v>
      </c>
      <c r="F1009">
        <v>5.2333999999999996</v>
      </c>
      <c r="G1009">
        <v>5.5887000000000002</v>
      </c>
      <c r="H1009">
        <v>15.5304</v>
      </c>
    </row>
    <row r="1010" spans="1:8" x14ac:dyDescent="0.45">
      <c r="A1010" s="1">
        <v>43244.337602314816</v>
      </c>
      <c r="B1010">
        <f t="shared" si="15"/>
        <v>44.757230555580463</v>
      </c>
      <c r="C1010">
        <v>-15.2539</v>
      </c>
      <c r="D1010">
        <v>15.2318</v>
      </c>
      <c r="E1010">
        <v>10.2075</v>
      </c>
      <c r="F1010">
        <v>5.2610000000000001</v>
      </c>
      <c r="G1010">
        <v>5.2671000000000001</v>
      </c>
      <c r="H1010">
        <v>15.5374</v>
      </c>
    </row>
    <row r="1011" spans="1:8" x14ac:dyDescent="0.45">
      <c r="A1011" s="1">
        <v>43244.33968611111</v>
      </c>
      <c r="B1011">
        <f t="shared" si="15"/>
        <v>44.807241666654591</v>
      </c>
      <c r="C1011">
        <v>-15.2539</v>
      </c>
      <c r="D1011">
        <v>15.242900000000001</v>
      </c>
      <c r="E1011">
        <v>8.7949000000000002</v>
      </c>
      <c r="F1011">
        <v>3.8267000000000002</v>
      </c>
      <c r="G1011">
        <v>3.0547</v>
      </c>
      <c r="H1011">
        <v>15.5398</v>
      </c>
    </row>
    <row r="1012" spans="1:8" x14ac:dyDescent="0.45">
      <c r="A1012" s="1">
        <v>43244.341769791667</v>
      </c>
      <c r="B1012">
        <f t="shared" si="15"/>
        <v>44.857250000000931</v>
      </c>
      <c r="C1012">
        <v>-10.3</v>
      </c>
      <c r="D1012">
        <v>15.2281</v>
      </c>
      <c r="E1012">
        <v>7.9404000000000003</v>
      </c>
      <c r="F1012">
        <v>4.8613999999999997</v>
      </c>
      <c r="G1012">
        <v>4.9974999999999996</v>
      </c>
      <c r="H1012">
        <v>15.538600000000001</v>
      </c>
    </row>
    <row r="1013" spans="1:8" x14ac:dyDescent="0.45">
      <c r="A1013" s="1">
        <v>43244.343853124999</v>
      </c>
      <c r="B1013">
        <f t="shared" si="15"/>
        <v>44.90724999998929</v>
      </c>
      <c r="C1013">
        <v>-6.1353999999999997</v>
      </c>
      <c r="D1013">
        <v>15.2194</v>
      </c>
      <c r="E1013">
        <v>9.2002000000000006</v>
      </c>
      <c r="F1013">
        <v>5.0674000000000001</v>
      </c>
      <c r="G1013">
        <v>5.4081000000000001</v>
      </c>
      <c r="H1013">
        <v>15.533300000000001</v>
      </c>
    </row>
    <row r="1014" spans="1:8" x14ac:dyDescent="0.45">
      <c r="A1014" s="1">
        <v>43244.345936574071</v>
      </c>
      <c r="B1014">
        <f t="shared" si="15"/>
        <v>44.957252777705435</v>
      </c>
      <c r="C1014">
        <v>-2.2966000000000002</v>
      </c>
      <c r="D1014">
        <v>15.251200000000001</v>
      </c>
      <c r="E1014">
        <v>9.6050000000000004</v>
      </c>
      <c r="F1014">
        <v>5.1898999999999997</v>
      </c>
      <c r="G1014">
        <v>5.7233999999999998</v>
      </c>
      <c r="H1014">
        <v>15.552099999999999</v>
      </c>
    </row>
    <row r="1015" spans="1:8" x14ac:dyDescent="0.45">
      <c r="A1015" s="1">
        <v>43244.348019907404</v>
      </c>
      <c r="B1015">
        <f t="shared" si="15"/>
        <v>45.007252777693793</v>
      </c>
      <c r="C1015">
        <v>-2.9939</v>
      </c>
      <c r="D1015">
        <v>15.2355</v>
      </c>
      <c r="E1015">
        <v>26.342600000000001</v>
      </c>
      <c r="F1015">
        <v>14.5183</v>
      </c>
      <c r="G1015">
        <v>15.766</v>
      </c>
      <c r="H1015">
        <v>15.545199999999999</v>
      </c>
    </row>
    <row r="1016" spans="1:8" x14ac:dyDescent="0.45">
      <c r="A1016" s="1">
        <v>43244.35010358796</v>
      </c>
      <c r="B1016">
        <f t="shared" si="15"/>
        <v>45.057261111040134</v>
      </c>
      <c r="C1016">
        <v>1.9093</v>
      </c>
      <c r="D1016">
        <v>15.2239</v>
      </c>
      <c r="E1016">
        <v>25.942699999999999</v>
      </c>
      <c r="F1016">
        <v>5.9664000000000001</v>
      </c>
      <c r="G1016">
        <v>6.0865999999999998</v>
      </c>
      <c r="H1016">
        <v>15.5398</v>
      </c>
    </row>
    <row r="1017" spans="1:8" x14ac:dyDescent="0.45">
      <c r="A1017" s="1">
        <v>43244.352187268516</v>
      </c>
      <c r="B1017">
        <f t="shared" si="15"/>
        <v>45.107269444386475</v>
      </c>
      <c r="C1017">
        <v>7.9078999999999997</v>
      </c>
      <c r="D1017">
        <v>15.221</v>
      </c>
      <c r="E1017">
        <v>9.4755000000000003</v>
      </c>
      <c r="F1017">
        <v>5.3986999999999998</v>
      </c>
      <c r="G1017">
        <v>5.1768000000000001</v>
      </c>
      <c r="H1017">
        <v>15.531700000000001</v>
      </c>
    </row>
    <row r="1018" spans="1:8" x14ac:dyDescent="0.45">
      <c r="A1018" s="1">
        <v>43244.354270949072</v>
      </c>
      <c r="B1018">
        <f t="shared" si="15"/>
        <v>45.157277777732816</v>
      </c>
      <c r="C1018">
        <v>13.7136</v>
      </c>
      <c r="D1018">
        <v>15.2318</v>
      </c>
      <c r="E1018">
        <v>5.4412000000000003</v>
      </c>
      <c r="F1018">
        <v>4.32</v>
      </c>
      <c r="G1018">
        <v>4.3041999999999998</v>
      </c>
      <c r="H1018">
        <v>15.533300000000001</v>
      </c>
    </row>
    <row r="1019" spans="1:8" x14ac:dyDescent="0.45">
      <c r="A1019" s="1">
        <v>43244.356354398151</v>
      </c>
      <c r="B1019">
        <f t="shared" si="15"/>
        <v>45.207280555623583</v>
      </c>
      <c r="C1019">
        <v>15.667299999999999</v>
      </c>
      <c r="D1019">
        <v>15.2277</v>
      </c>
      <c r="E1019">
        <v>7.1887999999999996</v>
      </c>
      <c r="F1019">
        <v>4.7824999999999998</v>
      </c>
      <c r="G1019">
        <v>4.8350999999999997</v>
      </c>
      <c r="H1019">
        <v>15.537800000000001</v>
      </c>
    </row>
    <row r="1020" spans="1:8" x14ac:dyDescent="0.45">
      <c r="A1020" s="1">
        <v>43244.358438078707</v>
      </c>
      <c r="B1020">
        <f t="shared" si="15"/>
        <v>45.257288888969924</v>
      </c>
      <c r="C1020">
        <v>15.6731</v>
      </c>
      <c r="D1020">
        <v>15.234299999999999</v>
      </c>
      <c r="E1020">
        <v>8.9930000000000003</v>
      </c>
      <c r="F1020">
        <v>4.9592000000000001</v>
      </c>
      <c r="G1020">
        <v>5.1208</v>
      </c>
      <c r="H1020">
        <v>15.539400000000001</v>
      </c>
    </row>
    <row r="1021" spans="1:8" x14ac:dyDescent="0.45">
      <c r="A1021" s="1">
        <v>43244.360521643517</v>
      </c>
      <c r="B1021">
        <f t="shared" si="15"/>
        <v>45.307294444413856</v>
      </c>
      <c r="C1021">
        <v>15.6624</v>
      </c>
      <c r="D1021">
        <v>15.2239</v>
      </c>
      <c r="E1021">
        <v>9.1088000000000005</v>
      </c>
      <c r="F1021">
        <v>5.0134999999999996</v>
      </c>
      <c r="G1021">
        <v>5.3661000000000003</v>
      </c>
      <c r="H1021">
        <v>15.537800000000001</v>
      </c>
    </row>
    <row r="1022" spans="1:8" x14ac:dyDescent="0.45">
      <c r="A1022" s="1">
        <v>43244.362605092596</v>
      </c>
      <c r="B1022">
        <f t="shared" si="15"/>
        <v>45.357297222304624</v>
      </c>
      <c r="C1022">
        <v>15.677199999999999</v>
      </c>
      <c r="D1022">
        <v>15.242100000000001</v>
      </c>
      <c r="E1022">
        <v>10.697900000000001</v>
      </c>
      <c r="F1022">
        <v>5.5738000000000003</v>
      </c>
      <c r="G1022">
        <v>6.1043000000000003</v>
      </c>
      <c r="H1022">
        <v>15.535399999999999</v>
      </c>
    </row>
    <row r="1023" spans="1:8" x14ac:dyDescent="0.45">
      <c r="A1023" s="1">
        <v>43244.364688425929</v>
      </c>
      <c r="B1023">
        <f t="shared" si="15"/>
        <v>45.407297222292982</v>
      </c>
      <c r="C1023">
        <v>15.670199999999999</v>
      </c>
      <c r="D1023">
        <v>15.2347</v>
      </c>
      <c r="E1023">
        <v>10.57</v>
      </c>
      <c r="F1023">
        <v>5.3205999999999998</v>
      </c>
      <c r="G1023">
        <v>5.5948000000000002</v>
      </c>
      <c r="H1023">
        <v>15.535399999999999</v>
      </c>
    </row>
    <row r="1024" spans="1:8" x14ac:dyDescent="0.45">
      <c r="A1024" s="1">
        <v>43244.366772453701</v>
      </c>
      <c r="B1024">
        <f t="shared" si="15"/>
        <v>45.457313888822682</v>
      </c>
      <c r="C1024">
        <v>15.6747</v>
      </c>
      <c r="D1024">
        <v>15.2277</v>
      </c>
      <c r="E1024">
        <v>8.4611000000000001</v>
      </c>
      <c r="F1024">
        <v>4.6127000000000002</v>
      </c>
      <c r="G1024">
        <v>4.4356999999999998</v>
      </c>
      <c r="H1024">
        <v>15.542299999999999</v>
      </c>
    </row>
    <row r="1025" spans="1:8" x14ac:dyDescent="0.45">
      <c r="A1025" s="1">
        <v>43244.36885590278</v>
      </c>
      <c r="B1025">
        <f t="shared" si="15"/>
        <v>45.50731666671345</v>
      </c>
      <c r="C1025">
        <v>15.6731</v>
      </c>
      <c r="D1025">
        <v>15.2392</v>
      </c>
      <c r="E1025">
        <v>9.8437999999999999</v>
      </c>
      <c r="F1025">
        <v>5.0304000000000002</v>
      </c>
      <c r="G1025">
        <v>5.2390999999999996</v>
      </c>
      <c r="H1025">
        <v>15.5398</v>
      </c>
    </row>
    <row r="1026" spans="1:8" x14ac:dyDescent="0.45">
      <c r="A1026" s="1">
        <v>43244.37093946759</v>
      </c>
      <c r="B1026">
        <f t="shared" si="15"/>
        <v>45.557322222157381</v>
      </c>
      <c r="C1026">
        <v>15.6616</v>
      </c>
      <c r="D1026">
        <v>15.2227</v>
      </c>
      <c r="E1026">
        <v>9.6706000000000003</v>
      </c>
      <c r="F1026">
        <v>4.9523000000000001</v>
      </c>
      <c r="G1026">
        <v>5.1487999999999996</v>
      </c>
      <c r="H1026">
        <v>15.5329</v>
      </c>
    </row>
    <row r="1027" spans="1:8" x14ac:dyDescent="0.45">
      <c r="A1027" s="1">
        <v>43244.373023148146</v>
      </c>
      <c r="B1027">
        <f t="shared" ref="B1027:B1058" si="16">(A1027-$A$2)*24</f>
        <v>45.607330555503722</v>
      </c>
      <c r="C1027">
        <v>15.664899999999999</v>
      </c>
      <c r="D1027">
        <v>15.2264</v>
      </c>
      <c r="E1027">
        <v>9.7266999999999992</v>
      </c>
      <c r="F1027">
        <v>5.0270999999999999</v>
      </c>
      <c r="G1027">
        <v>5.3219000000000003</v>
      </c>
      <c r="H1027">
        <v>15.5349</v>
      </c>
    </row>
    <row r="1028" spans="1:8" x14ac:dyDescent="0.45">
      <c r="A1028" s="1">
        <v>43244.375106944448</v>
      </c>
      <c r="B1028">
        <f t="shared" si="16"/>
        <v>45.657341666752473</v>
      </c>
      <c r="C1028">
        <v>15.6183</v>
      </c>
      <c r="D1028">
        <v>15.1777</v>
      </c>
      <c r="E1028">
        <v>9.7652999999999999</v>
      </c>
      <c r="F1028">
        <v>5.1089000000000002</v>
      </c>
      <c r="G1028">
        <v>5.5095000000000001</v>
      </c>
      <c r="H1028">
        <v>15.525499999999999</v>
      </c>
    </row>
    <row r="1029" spans="1:8" x14ac:dyDescent="0.45">
      <c r="A1029" s="1">
        <v>43244.377190740743</v>
      </c>
      <c r="B1029">
        <f t="shared" si="16"/>
        <v>45.7073527778266</v>
      </c>
      <c r="C1029">
        <v>15.6661</v>
      </c>
      <c r="D1029">
        <v>15.2248</v>
      </c>
      <c r="E1029">
        <v>10.254799999999999</v>
      </c>
      <c r="F1029">
        <v>5.1516000000000002</v>
      </c>
      <c r="G1029">
        <v>5.6273999999999997</v>
      </c>
      <c r="H1029">
        <v>15.542299999999999</v>
      </c>
    </row>
    <row r="1030" spans="1:8" x14ac:dyDescent="0.45">
      <c r="A1030" s="1">
        <v>43244.379274421299</v>
      </c>
      <c r="B1030">
        <f t="shared" si="16"/>
        <v>45.757361111172941</v>
      </c>
      <c r="C1030">
        <v>15.6661</v>
      </c>
      <c r="D1030">
        <v>15.225199999999999</v>
      </c>
      <c r="E1030">
        <v>9.7286999999999999</v>
      </c>
      <c r="F1030">
        <v>5.1031000000000004</v>
      </c>
      <c r="G1030">
        <v>5.3643999999999998</v>
      </c>
      <c r="H1030">
        <v>15.545999999999999</v>
      </c>
    </row>
    <row r="1031" spans="1:8" x14ac:dyDescent="0.45">
      <c r="A1031" s="1">
        <v>43244.381358101855</v>
      </c>
      <c r="B1031">
        <f t="shared" si="16"/>
        <v>45.807369444519281</v>
      </c>
      <c r="C1031">
        <v>15.668200000000001</v>
      </c>
      <c r="D1031">
        <v>15.2277</v>
      </c>
      <c r="E1031">
        <v>10.406000000000001</v>
      </c>
      <c r="F1031">
        <v>4.4913999999999996</v>
      </c>
      <c r="G1031">
        <v>5.5281000000000002</v>
      </c>
      <c r="H1031">
        <v>15.5288</v>
      </c>
    </row>
    <row r="1032" spans="1:8" x14ac:dyDescent="0.45">
      <c r="A1032" s="1">
        <v>43244.383441782411</v>
      </c>
      <c r="B1032">
        <f t="shared" si="16"/>
        <v>45.857377777865622</v>
      </c>
      <c r="C1032">
        <v>15.666499999999999</v>
      </c>
      <c r="D1032">
        <v>15.231400000000001</v>
      </c>
      <c r="E1032">
        <v>9.4372000000000007</v>
      </c>
      <c r="F1032">
        <v>5.0164</v>
      </c>
      <c r="G1032">
        <v>4.9617000000000004</v>
      </c>
      <c r="H1032">
        <v>15.545199999999999</v>
      </c>
    </row>
    <row r="1033" spans="1:8" x14ac:dyDescent="0.45">
      <c r="A1033" s="1">
        <v>43244.385525231482</v>
      </c>
      <c r="B1033">
        <f t="shared" si="16"/>
        <v>45.907380555581767</v>
      </c>
      <c r="C1033">
        <v>15.6669</v>
      </c>
      <c r="D1033">
        <v>15.2272</v>
      </c>
      <c r="E1033">
        <v>11.3514</v>
      </c>
      <c r="F1033">
        <v>6.5464000000000002</v>
      </c>
      <c r="G1033">
        <v>10.562099999999999</v>
      </c>
      <c r="H1033">
        <v>15.539400000000001</v>
      </c>
    </row>
    <row r="1034" spans="1:8" x14ac:dyDescent="0.45">
      <c r="A1034" s="1">
        <v>43244.387608912039</v>
      </c>
      <c r="B1034">
        <f t="shared" si="16"/>
        <v>45.957388888928108</v>
      </c>
      <c r="C1034">
        <v>15.6637</v>
      </c>
      <c r="D1034">
        <v>15.2285</v>
      </c>
      <c r="E1034">
        <v>10.6867</v>
      </c>
      <c r="F1034">
        <v>5.1651999999999996</v>
      </c>
      <c r="G1034">
        <v>4.7930999999999999</v>
      </c>
      <c r="H1034">
        <v>15.5374</v>
      </c>
    </row>
    <row r="1035" spans="1:8" x14ac:dyDescent="0.45">
      <c r="A1035" s="1">
        <v>43244.38969340278</v>
      </c>
      <c r="B1035">
        <f t="shared" si="16"/>
        <v>46.0074166667182</v>
      </c>
      <c r="C1035">
        <v>15.6731</v>
      </c>
      <c r="D1035">
        <v>15.229699999999999</v>
      </c>
      <c r="E1035">
        <v>8.9293999999999993</v>
      </c>
      <c r="F1035">
        <v>4.9497999999999998</v>
      </c>
      <c r="G1035">
        <v>5.1946000000000003</v>
      </c>
      <c r="H1035">
        <v>15.5398</v>
      </c>
    </row>
    <row r="1036" spans="1:8" x14ac:dyDescent="0.45">
      <c r="A1036" s="1">
        <v>43244.391777893521</v>
      </c>
      <c r="B1036">
        <f t="shared" si="16"/>
        <v>46.057444444508292</v>
      </c>
      <c r="C1036">
        <v>15.666499999999999</v>
      </c>
      <c r="D1036">
        <v>15.221</v>
      </c>
      <c r="E1036">
        <v>9.8541000000000007</v>
      </c>
      <c r="F1036">
        <v>5.0656999999999996</v>
      </c>
      <c r="G1036">
        <v>5.3689</v>
      </c>
      <c r="H1036">
        <v>15.5435</v>
      </c>
    </row>
    <row r="1037" spans="1:8" x14ac:dyDescent="0.45">
      <c r="A1037" s="1">
        <v>43244.393861689816</v>
      </c>
      <c r="B1037">
        <f t="shared" si="16"/>
        <v>46.107455555582419</v>
      </c>
      <c r="C1037">
        <v>15.6616</v>
      </c>
      <c r="D1037">
        <v>15.230600000000001</v>
      </c>
      <c r="E1037">
        <v>11.350199999999999</v>
      </c>
      <c r="F1037">
        <v>4.8921999999999999</v>
      </c>
      <c r="G1037">
        <v>4.7506000000000004</v>
      </c>
      <c r="H1037">
        <v>15.541499999999999</v>
      </c>
    </row>
    <row r="1038" spans="1:8" x14ac:dyDescent="0.45">
      <c r="A1038" s="1">
        <v>43244.395945486111</v>
      </c>
      <c r="B1038">
        <f t="shared" si="16"/>
        <v>46.157466666656546</v>
      </c>
      <c r="C1038">
        <v>15.6751</v>
      </c>
      <c r="D1038">
        <v>15.2471</v>
      </c>
      <c r="E1038">
        <v>9.6435999999999993</v>
      </c>
      <c r="F1038">
        <v>4.7676999999999996</v>
      </c>
      <c r="G1038">
        <v>4.6760000000000002</v>
      </c>
      <c r="H1038">
        <v>15.5505</v>
      </c>
    </row>
    <row r="1039" spans="1:8" x14ac:dyDescent="0.45">
      <c r="A1039" s="1">
        <v>43244.398029166667</v>
      </c>
      <c r="B1039">
        <f t="shared" si="16"/>
        <v>46.207475000002887</v>
      </c>
      <c r="C1039">
        <v>15.6706</v>
      </c>
      <c r="D1039">
        <v>15.2355</v>
      </c>
      <c r="E1039">
        <v>9.7502999999999993</v>
      </c>
      <c r="F1039">
        <v>5.1089000000000002</v>
      </c>
      <c r="G1039">
        <v>5.4097</v>
      </c>
      <c r="H1039">
        <v>15.5472</v>
      </c>
    </row>
    <row r="1040" spans="1:8" x14ac:dyDescent="0.45">
      <c r="A1040" s="1">
        <v>43244.400112847223</v>
      </c>
      <c r="B1040">
        <f t="shared" si="16"/>
        <v>46.257483333349228</v>
      </c>
      <c r="C1040">
        <v>15.667299999999999</v>
      </c>
      <c r="D1040">
        <v>15.2285</v>
      </c>
      <c r="E1040">
        <v>9.9762000000000004</v>
      </c>
      <c r="F1040">
        <v>5.15</v>
      </c>
      <c r="G1040">
        <v>5.5483000000000002</v>
      </c>
      <c r="H1040">
        <v>15.5411</v>
      </c>
    </row>
    <row r="1041" spans="1:8" x14ac:dyDescent="0.45">
      <c r="A1041" s="1">
        <v>43244.402196527779</v>
      </c>
      <c r="B1041">
        <f t="shared" si="16"/>
        <v>46.307491666695569</v>
      </c>
      <c r="C1041">
        <v>15.6645</v>
      </c>
      <c r="D1041">
        <v>15.219799999999999</v>
      </c>
      <c r="E1041">
        <v>10.472</v>
      </c>
      <c r="F1041">
        <v>5.2462</v>
      </c>
      <c r="G1041">
        <v>5.4913999999999996</v>
      </c>
      <c r="H1041">
        <v>15.537000000000001</v>
      </c>
    </row>
    <row r="1042" spans="1:8" x14ac:dyDescent="0.45">
      <c r="A1042" s="1">
        <v>43244.40428101852</v>
      </c>
      <c r="B1042">
        <f t="shared" si="16"/>
        <v>46.357519444485661</v>
      </c>
      <c r="C1042">
        <v>15.6592</v>
      </c>
      <c r="D1042">
        <v>15.214399999999999</v>
      </c>
      <c r="E1042">
        <v>10.1037</v>
      </c>
      <c r="F1042">
        <v>4.9608999999999996</v>
      </c>
      <c r="G1042">
        <v>5.3570000000000002</v>
      </c>
      <c r="H1042">
        <v>15.5403</v>
      </c>
    </row>
    <row r="1043" spans="1:8" x14ac:dyDescent="0.45">
      <c r="A1043" s="1">
        <v>43244.406364467592</v>
      </c>
      <c r="B1043">
        <f t="shared" si="16"/>
        <v>46.407522222201806</v>
      </c>
      <c r="C1043">
        <v>15.6776</v>
      </c>
      <c r="D1043">
        <v>15.235099999999999</v>
      </c>
      <c r="E1043">
        <v>9.7757000000000005</v>
      </c>
      <c r="F1043">
        <v>5.0233999999999996</v>
      </c>
      <c r="G1043">
        <v>5.3697999999999997</v>
      </c>
      <c r="H1043">
        <v>15.5497</v>
      </c>
    </row>
    <row r="1044" spans="1:8" x14ac:dyDescent="0.45">
      <c r="A1044" s="1">
        <v>43244.408448263886</v>
      </c>
      <c r="B1044">
        <f t="shared" si="16"/>
        <v>46.457533333275933</v>
      </c>
      <c r="C1044">
        <v>15.6653</v>
      </c>
      <c r="D1044">
        <v>15.2301</v>
      </c>
      <c r="E1044">
        <v>10.055899999999999</v>
      </c>
      <c r="F1044">
        <v>5.1557000000000004</v>
      </c>
      <c r="G1044">
        <v>5.4823000000000004</v>
      </c>
      <c r="H1044">
        <v>15.548</v>
      </c>
    </row>
    <row r="1045" spans="1:8" x14ac:dyDescent="0.45">
      <c r="A1045" s="1">
        <v>43244.410532060188</v>
      </c>
      <c r="B1045">
        <f t="shared" si="16"/>
        <v>46.507544444524683</v>
      </c>
      <c r="C1045">
        <v>15.6661</v>
      </c>
      <c r="D1045">
        <v>15.2285</v>
      </c>
      <c r="E1045">
        <v>10.3644</v>
      </c>
      <c r="F1045">
        <v>4.9287999999999998</v>
      </c>
      <c r="G1045">
        <v>5.2988999999999997</v>
      </c>
      <c r="H1045">
        <v>15.540699999999999</v>
      </c>
    </row>
    <row r="1046" spans="1:8" x14ac:dyDescent="0.45">
      <c r="A1046" s="1">
        <v>43244.412615740737</v>
      </c>
      <c r="B1046">
        <f t="shared" si="16"/>
        <v>46.557552777696401</v>
      </c>
      <c r="C1046">
        <v>15.679600000000001</v>
      </c>
      <c r="D1046">
        <v>15.2285</v>
      </c>
      <c r="E1046">
        <v>9.7286999999999999</v>
      </c>
      <c r="F1046">
        <v>4.4272999999999998</v>
      </c>
      <c r="G1046">
        <v>6.1418999999999997</v>
      </c>
      <c r="H1046">
        <v>15.531700000000001</v>
      </c>
    </row>
    <row r="1047" spans="1:8" x14ac:dyDescent="0.45">
      <c r="A1047" s="1">
        <v>43244.414699537039</v>
      </c>
      <c r="B1047">
        <f t="shared" si="16"/>
        <v>46.607563888945151</v>
      </c>
      <c r="C1047">
        <v>15.6714</v>
      </c>
      <c r="D1047">
        <v>15.2301</v>
      </c>
      <c r="E1047">
        <v>10.222799999999999</v>
      </c>
      <c r="F1047">
        <v>4.3085000000000004</v>
      </c>
      <c r="G1047">
        <v>6.3855000000000004</v>
      </c>
      <c r="H1047">
        <v>15.545199999999999</v>
      </c>
    </row>
    <row r="1048" spans="1:8" x14ac:dyDescent="0.45">
      <c r="A1048" s="1">
        <v>43244.416783333334</v>
      </c>
      <c r="B1048">
        <f t="shared" si="16"/>
        <v>46.657575000019278</v>
      </c>
      <c r="C1048">
        <v>15.6547</v>
      </c>
      <c r="D1048">
        <v>15.1921</v>
      </c>
      <c r="E1048">
        <v>9.8881999999999994</v>
      </c>
      <c r="F1048">
        <v>4.3007</v>
      </c>
      <c r="G1048">
        <v>6.1471999999999998</v>
      </c>
      <c r="H1048">
        <v>15.5345</v>
      </c>
    </row>
    <row r="1049" spans="1:8" x14ac:dyDescent="0.45">
      <c r="A1049" s="1">
        <v>43244.41886701389</v>
      </c>
      <c r="B1049">
        <f t="shared" si="16"/>
        <v>46.707583333365619</v>
      </c>
      <c r="C1049">
        <v>15.655099999999999</v>
      </c>
      <c r="D1049">
        <v>15.1967</v>
      </c>
      <c r="E1049">
        <v>10.063000000000001</v>
      </c>
      <c r="F1049">
        <v>4.258</v>
      </c>
      <c r="G1049">
        <v>6.1534000000000004</v>
      </c>
      <c r="H1049">
        <v>15.537000000000001</v>
      </c>
    </row>
    <row r="1050" spans="1:8" x14ac:dyDescent="0.45">
      <c r="A1050" s="1">
        <v>43244.420950694446</v>
      </c>
      <c r="B1050">
        <f t="shared" si="16"/>
        <v>46.75759166671196</v>
      </c>
      <c r="C1050">
        <v>15.6363</v>
      </c>
      <c r="D1050">
        <v>15.1793</v>
      </c>
      <c r="E1050">
        <v>9.9429999999999996</v>
      </c>
      <c r="F1050">
        <v>4.2793000000000001</v>
      </c>
      <c r="G1050">
        <v>6.1776999999999997</v>
      </c>
      <c r="H1050">
        <v>15.5313</v>
      </c>
    </row>
    <row r="1051" spans="1:8" x14ac:dyDescent="0.45">
      <c r="A1051" s="1">
        <v>43244.423034143518</v>
      </c>
      <c r="B1051">
        <f t="shared" si="16"/>
        <v>46.807594444428105</v>
      </c>
      <c r="C1051">
        <v>15.646100000000001</v>
      </c>
      <c r="D1051">
        <v>15.185499999999999</v>
      </c>
      <c r="E1051">
        <v>9.7096</v>
      </c>
      <c r="F1051">
        <v>4.2045000000000003</v>
      </c>
      <c r="G1051">
        <v>6.0437000000000003</v>
      </c>
      <c r="H1051">
        <v>15.532500000000001</v>
      </c>
    </row>
    <row r="1052" spans="1:8" x14ac:dyDescent="0.45">
      <c r="A1052" s="1">
        <v>43244.425117824074</v>
      </c>
      <c r="B1052">
        <f t="shared" si="16"/>
        <v>46.857602777774446</v>
      </c>
      <c r="C1052">
        <v>15.6371</v>
      </c>
      <c r="D1052">
        <v>15.1777</v>
      </c>
      <c r="E1052">
        <v>10.512700000000001</v>
      </c>
      <c r="F1052">
        <v>4.3624000000000001</v>
      </c>
      <c r="G1052">
        <v>6.3305999999999996</v>
      </c>
      <c r="H1052">
        <v>15.5329</v>
      </c>
    </row>
    <row r="1053" spans="1:8" x14ac:dyDescent="0.45">
      <c r="A1053" s="1">
        <v>43244.427201388891</v>
      </c>
      <c r="B1053">
        <f t="shared" si="16"/>
        <v>46.907608333393</v>
      </c>
      <c r="C1053">
        <v>15.648099999999999</v>
      </c>
      <c r="D1053">
        <v>15.1839</v>
      </c>
      <c r="E1053">
        <v>9.6133000000000006</v>
      </c>
      <c r="F1053">
        <v>4.1593</v>
      </c>
      <c r="G1053">
        <v>6.0079000000000002</v>
      </c>
      <c r="H1053">
        <v>15.5345</v>
      </c>
    </row>
    <row r="1054" spans="1:8" x14ac:dyDescent="0.45">
      <c r="A1054" s="1">
        <v>43244.429285069447</v>
      </c>
      <c r="B1054">
        <f t="shared" si="16"/>
        <v>46.957616666739341</v>
      </c>
      <c r="C1054">
        <v>15.6449</v>
      </c>
      <c r="D1054">
        <v>15.1814</v>
      </c>
      <c r="E1054">
        <v>9.9214000000000002</v>
      </c>
      <c r="F1054">
        <v>4.3869999999999996</v>
      </c>
      <c r="G1054">
        <v>6.2342000000000004</v>
      </c>
      <c r="H1054">
        <v>15.533300000000001</v>
      </c>
    </row>
    <row r="1055" spans="1:8" x14ac:dyDescent="0.45">
      <c r="A1055" s="1">
        <v>43244.431368634258</v>
      </c>
      <c r="B1055">
        <f t="shared" si="16"/>
        <v>47.007622222183272</v>
      </c>
      <c r="C1055">
        <v>15.650600000000001</v>
      </c>
      <c r="D1055">
        <v>15.1859</v>
      </c>
      <c r="E1055">
        <v>9.7614999999999998</v>
      </c>
      <c r="F1055">
        <v>4.2016</v>
      </c>
      <c r="G1055">
        <v>5.9271000000000003</v>
      </c>
      <c r="H1055">
        <v>15.535399999999999</v>
      </c>
    </row>
    <row r="1056" spans="1:8" x14ac:dyDescent="0.45">
      <c r="A1056" s="1">
        <v>43244.433452083336</v>
      </c>
      <c r="B1056">
        <f t="shared" si="16"/>
        <v>47.05762500007404</v>
      </c>
      <c r="C1056">
        <v>15.6477</v>
      </c>
      <c r="D1056">
        <v>15.182600000000001</v>
      </c>
      <c r="E1056">
        <v>9.7469999999999999</v>
      </c>
      <c r="F1056">
        <v>4.17</v>
      </c>
      <c r="G1056">
        <v>5.9715999999999996</v>
      </c>
      <c r="H1056">
        <v>15.530900000000001</v>
      </c>
    </row>
    <row r="1057" spans="1:8" x14ac:dyDescent="0.45">
      <c r="A1057" s="1">
        <v>43244.435535416669</v>
      </c>
      <c r="B1057">
        <f t="shared" si="16"/>
        <v>47.107625000062399</v>
      </c>
      <c r="C1057">
        <v>15.652200000000001</v>
      </c>
      <c r="D1057">
        <v>15.184699999999999</v>
      </c>
      <c r="E1057">
        <v>9.7731999999999992</v>
      </c>
      <c r="F1057">
        <v>4.1782000000000004</v>
      </c>
      <c r="G1057">
        <v>5.9802999999999997</v>
      </c>
      <c r="H1057">
        <v>15.537800000000001</v>
      </c>
    </row>
    <row r="1058" spans="1:8" x14ac:dyDescent="0.45">
      <c r="A1058" s="1">
        <v>43244.437618865741</v>
      </c>
      <c r="B1058">
        <f t="shared" si="16"/>
        <v>47.157627777778544</v>
      </c>
      <c r="C1058">
        <v>15.651400000000001</v>
      </c>
      <c r="D1058">
        <v>15.1814</v>
      </c>
      <c r="E1058">
        <v>9.7569999999999997</v>
      </c>
      <c r="F1058">
        <v>4.2012</v>
      </c>
      <c r="G1058">
        <v>5.9542999999999999</v>
      </c>
      <c r="H1058">
        <v>15.5403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D3" sqref="D3"/>
    </sheetView>
  </sheetViews>
  <sheetFormatPr defaultRowHeight="14.25" x14ac:dyDescent="0.45"/>
  <sheetData>
    <row r="1" spans="1:7" ht="15.75" x14ac:dyDescent="0.5">
      <c r="A1" s="2"/>
      <c r="B1" s="2"/>
      <c r="C1" s="2" t="s">
        <v>7</v>
      </c>
      <c r="D1" s="2"/>
      <c r="E1" s="2" t="s">
        <v>8</v>
      </c>
      <c r="F1" s="3"/>
      <c r="G1" s="3"/>
    </row>
    <row r="2" spans="1:7" ht="15.75" x14ac:dyDescent="0.5">
      <c r="A2" s="2" t="s">
        <v>9</v>
      </c>
      <c r="B2" s="4">
        <v>0.125</v>
      </c>
      <c r="C2" s="2" t="s">
        <v>10</v>
      </c>
      <c r="D2" s="5">
        <f>B2/100^3*1^2/60</f>
        <v>2.0833333333333334E-9</v>
      </c>
      <c r="E2" s="2" t="s">
        <v>11</v>
      </c>
      <c r="F2" s="6"/>
      <c r="G2" s="5" t="s">
        <v>12</v>
      </c>
    </row>
    <row r="3" spans="1:7" ht="15.75" x14ac:dyDescent="0.5">
      <c r="A3" s="2" t="s">
        <v>13</v>
      </c>
      <c r="B3" s="2"/>
      <c r="C3" s="2"/>
      <c r="D3" s="7">
        <f>(D2*D6*D7)/(D5*D4)</f>
        <v>1.0863638758847089E-14</v>
      </c>
      <c r="E3" s="2" t="s">
        <v>14</v>
      </c>
      <c r="F3" s="8"/>
      <c r="G3" s="5">
        <f>D3*1013000000000</f>
        <v>1.1004866062712101E-2</v>
      </c>
    </row>
    <row r="4" spans="1:7" ht="15.75" x14ac:dyDescent="0.5">
      <c r="A4" s="2" t="s">
        <v>15</v>
      </c>
      <c r="B4" s="4">
        <v>1.7669999999999999</v>
      </c>
      <c r="C4" s="2" t="s">
        <v>16</v>
      </c>
      <c r="D4" s="5">
        <f>B4*2.54^2/100^2</f>
        <v>1.13999772E-3</v>
      </c>
      <c r="E4" s="2" t="s">
        <v>14</v>
      </c>
      <c r="F4" s="9"/>
      <c r="G4" s="5">
        <f>G3*1000</f>
        <v>11.004866062712102</v>
      </c>
    </row>
    <row r="5" spans="1:7" ht="15.75" x14ac:dyDescent="0.5">
      <c r="A5" s="2" t="s">
        <v>17</v>
      </c>
      <c r="B5" s="10">
        <v>2.169</v>
      </c>
      <c r="C5" s="2" t="s">
        <v>18</v>
      </c>
      <c r="D5" s="5">
        <f>B5*6894.8</f>
        <v>14954.8212</v>
      </c>
      <c r="E5" s="2" t="s">
        <v>19</v>
      </c>
      <c r="F5" s="3"/>
      <c r="G5" s="2"/>
    </row>
    <row r="6" spans="1:7" ht="15.75" x14ac:dyDescent="0.5">
      <c r="A6" s="2" t="s">
        <v>20</v>
      </c>
      <c r="B6" s="10">
        <v>1</v>
      </c>
      <c r="C6" s="2" t="s">
        <v>21</v>
      </c>
      <c r="D6" s="5">
        <f>B6/1000</f>
        <v>1E-3</v>
      </c>
      <c r="E6" s="2" t="s">
        <v>22</v>
      </c>
      <c r="F6" s="3"/>
      <c r="G6" s="3"/>
    </row>
    <row r="7" spans="1:7" ht="15.75" x14ac:dyDescent="0.5">
      <c r="A7" s="2" t="s">
        <v>23</v>
      </c>
      <c r="B7" s="10">
        <v>3.5</v>
      </c>
      <c r="C7" s="2" t="s">
        <v>24</v>
      </c>
      <c r="D7" s="5">
        <f>B7*2.54/100</f>
        <v>8.8900000000000007E-2</v>
      </c>
      <c r="E7" s="2" t="s">
        <v>25</v>
      </c>
      <c r="F7" s="3"/>
      <c r="G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2018-06-26T20:50:48Z</dcterms:modified>
</cp:coreProperties>
</file>