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7FB" sheetId="1" r:id="rId1"/>
    <sheet name="plots" sheetId="8" r:id="rId2"/>
    <sheet name="stability from Xu" sheetId="3" r:id="rId3"/>
    <sheet name="seafloor stop" sheetId="9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G3574" i="1" l="1"/>
  <c r="K3574" i="1" s="1"/>
  <c r="I7" i="1"/>
  <c r="G7" i="1" s="1"/>
  <c r="G3495" i="1" s="1"/>
  <c r="K3495" i="1" s="1"/>
  <c r="G3525" i="1"/>
  <c r="K3525" i="1" s="1"/>
  <c r="G3522" i="1"/>
  <c r="K3522" i="1" s="1"/>
  <c r="G3513" i="1"/>
  <c r="K3513" i="1" s="1"/>
  <c r="G3482" i="1"/>
  <c r="K3482" i="1" s="1"/>
  <c r="G3474" i="1"/>
  <c r="K3474" i="1" s="1"/>
  <c r="G3471" i="1"/>
  <c r="K3471" i="1" s="1"/>
  <c r="G3461" i="1"/>
  <c r="K3461" i="1" s="1"/>
  <c r="G3443" i="1"/>
  <c r="K3443" i="1" s="1"/>
  <c r="G3431" i="1"/>
  <c r="K3431" i="1" s="1"/>
  <c r="G3427" i="1"/>
  <c r="K3427" i="1" s="1"/>
  <c r="G3410" i="1"/>
  <c r="K3410" i="1" s="1"/>
  <c r="G3395" i="1"/>
  <c r="K3395" i="1" s="1"/>
  <c r="G3383" i="1"/>
  <c r="K3383" i="1" s="1"/>
  <c r="G3377" i="1"/>
  <c r="K3377" i="1" s="1"/>
  <c r="G3370" i="1"/>
  <c r="K3370" i="1" s="1"/>
  <c r="G3367" i="1"/>
  <c r="K3367" i="1" s="1"/>
  <c r="G3345" i="1"/>
  <c r="K3345" i="1" s="1"/>
  <c r="G3325" i="1"/>
  <c r="K3325" i="1" s="1"/>
  <c r="G3319" i="1"/>
  <c r="K3319" i="1" s="1"/>
  <c r="G3315" i="1"/>
  <c r="K3315" i="1" s="1"/>
  <c r="G3293" i="1"/>
  <c r="K3293" i="1" s="1"/>
  <c r="G3283" i="1"/>
  <c r="K3283" i="1" s="1"/>
  <c r="G3274" i="1"/>
  <c r="K3274" i="1" s="1"/>
  <c r="G3271" i="1"/>
  <c r="K3271" i="1" s="1"/>
  <c r="G3250" i="1"/>
  <c r="K3250" i="1" s="1"/>
  <c r="G3239" i="1"/>
  <c r="K3239" i="1" s="1"/>
  <c r="G3234" i="1"/>
  <c r="K3234" i="1" s="1"/>
  <c r="G3228" i="1"/>
  <c r="K3228" i="1" s="1"/>
  <c r="G3225" i="1"/>
  <c r="K3225" i="1" s="1"/>
  <c r="G3207" i="1"/>
  <c r="K3207" i="1" s="1"/>
  <c r="G3196" i="1"/>
  <c r="K3196" i="1" s="1"/>
  <c r="G3186" i="1"/>
  <c r="K3186" i="1" s="1"/>
  <c r="G3181" i="1"/>
  <c r="K3181" i="1" s="1"/>
  <c r="G3170" i="1"/>
  <c r="K3170" i="1" s="1"/>
  <c r="G3154" i="1"/>
  <c r="K3154" i="1" s="1"/>
  <c r="G3153" i="1"/>
  <c r="K3153" i="1" s="1"/>
  <c r="G3143" i="1"/>
  <c r="K3143" i="1" s="1"/>
  <c r="G3141" i="1"/>
  <c r="K3141" i="1" s="1"/>
  <c r="G3116" i="1"/>
  <c r="K3116" i="1" s="1"/>
  <c r="G3109" i="1"/>
  <c r="K3109" i="1" s="1"/>
  <c r="G3103" i="1"/>
  <c r="K3103" i="1" s="1"/>
  <c r="G3099" i="1"/>
  <c r="K3099" i="1" s="1"/>
  <c r="G3084" i="1"/>
  <c r="K3084" i="1" s="1"/>
  <c r="G3074" i="1"/>
  <c r="K3074" i="1" s="1"/>
  <c r="G3067" i="1"/>
  <c r="K3067" i="1" s="1"/>
  <c r="G3057" i="1"/>
  <c r="K3057" i="1" s="1"/>
  <c r="G3042" i="1"/>
  <c r="K3042" i="1" s="1"/>
  <c r="G3031" i="1"/>
  <c r="K3031" i="1" s="1"/>
  <c r="G3025" i="1"/>
  <c r="K3025" i="1" s="1"/>
  <c r="G3023" i="1"/>
  <c r="K3023" i="1" s="1"/>
  <c r="G3013" i="1"/>
  <c r="K3013" i="1" s="1"/>
  <c r="G2999" i="1"/>
  <c r="K2999" i="1" s="1"/>
  <c r="G2986" i="1"/>
  <c r="K2986" i="1" s="1"/>
  <c r="G2980" i="1"/>
  <c r="K2980" i="1" s="1"/>
  <c r="G2972" i="1"/>
  <c r="K2972" i="1" s="1"/>
  <c r="G2959" i="1"/>
  <c r="K2959" i="1" s="1"/>
  <c r="G2947" i="1"/>
  <c r="K2947" i="1" s="1"/>
  <c r="G2943" i="1"/>
  <c r="K2943" i="1" s="1"/>
  <c r="G2938" i="1"/>
  <c r="K2938" i="1" s="1"/>
  <c r="G2919" i="1"/>
  <c r="K2919" i="1" s="1"/>
  <c r="G2914" i="1"/>
  <c r="K2914" i="1" s="1"/>
  <c r="G2906" i="1"/>
  <c r="K2906" i="1" s="1"/>
  <c r="G2900" i="1"/>
  <c r="K2900" i="1" s="1"/>
  <c r="G2898" i="1"/>
  <c r="K2898" i="1" s="1"/>
  <c r="G2892" i="1"/>
  <c r="K2892" i="1" s="1"/>
  <c r="G2884" i="1"/>
  <c r="K2884" i="1" s="1"/>
  <c r="G2871" i="1"/>
  <c r="K2871" i="1" s="1"/>
  <c r="G2867" i="1"/>
  <c r="K2867" i="1" s="1"/>
  <c r="G2861" i="1"/>
  <c r="K2861" i="1" s="1"/>
  <c r="G2857" i="1"/>
  <c r="K2857" i="1" s="1"/>
  <c r="G2847" i="1"/>
  <c r="K2847" i="1" s="1"/>
  <c r="G2841" i="1"/>
  <c r="K2841" i="1" s="1"/>
  <c r="G2834" i="1"/>
  <c r="K2834" i="1" s="1"/>
  <c r="G2831" i="1"/>
  <c r="K2831" i="1" s="1"/>
  <c r="G2825" i="1"/>
  <c r="K2825" i="1" s="1"/>
  <c r="G2821" i="1"/>
  <c r="K2821" i="1" s="1"/>
  <c r="G2811" i="1"/>
  <c r="K2811" i="1" s="1"/>
  <c r="G2803" i="1"/>
  <c r="K2803" i="1" s="1"/>
  <c r="G2801" i="1"/>
  <c r="K2801" i="1" s="1"/>
  <c r="G2794" i="1"/>
  <c r="K2794" i="1" s="1"/>
  <c r="G2788" i="1"/>
  <c r="K2788" i="1" s="1"/>
  <c r="G2787" i="1"/>
  <c r="K2787" i="1" s="1"/>
  <c r="G2779" i="1"/>
  <c r="K2779" i="1" s="1"/>
  <c r="G2767" i="1"/>
  <c r="K2767" i="1" s="1"/>
  <c r="G2764" i="1"/>
  <c r="K2764" i="1" s="1"/>
  <c r="G2759" i="1"/>
  <c r="K2759" i="1" s="1"/>
  <c r="G2756" i="1"/>
  <c r="K2756" i="1" s="1"/>
  <c r="G2749" i="1"/>
  <c r="K2749" i="1" s="1"/>
  <c r="G2743" i="1"/>
  <c r="K2743" i="1" s="1"/>
  <c r="G2733" i="1"/>
  <c r="K2733" i="1" s="1"/>
  <c r="G2727" i="1"/>
  <c r="K2727" i="1" s="1"/>
  <c r="G2723" i="1"/>
  <c r="K2723" i="1" s="1"/>
  <c r="G2719" i="1"/>
  <c r="K2719" i="1" s="1"/>
  <c r="G2714" i="1"/>
  <c r="K2714" i="1" s="1"/>
  <c r="G2706" i="1"/>
  <c r="K2706" i="1" s="1"/>
  <c r="G2697" i="1"/>
  <c r="K2697" i="1" s="1"/>
  <c r="G2691" i="1"/>
  <c r="K2691" i="1" s="1"/>
  <c r="G2690" i="1"/>
  <c r="K2690" i="1" s="1"/>
  <c r="G2683" i="1"/>
  <c r="K2683" i="1" s="1"/>
  <c r="G2676" i="1"/>
  <c r="K2676" i="1" s="1"/>
  <c r="G2669" i="1"/>
  <c r="K2669" i="1" s="1"/>
  <c r="G2661" i="1"/>
  <c r="K2661" i="1" s="1"/>
  <c r="G2653" i="1"/>
  <c r="K2653" i="1" s="1"/>
  <c r="G2652" i="1"/>
  <c r="K2652" i="1" s="1"/>
  <c r="G2649" i="1"/>
  <c r="K2649" i="1" s="1"/>
  <c r="G2644" i="1"/>
  <c r="K2644" i="1" s="1"/>
  <c r="G2634" i="1"/>
  <c r="K2634" i="1" s="1"/>
  <c r="G2626" i="1"/>
  <c r="K2626" i="1" s="1"/>
  <c r="G2621" i="1"/>
  <c r="K2621" i="1" s="1"/>
  <c r="G2617" i="1"/>
  <c r="K2617" i="1" s="1"/>
  <c r="G2612" i="1"/>
  <c r="K2612" i="1" s="1"/>
  <c r="G2610" i="1"/>
  <c r="K2610" i="1" s="1"/>
  <c r="G2602" i="1"/>
  <c r="K2602" i="1" s="1"/>
  <c r="G2593" i="1"/>
  <c r="K2593" i="1" s="1"/>
  <c r="G2589" i="1"/>
  <c r="K2589" i="1" s="1"/>
  <c r="G2585" i="1"/>
  <c r="K2585" i="1" s="1"/>
  <c r="G2583" i="1"/>
  <c r="K2583" i="1" s="1"/>
  <c r="G2578" i="1"/>
  <c r="K2578" i="1" s="1"/>
  <c r="G2571" i="1"/>
  <c r="K2571" i="1" s="1"/>
  <c r="G2563" i="1"/>
  <c r="K2563" i="1" s="1"/>
  <c r="G2559" i="1"/>
  <c r="K2559" i="1" s="1"/>
  <c r="G2553" i="1"/>
  <c r="K2553" i="1" s="1"/>
  <c r="G2551" i="1"/>
  <c r="K2551" i="1" s="1"/>
  <c r="G2547" i="1"/>
  <c r="K2547" i="1" s="1"/>
  <c r="G2539" i="1"/>
  <c r="K2539" i="1" s="1"/>
  <c r="G2531" i="1"/>
  <c r="K2531" i="1" s="1"/>
  <c r="G2527" i="1"/>
  <c r="K2527" i="1" s="1"/>
  <c r="G2524" i="1"/>
  <c r="K2524" i="1" s="1"/>
  <c r="G2519" i="1"/>
  <c r="K2519" i="1" s="1"/>
  <c r="G2515" i="1"/>
  <c r="K2515" i="1" s="1"/>
  <c r="G2507" i="1"/>
  <c r="K2507" i="1" s="1"/>
  <c r="G2499" i="1"/>
  <c r="K2499" i="1" s="1"/>
  <c r="G2495" i="1"/>
  <c r="K2495" i="1" s="1"/>
  <c r="G2492" i="1"/>
  <c r="K2492" i="1" s="1"/>
  <c r="G2487" i="1"/>
  <c r="K2487" i="1" s="1"/>
  <c r="G2485" i="1"/>
  <c r="K2485" i="1" s="1"/>
  <c r="G2475" i="1"/>
  <c r="K2475" i="1" s="1"/>
  <c r="G2467" i="1"/>
  <c r="K2467" i="1" s="1"/>
  <c r="G2466" i="1"/>
  <c r="K2466" i="1" s="1"/>
  <c r="G2461" i="1"/>
  <c r="K2461" i="1" s="1"/>
  <c r="G2455" i="1"/>
  <c r="K2455" i="1" s="1"/>
  <c r="G2453" i="1"/>
  <c r="K2453" i="1" s="1"/>
  <c r="G2445" i="1"/>
  <c r="K2445" i="1" s="1"/>
  <c r="G2436" i="1"/>
  <c r="K2436" i="1" s="1"/>
  <c r="G2434" i="1"/>
  <c r="K2434" i="1" s="1"/>
  <c r="G2429" i="1"/>
  <c r="K2429" i="1" s="1"/>
  <c r="G2426" i="1"/>
  <c r="K2426" i="1" s="1"/>
  <c r="G2421" i="1"/>
  <c r="K2421" i="1" s="1"/>
  <c r="G2413" i="1"/>
  <c r="K2413" i="1" s="1"/>
  <c r="G2407" i="1"/>
  <c r="K2407" i="1" s="1"/>
  <c r="G2402" i="1"/>
  <c r="K2402" i="1" s="1"/>
  <c r="G2397" i="1"/>
  <c r="K2397" i="1" s="1"/>
  <c r="G2394" i="1"/>
  <c r="K2394" i="1" s="1"/>
  <c r="G2389" i="1"/>
  <c r="K2389" i="1" s="1"/>
  <c r="G2381" i="1"/>
  <c r="K2381" i="1" s="1"/>
  <c r="G2377" i="1"/>
  <c r="K2377" i="1" s="1"/>
  <c r="G2370" i="1"/>
  <c r="K2370" i="1" s="1"/>
  <c r="G2369" i="1"/>
  <c r="K2369" i="1" s="1"/>
  <c r="G2364" i="1"/>
  <c r="K2364" i="1" s="1"/>
  <c r="G2357" i="1"/>
  <c r="K2357" i="1" s="1"/>
  <c r="G2351" i="1"/>
  <c r="K2351" i="1" s="1"/>
  <c r="G2345" i="1"/>
  <c r="K2345" i="1" s="1"/>
  <c r="G2339" i="1"/>
  <c r="K2339" i="1" s="1"/>
  <c r="G2337" i="1"/>
  <c r="K2337" i="1" s="1"/>
  <c r="G2332" i="1"/>
  <c r="K2332" i="1" s="1"/>
  <c r="G2329" i="1"/>
  <c r="K2329" i="1" s="1"/>
  <c r="G2319" i="1"/>
  <c r="K2319" i="1" s="1"/>
  <c r="G2313" i="1"/>
  <c r="K2313" i="1" s="1"/>
  <c r="G2308" i="1"/>
  <c r="K2308" i="1" s="1"/>
  <c r="G2305" i="1"/>
  <c r="K2305" i="1" s="1"/>
  <c r="G2300" i="1"/>
  <c r="K2300" i="1" s="1"/>
  <c r="G2297" i="1"/>
  <c r="K2297" i="1" s="1"/>
  <c r="G2292" i="1"/>
  <c r="K2292" i="1" s="1"/>
  <c r="G2285" i="1"/>
  <c r="K2285" i="1" s="1"/>
  <c r="G2284" i="1"/>
  <c r="K2284" i="1" s="1"/>
  <c r="G2282" i="1"/>
  <c r="K2282" i="1" s="1"/>
  <c r="G2281" i="1"/>
  <c r="K2281" i="1" s="1"/>
  <c r="G2276" i="1"/>
  <c r="K2276" i="1" s="1"/>
  <c r="G2273" i="1"/>
  <c r="K2273" i="1" s="1"/>
  <c r="G2268" i="1"/>
  <c r="K2268" i="1" s="1"/>
  <c r="G2265" i="1"/>
  <c r="K2265" i="1" s="1"/>
  <c r="G2261" i="1"/>
  <c r="K2261" i="1" s="1"/>
  <c r="G2260" i="1"/>
  <c r="K2260" i="1" s="1"/>
  <c r="G2258" i="1"/>
  <c r="K2258" i="1" s="1"/>
  <c r="G2252" i="1"/>
  <c r="K2252" i="1" s="1"/>
  <c r="G2249" i="1"/>
  <c r="K2249" i="1" s="1"/>
  <c r="G2244" i="1"/>
  <c r="K2244" i="1" s="1"/>
  <c r="G2243" i="1"/>
  <c r="K2243" i="1" s="1"/>
  <c r="G2241" i="1"/>
  <c r="K2241" i="1" s="1"/>
  <c r="G2237" i="1"/>
  <c r="K2237" i="1" s="1"/>
  <c r="G2233" i="1"/>
  <c r="K2233" i="1" s="1"/>
  <c r="G2228" i="1"/>
  <c r="K2228" i="1" s="1"/>
  <c r="G2226" i="1"/>
  <c r="K2226" i="1" s="1"/>
  <c r="G2225" i="1"/>
  <c r="K2225" i="1" s="1"/>
  <c r="G2221" i="1"/>
  <c r="K2221" i="1" s="1"/>
  <c r="G2220" i="1"/>
  <c r="K2220" i="1" s="1"/>
  <c r="G2215" i="1"/>
  <c r="K2215" i="1" s="1"/>
  <c r="G2211" i="1"/>
  <c r="K2211" i="1" s="1"/>
  <c r="G2210" i="1"/>
  <c r="K2210" i="1" s="1"/>
  <c r="G2207" i="1"/>
  <c r="K2207" i="1" s="1"/>
  <c r="G2204" i="1"/>
  <c r="K2204" i="1" s="1"/>
  <c r="G2203" i="1"/>
  <c r="K2203" i="1" s="1"/>
  <c r="G2199" i="1"/>
  <c r="K2199" i="1" s="1"/>
  <c r="G2194" i="1"/>
  <c r="K2194" i="1" s="1"/>
  <c r="G2193" i="1"/>
  <c r="K2193" i="1" s="1"/>
  <c r="G2189" i="1"/>
  <c r="K2189" i="1" s="1"/>
  <c r="G2188" i="1"/>
  <c r="K2188" i="1" s="1"/>
  <c r="G2186" i="1"/>
  <c r="K2186" i="1" s="1"/>
  <c r="G2181" i="1"/>
  <c r="K2181" i="1" s="1"/>
  <c r="G2179" i="1"/>
  <c r="K2179" i="1" s="1"/>
  <c r="G2178" i="1"/>
  <c r="K2178" i="1" s="1"/>
  <c r="G2175" i="1"/>
  <c r="K2175" i="1" s="1"/>
  <c r="G2172" i="1"/>
  <c r="K2172" i="1" s="1"/>
  <c r="G2171" i="1"/>
  <c r="K2171" i="1" s="1"/>
  <c r="G2169" i="1"/>
  <c r="K2169" i="1" s="1"/>
  <c r="G2164" i="1"/>
  <c r="K2164" i="1" s="1"/>
  <c r="G2162" i="1"/>
  <c r="K2162" i="1" s="1"/>
  <c r="G2161" i="1"/>
  <c r="K2161" i="1" s="1"/>
  <c r="G2159" i="1"/>
  <c r="K2159" i="1" s="1"/>
  <c r="G2157" i="1"/>
  <c r="K2157" i="1" s="1"/>
  <c r="G2154" i="1"/>
  <c r="K2154" i="1" s="1"/>
  <c r="G2149" i="1"/>
  <c r="K2149" i="1" s="1"/>
  <c r="G2148" i="1"/>
  <c r="K2148" i="1" s="1"/>
  <c r="G2147" i="1"/>
  <c r="K2147" i="1" s="1"/>
  <c r="G2146" i="1"/>
  <c r="K2146" i="1" s="1"/>
  <c r="G2143" i="1"/>
  <c r="K2143" i="1" s="1"/>
  <c r="G2139" i="1"/>
  <c r="K2139" i="1" s="1"/>
  <c r="G2137" i="1"/>
  <c r="K2137" i="1" s="1"/>
  <c r="G2135" i="1"/>
  <c r="K2135" i="1" s="1"/>
  <c r="G2132" i="1"/>
  <c r="K2132" i="1" s="1"/>
  <c r="G2130" i="1"/>
  <c r="K2130" i="1" s="1"/>
  <c r="G2129" i="1"/>
  <c r="K2129" i="1" s="1"/>
  <c r="G2125" i="1"/>
  <c r="K2125" i="1" s="1"/>
  <c r="G2122" i="1"/>
  <c r="K2122" i="1" s="1"/>
  <c r="G2119" i="1"/>
  <c r="K2119" i="1" s="1"/>
  <c r="G2117" i="1"/>
  <c r="K2117" i="1" s="1"/>
  <c r="G2116" i="1"/>
  <c r="K2116" i="1" s="1"/>
  <c r="G2115" i="1"/>
  <c r="K2115" i="1" s="1"/>
  <c r="G2111" i="1"/>
  <c r="K2111" i="1" s="1"/>
  <c r="G2107" i="1"/>
  <c r="K2107" i="1" s="1"/>
  <c r="G2106" i="1"/>
  <c r="K2106" i="1" s="1"/>
  <c r="G2105" i="1"/>
  <c r="K2105" i="1" s="1"/>
  <c r="G2103" i="1"/>
  <c r="K2103" i="1" s="1"/>
  <c r="G2100" i="1"/>
  <c r="K2100" i="1" s="1"/>
  <c r="G2097" i="1"/>
  <c r="K2097" i="1" s="1"/>
  <c r="G2093" i="1"/>
  <c r="K2093" i="1" s="1"/>
  <c r="G2092" i="1"/>
  <c r="K2092" i="1" s="1"/>
  <c r="G2090" i="1"/>
  <c r="K2090" i="1" s="1"/>
  <c r="G2087" i="1"/>
  <c r="K2087" i="1" s="1"/>
  <c r="G2085" i="1"/>
  <c r="K2085" i="1" s="1"/>
  <c r="G2083" i="1"/>
  <c r="K2083" i="1" s="1"/>
  <c r="G2080" i="1"/>
  <c r="K2080" i="1" s="1"/>
  <c r="G2078" i="1"/>
  <c r="K2078" i="1" s="1"/>
  <c r="G2077" i="1"/>
  <c r="K2077" i="1" s="1"/>
  <c r="G2076" i="1"/>
  <c r="K2076" i="1" s="1"/>
  <c r="G2075" i="1"/>
  <c r="K2075" i="1" s="1"/>
  <c r="G2072" i="1"/>
  <c r="K2072" i="1" s="1"/>
  <c r="G2069" i="1"/>
  <c r="K2069" i="1" s="1"/>
  <c r="G2068" i="1"/>
  <c r="K2068" i="1" s="1"/>
  <c r="G2067" i="1"/>
  <c r="K2067" i="1" s="1"/>
  <c r="G2066" i="1"/>
  <c r="K2066" i="1" s="1"/>
  <c r="G2064" i="1"/>
  <c r="K2064" i="1" s="1"/>
  <c r="G2061" i="1"/>
  <c r="K2061" i="1" s="1"/>
  <c r="G2059" i="1"/>
  <c r="K2059" i="1" s="1"/>
  <c r="G2058" i="1"/>
  <c r="K2058" i="1" s="1"/>
  <c r="G2056" i="1"/>
  <c r="K2056" i="1" s="1"/>
  <c r="G2054" i="1"/>
  <c r="K2054" i="1" s="1"/>
  <c r="G2053" i="1"/>
  <c r="K2053" i="1" s="1"/>
  <c r="G2051" i="1"/>
  <c r="K2051" i="1" s="1"/>
  <c r="G2048" i="1"/>
  <c r="K2048" i="1" s="1"/>
  <c r="G2046" i="1"/>
  <c r="K2046" i="1" s="1"/>
  <c r="G2045" i="1"/>
  <c r="K2045" i="1" s="1"/>
  <c r="G2044" i="1"/>
  <c r="K2044" i="1" s="1"/>
  <c r="G2043" i="1"/>
  <c r="K2043" i="1" s="1"/>
  <c r="G2040" i="1"/>
  <c r="K2040" i="1" s="1"/>
  <c r="G2037" i="1"/>
  <c r="K2037" i="1" s="1"/>
  <c r="G2036" i="1"/>
  <c r="K2036" i="1" s="1"/>
  <c r="G2035" i="1"/>
  <c r="K2035" i="1" s="1"/>
  <c r="G2034" i="1"/>
  <c r="K2034" i="1" s="1"/>
  <c r="G2032" i="1"/>
  <c r="K2032" i="1" s="1"/>
  <c r="G2029" i="1"/>
  <c r="K2029" i="1" s="1"/>
  <c r="G2027" i="1"/>
  <c r="K2027" i="1" s="1"/>
  <c r="G2026" i="1"/>
  <c r="K2026" i="1" s="1"/>
  <c r="G2024" i="1"/>
  <c r="K2024" i="1" s="1"/>
  <c r="G2022" i="1"/>
  <c r="K2022" i="1" s="1"/>
  <c r="G2021" i="1"/>
  <c r="K2021" i="1" s="1"/>
  <c r="G2019" i="1"/>
  <c r="K2019" i="1" s="1"/>
  <c r="G2016" i="1"/>
  <c r="K2016" i="1" s="1"/>
  <c r="G2014" i="1"/>
  <c r="K2014" i="1" s="1"/>
  <c r="G2013" i="1"/>
  <c r="K2013" i="1" s="1"/>
  <c r="G2012" i="1"/>
  <c r="K2012" i="1" s="1"/>
  <c r="G2011" i="1"/>
  <c r="K2011" i="1" s="1"/>
  <c r="G2008" i="1"/>
  <c r="K2008" i="1" s="1"/>
  <c r="G2005" i="1"/>
  <c r="K2005" i="1" s="1"/>
  <c r="G2004" i="1"/>
  <c r="K2004" i="1" s="1"/>
  <c r="G2003" i="1"/>
  <c r="K2003" i="1" s="1"/>
  <c r="G2002" i="1"/>
  <c r="K2002" i="1" s="1"/>
  <c r="G2000" i="1"/>
  <c r="K2000" i="1" s="1"/>
  <c r="G1997" i="1"/>
  <c r="K1997" i="1" s="1"/>
  <c r="G1995" i="1"/>
  <c r="K1995" i="1" s="1"/>
  <c r="G1994" i="1"/>
  <c r="K1994" i="1" s="1"/>
  <c r="G1992" i="1"/>
  <c r="K1992" i="1" s="1"/>
  <c r="G1990" i="1"/>
  <c r="K1990" i="1" s="1"/>
  <c r="G1989" i="1"/>
  <c r="K1989" i="1" s="1"/>
  <c r="G1987" i="1"/>
  <c r="K1987" i="1" s="1"/>
  <c r="G1984" i="1"/>
  <c r="K1984" i="1" s="1"/>
  <c r="G1982" i="1"/>
  <c r="K1982" i="1" s="1"/>
  <c r="G1981" i="1"/>
  <c r="K1981" i="1" s="1"/>
  <c r="G1980" i="1"/>
  <c r="K1980" i="1" s="1"/>
  <c r="G1979" i="1"/>
  <c r="K1979" i="1" s="1"/>
  <c r="G1977" i="1"/>
  <c r="K1977" i="1" s="1"/>
  <c r="G1975" i="1"/>
  <c r="K1975" i="1" s="1"/>
  <c r="G1974" i="1"/>
  <c r="K1974" i="1" s="1"/>
  <c r="G1973" i="1"/>
  <c r="K1973" i="1" s="1"/>
  <c r="G1972" i="1"/>
  <c r="K1972" i="1" s="1"/>
  <c r="G1971" i="1"/>
  <c r="K1971" i="1" s="1"/>
  <c r="G1969" i="1"/>
  <c r="K1969" i="1" s="1"/>
  <c r="G1967" i="1"/>
  <c r="K1967" i="1" s="1"/>
  <c r="G1966" i="1"/>
  <c r="K1966" i="1" s="1"/>
  <c r="G1965" i="1"/>
  <c r="K1965" i="1" s="1"/>
  <c r="G1964" i="1"/>
  <c r="K1964" i="1" s="1"/>
  <c r="G1963" i="1"/>
  <c r="K1963" i="1" s="1"/>
  <c r="G1961" i="1"/>
  <c r="K1961" i="1" s="1"/>
  <c r="G1959" i="1"/>
  <c r="K1959" i="1" s="1"/>
  <c r="G1958" i="1"/>
  <c r="K1958" i="1" s="1"/>
  <c r="G1957" i="1"/>
  <c r="K1957" i="1" s="1"/>
  <c r="G1956" i="1"/>
  <c r="K1956" i="1" s="1"/>
  <c r="G1955" i="1"/>
  <c r="K1955" i="1" s="1"/>
  <c r="G1953" i="1"/>
  <c r="K1953" i="1" s="1"/>
  <c r="G1951" i="1"/>
  <c r="K1951" i="1" s="1"/>
  <c r="G1950" i="1"/>
  <c r="K1950" i="1" s="1"/>
  <c r="G1949" i="1"/>
  <c r="K1949" i="1" s="1"/>
  <c r="G1948" i="1"/>
  <c r="K1948" i="1" s="1"/>
  <c r="G1947" i="1"/>
  <c r="K1947" i="1" s="1"/>
  <c r="G1945" i="1"/>
  <c r="K1945" i="1" s="1"/>
  <c r="G1943" i="1"/>
  <c r="K1943" i="1" s="1"/>
  <c r="G1942" i="1"/>
  <c r="K1942" i="1" s="1"/>
  <c r="G1941" i="1"/>
  <c r="K1941" i="1" s="1"/>
  <c r="G1940" i="1"/>
  <c r="K1940" i="1" s="1"/>
  <c r="G1939" i="1"/>
  <c r="K1939" i="1" s="1"/>
  <c r="G1937" i="1"/>
  <c r="K1937" i="1" s="1"/>
  <c r="G1935" i="1"/>
  <c r="K1935" i="1" s="1"/>
  <c r="G1934" i="1"/>
  <c r="K1934" i="1" s="1"/>
  <c r="G1933" i="1"/>
  <c r="K1933" i="1" s="1"/>
  <c r="G1932" i="1"/>
  <c r="K1932" i="1" s="1"/>
  <c r="G1931" i="1"/>
  <c r="K1931" i="1" s="1"/>
  <c r="G1929" i="1"/>
  <c r="K1929" i="1" s="1"/>
  <c r="G1927" i="1"/>
  <c r="K1927" i="1" s="1"/>
  <c r="G1926" i="1"/>
  <c r="K1926" i="1" s="1"/>
  <c r="G1925" i="1"/>
  <c r="K1925" i="1" s="1"/>
  <c r="G1924" i="1"/>
  <c r="K1924" i="1" s="1"/>
  <c r="G1923" i="1"/>
  <c r="K1923" i="1" s="1"/>
  <c r="G1921" i="1"/>
  <c r="K1921" i="1" s="1"/>
  <c r="G1919" i="1"/>
  <c r="K1919" i="1" s="1"/>
  <c r="G1918" i="1"/>
  <c r="K1918" i="1" s="1"/>
  <c r="G1917" i="1"/>
  <c r="K1917" i="1" s="1"/>
  <c r="G1916" i="1"/>
  <c r="K1916" i="1" s="1"/>
  <c r="G1915" i="1"/>
  <c r="K1915" i="1" s="1"/>
  <c r="G1913" i="1"/>
  <c r="K1913" i="1" s="1"/>
  <c r="G1911" i="1"/>
  <c r="K1911" i="1" s="1"/>
  <c r="G1910" i="1"/>
  <c r="K1910" i="1" s="1"/>
  <c r="G1909" i="1"/>
  <c r="K1909" i="1" s="1"/>
  <c r="G1908" i="1"/>
  <c r="K1908" i="1" s="1"/>
  <c r="G1907" i="1"/>
  <c r="K1907" i="1" s="1"/>
  <c r="G1905" i="1"/>
  <c r="K1905" i="1" s="1"/>
  <c r="G1903" i="1"/>
  <c r="K1903" i="1" s="1"/>
  <c r="G1902" i="1"/>
  <c r="K1902" i="1" s="1"/>
  <c r="G1901" i="1"/>
  <c r="K1901" i="1" s="1"/>
  <c r="G1900" i="1"/>
  <c r="K1900" i="1" s="1"/>
  <c r="G1899" i="1"/>
  <c r="K1899" i="1" s="1"/>
  <c r="G1897" i="1"/>
  <c r="K1897" i="1" s="1"/>
  <c r="G1895" i="1"/>
  <c r="K1895" i="1" s="1"/>
  <c r="G1894" i="1"/>
  <c r="K1894" i="1" s="1"/>
  <c r="G1893" i="1"/>
  <c r="K1893" i="1" s="1"/>
  <c r="G1892" i="1"/>
  <c r="K1892" i="1" s="1"/>
  <c r="G1891" i="1"/>
  <c r="K1891" i="1" s="1"/>
  <c r="G1889" i="1"/>
  <c r="K1889" i="1" s="1"/>
  <c r="G1887" i="1"/>
  <c r="K1887" i="1" s="1"/>
  <c r="G1886" i="1"/>
  <c r="K1886" i="1" s="1"/>
  <c r="G1885" i="1"/>
  <c r="K1885" i="1" s="1"/>
  <c r="G1884" i="1"/>
  <c r="K1884" i="1" s="1"/>
  <c r="G1883" i="1"/>
  <c r="K1883" i="1" s="1"/>
  <c r="G1881" i="1"/>
  <c r="K1881" i="1" s="1"/>
  <c r="G1879" i="1"/>
  <c r="K1879" i="1" s="1"/>
  <c r="G1878" i="1"/>
  <c r="K1878" i="1" s="1"/>
  <c r="G1877" i="1"/>
  <c r="K1877" i="1" s="1"/>
  <c r="G1876" i="1"/>
  <c r="K1876" i="1" s="1"/>
  <c r="G1875" i="1"/>
  <c r="K1875" i="1" s="1"/>
  <c r="G1873" i="1"/>
  <c r="K1873" i="1" s="1"/>
  <c r="G1871" i="1"/>
  <c r="K1871" i="1" s="1"/>
  <c r="G1870" i="1"/>
  <c r="K1870" i="1" s="1"/>
  <c r="G1869" i="1"/>
  <c r="K1869" i="1" s="1"/>
  <c r="G1868" i="1"/>
  <c r="K1868" i="1" s="1"/>
  <c r="G1867" i="1"/>
  <c r="K1867" i="1" s="1"/>
  <c r="G1865" i="1"/>
  <c r="K1865" i="1" s="1"/>
  <c r="G1863" i="1"/>
  <c r="K1863" i="1" s="1"/>
  <c r="G1862" i="1"/>
  <c r="K1862" i="1" s="1"/>
  <c r="G1861" i="1"/>
  <c r="K1861" i="1" s="1"/>
  <c r="G1860" i="1"/>
  <c r="K1860" i="1" s="1"/>
  <c r="G1859" i="1"/>
  <c r="K1859" i="1" s="1"/>
  <c r="G1857" i="1"/>
  <c r="K1857" i="1" s="1"/>
  <c r="G1855" i="1"/>
  <c r="K1855" i="1" s="1"/>
  <c r="G1854" i="1"/>
  <c r="K1854" i="1" s="1"/>
  <c r="G1853" i="1"/>
  <c r="K1853" i="1" s="1"/>
  <c r="G1852" i="1"/>
  <c r="K1852" i="1" s="1"/>
  <c r="G1851" i="1"/>
  <c r="K1851" i="1" s="1"/>
  <c r="G1849" i="1"/>
  <c r="K1849" i="1" s="1"/>
  <c r="G1847" i="1"/>
  <c r="K1847" i="1" s="1"/>
  <c r="G1846" i="1"/>
  <c r="K1846" i="1" s="1"/>
  <c r="G1845" i="1"/>
  <c r="K1845" i="1" s="1"/>
  <c r="G1844" i="1"/>
  <c r="K1844" i="1" s="1"/>
  <c r="G1843" i="1"/>
  <c r="K1843" i="1" s="1"/>
  <c r="G1841" i="1"/>
  <c r="K1841" i="1" s="1"/>
  <c r="G1839" i="1"/>
  <c r="K1839" i="1" s="1"/>
  <c r="G1838" i="1"/>
  <c r="K1838" i="1" s="1"/>
  <c r="G1837" i="1"/>
  <c r="K1837" i="1" s="1"/>
  <c r="G1836" i="1"/>
  <c r="K1836" i="1" s="1"/>
  <c r="G1835" i="1"/>
  <c r="K1835" i="1" s="1"/>
  <c r="G1833" i="1"/>
  <c r="K1833" i="1" s="1"/>
  <c r="G1831" i="1"/>
  <c r="K1831" i="1" s="1"/>
  <c r="G1830" i="1"/>
  <c r="K1830" i="1" s="1"/>
  <c r="G1829" i="1"/>
  <c r="K1829" i="1" s="1"/>
  <c r="G1828" i="1"/>
  <c r="K1828" i="1" s="1"/>
  <c r="G1827" i="1"/>
  <c r="K1827" i="1" s="1"/>
  <c r="G1825" i="1"/>
  <c r="K1825" i="1" s="1"/>
  <c r="G1823" i="1"/>
  <c r="K1823" i="1" s="1"/>
  <c r="G1822" i="1"/>
  <c r="K1822" i="1" s="1"/>
  <c r="G1821" i="1"/>
  <c r="K1821" i="1" s="1"/>
  <c r="G1820" i="1"/>
  <c r="K1820" i="1" s="1"/>
  <c r="G1819" i="1"/>
  <c r="K1819" i="1" s="1"/>
  <c r="G1817" i="1"/>
  <c r="K1817" i="1" s="1"/>
  <c r="G1815" i="1"/>
  <c r="K1815" i="1" s="1"/>
  <c r="G1814" i="1"/>
  <c r="K1814" i="1" s="1"/>
  <c r="G1813" i="1"/>
  <c r="K1813" i="1" s="1"/>
  <c r="G1812" i="1"/>
  <c r="K1812" i="1" s="1"/>
  <c r="G1811" i="1"/>
  <c r="K1811" i="1" s="1"/>
  <c r="G1809" i="1"/>
  <c r="K1809" i="1" s="1"/>
  <c r="G1808" i="1"/>
  <c r="K1808" i="1" s="1"/>
  <c r="G1807" i="1"/>
  <c r="K1807" i="1" s="1"/>
  <c r="G1806" i="1"/>
  <c r="K1806" i="1" s="1"/>
  <c r="G1805" i="1"/>
  <c r="K1805" i="1" s="1"/>
  <c r="G1804" i="1"/>
  <c r="K1804" i="1" s="1"/>
  <c r="G1803" i="1"/>
  <c r="K1803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6" i="1"/>
  <c r="K1796" i="1" s="1"/>
  <c r="G1795" i="1"/>
  <c r="K1795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7" i="1"/>
  <c r="K1787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9" i="1"/>
  <c r="K1779" i="1" s="1"/>
  <c r="G1777" i="1"/>
  <c r="K1777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1" i="1"/>
  <c r="K1771" i="1" s="1"/>
  <c r="G1769" i="1"/>
  <c r="K1769" i="1" s="1"/>
  <c r="G1768" i="1"/>
  <c r="K1768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1" i="1"/>
  <c r="K1761" i="1" s="1"/>
  <c r="G1760" i="1"/>
  <c r="K1760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3" i="1"/>
  <c r="K1753" i="1" s="1"/>
  <c r="G1752" i="1"/>
  <c r="K1752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4" i="1"/>
  <c r="K1744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6" i="1"/>
  <c r="K1736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8" i="1"/>
  <c r="K1728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20" i="1"/>
  <c r="K1720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2" i="1"/>
  <c r="K1712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2876" i="1" l="1"/>
  <c r="K2876" i="1" s="1"/>
  <c r="G2932" i="1"/>
  <c r="K2932" i="1" s="1"/>
  <c r="G2989" i="1"/>
  <c r="K2989" i="1" s="1"/>
  <c r="L2989" i="1" s="1"/>
  <c r="G3063" i="1"/>
  <c r="K3063" i="1" s="1"/>
  <c r="G3127" i="1"/>
  <c r="K3127" i="1" s="1"/>
  <c r="G3194" i="1"/>
  <c r="K3194" i="1" s="1"/>
  <c r="G3267" i="1"/>
  <c r="K3267" i="1" s="1"/>
  <c r="L3267" i="1" s="1"/>
  <c r="G3333" i="1"/>
  <c r="K3333" i="1" s="1"/>
  <c r="L3333" i="1" s="1"/>
  <c r="G3421" i="1"/>
  <c r="K3421" i="1" s="1"/>
  <c r="G3614" i="1"/>
  <c r="K3614" i="1" s="1"/>
  <c r="L3614" i="1" s="1"/>
  <c r="G3618" i="1"/>
  <c r="K3618" i="1" s="1"/>
  <c r="L3618" i="1" s="1"/>
  <c r="G3629" i="1"/>
  <c r="K3629" i="1" s="1"/>
  <c r="L3629" i="1" s="1"/>
  <c r="G3633" i="1"/>
  <c r="K3633" i="1" s="1"/>
  <c r="L3633" i="1" s="1"/>
  <c r="G3648" i="1"/>
  <c r="K3648" i="1" s="1"/>
  <c r="L3648" i="1" s="1"/>
  <c r="G3651" i="1"/>
  <c r="K3651" i="1" s="1"/>
  <c r="L3651" i="1" s="1"/>
  <c r="G3655" i="1"/>
  <c r="K3655" i="1" s="1"/>
  <c r="L3655" i="1" s="1"/>
  <c r="G3663" i="1"/>
  <c r="K3663" i="1" s="1"/>
  <c r="L3663" i="1" s="1"/>
  <c r="G3670" i="1"/>
  <c r="K3670" i="1" s="1"/>
  <c r="L3670" i="1" s="1"/>
  <c r="G3674" i="1"/>
  <c r="K3674" i="1" s="1"/>
  <c r="L3674" i="1" s="1"/>
  <c r="G3625" i="1"/>
  <c r="K3625" i="1" s="1"/>
  <c r="L3625" i="1" s="1"/>
  <c r="G3644" i="1"/>
  <c r="K3644" i="1" s="1"/>
  <c r="L3644" i="1" s="1"/>
  <c r="G3654" i="1"/>
  <c r="K3654" i="1" s="1"/>
  <c r="L3654" i="1" s="1"/>
  <c r="G3681" i="1"/>
  <c r="K3681" i="1" s="1"/>
  <c r="L3681" i="1" s="1"/>
  <c r="G3615" i="1"/>
  <c r="K3615" i="1" s="1"/>
  <c r="L3615" i="1" s="1"/>
  <c r="G3622" i="1"/>
  <c r="K3622" i="1" s="1"/>
  <c r="L3622" i="1" s="1"/>
  <c r="G3637" i="1"/>
  <c r="K3637" i="1" s="1"/>
  <c r="L3637" i="1" s="1"/>
  <c r="G3641" i="1"/>
  <c r="K3641" i="1" s="1"/>
  <c r="L3641" i="1" s="1"/>
  <c r="G3645" i="1"/>
  <c r="K3645" i="1" s="1"/>
  <c r="L3645" i="1" s="1"/>
  <c r="G3652" i="1"/>
  <c r="K3652" i="1" s="1"/>
  <c r="L3652" i="1" s="1"/>
  <c r="G3659" i="1"/>
  <c r="K3659" i="1" s="1"/>
  <c r="L3659" i="1" s="1"/>
  <c r="G3671" i="1"/>
  <c r="K3671" i="1" s="1"/>
  <c r="L3671" i="1" s="1"/>
  <c r="G3678" i="1"/>
  <c r="K3678" i="1" s="1"/>
  <c r="L3678" i="1" s="1"/>
  <c r="G3682" i="1"/>
  <c r="K3682" i="1" s="1"/>
  <c r="L3682" i="1" s="1"/>
  <c r="G3623" i="1"/>
  <c r="K3623" i="1" s="1"/>
  <c r="L3623" i="1" s="1"/>
  <c r="G3626" i="1"/>
  <c r="K3626" i="1" s="1"/>
  <c r="L3626" i="1" s="1"/>
  <c r="G3649" i="1"/>
  <c r="K3649" i="1" s="1"/>
  <c r="L3649" i="1" s="1"/>
  <c r="G3656" i="1"/>
  <c r="K3656" i="1" s="1"/>
  <c r="L3656" i="1" s="1"/>
  <c r="G3660" i="1"/>
  <c r="K3660" i="1" s="1"/>
  <c r="L3660" i="1" s="1"/>
  <c r="G3667" i="1"/>
  <c r="K3667" i="1" s="1"/>
  <c r="L3667" i="1" s="1"/>
  <c r="G3675" i="1"/>
  <c r="K3675" i="1" s="1"/>
  <c r="L3675" i="1" s="1"/>
  <c r="G3679" i="1"/>
  <c r="K3679" i="1" s="1"/>
  <c r="L3679" i="1" s="1"/>
  <c r="G3683" i="1"/>
  <c r="K3683" i="1" s="1"/>
  <c r="L3683" i="1" s="1"/>
  <c r="G3627" i="1"/>
  <c r="K3627" i="1" s="1"/>
  <c r="L3627" i="1" s="1"/>
  <c r="G3635" i="1"/>
  <c r="K3635" i="1" s="1"/>
  <c r="L3635" i="1" s="1"/>
  <c r="G3661" i="1"/>
  <c r="K3661" i="1" s="1"/>
  <c r="L3661" i="1" s="1"/>
  <c r="G3669" i="1"/>
  <c r="K3669" i="1" s="1"/>
  <c r="L3669" i="1" s="1"/>
  <c r="G3628" i="1"/>
  <c r="K3628" i="1" s="1"/>
  <c r="L3628" i="1" s="1"/>
  <c r="G3632" i="1"/>
  <c r="K3632" i="1" s="1"/>
  <c r="L3632" i="1" s="1"/>
  <c r="G3643" i="1"/>
  <c r="K3643" i="1" s="1"/>
  <c r="L3643" i="1" s="1"/>
  <c r="G3677" i="1"/>
  <c r="K3677" i="1" s="1"/>
  <c r="L3677" i="1" s="1"/>
  <c r="G3640" i="1"/>
  <c r="K3640" i="1" s="1"/>
  <c r="L3640" i="1" s="1"/>
  <c r="G3662" i="1"/>
  <c r="K3662" i="1" s="1"/>
  <c r="L3662" i="1" s="1"/>
  <c r="G3619" i="1"/>
  <c r="K3619" i="1" s="1"/>
  <c r="L3619" i="1" s="1"/>
  <c r="G3630" i="1"/>
  <c r="K3630" i="1" s="1"/>
  <c r="L3630" i="1" s="1"/>
  <c r="G3634" i="1"/>
  <c r="K3634" i="1" s="1"/>
  <c r="L3634" i="1" s="1"/>
  <c r="G3638" i="1"/>
  <c r="K3638" i="1" s="1"/>
  <c r="L3638" i="1" s="1"/>
  <c r="G3642" i="1"/>
  <c r="K3642" i="1" s="1"/>
  <c r="L3642" i="1" s="1"/>
  <c r="G3664" i="1"/>
  <c r="K3664" i="1" s="1"/>
  <c r="L3664" i="1" s="1"/>
  <c r="G3668" i="1"/>
  <c r="K3668" i="1" s="1"/>
  <c r="L3668" i="1" s="1"/>
  <c r="G3672" i="1"/>
  <c r="K3672" i="1" s="1"/>
  <c r="L3672" i="1" s="1"/>
  <c r="G3676" i="1"/>
  <c r="K3676" i="1" s="1"/>
  <c r="L3676" i="1" s="1"/>
  <c r="G3616" i="1"/>
  <c r="K3616" i="1" s="1"/>
  <c r="L3616" i="1" s="1"/>
  <c r="G3620" i="1"/>
  <c r="K3620" i="1" s="1"/>
  <c r="L3620" i="1" s="1"/>
  <c r="G3631" i="1"/>
  <c r="K3631" i="1" s="1"/>
  <c r="L3631" i="1" s="1"/>
  <c r="G3639" i="1"/>
  <c r="K3639" i="1" s="1"/>
  <c r="L3639" i="1" s="1"/>
  <c r="G3646" i="1"/>
  <c r="K3646" i="1" s="1"/>
  <c r="L3646" i="1" s="1"/>
  <c r="G3653" i="1"/>
  <c r="K3653" i="1" s="1"/>
  <c r="L3653" i="1" s="1"/>
  <c r="G3657" i="1"/>
  <c r="K3657" i="1" s="1"/>
  <c r="L3657" i="1" s="1"/>
  <c r="G3624" i="1"/>
  <c r="K3624" i="1" s="1"/>
  <c r="L3624" i="1" s="1"/>
  <c r="G3647" i="1"/>
  <c r="K3647" i="1" s="1"/>
  <c r="L3647" i="1" s="1"/>
  <c r="G3650" i="1"/>
  <c r="K3650" i="1" s="1"/>
  <c r="L3650" i="1" s="1"/>
  <c r="G3665" i="1"/>
  <c r="K3665" i="1" s="1"/>
  <c r="L3665" i="1" s="1"/>
  <c r="G3673" i="1"/>
  <c r="K3673" i="1" s="1"/>
  <c r="L3673" i="1" s="1"/>
  <c r="G3680" i="1"/>
  <c r="K3680" i="1" s="1"/>
  <c r="L3680" i="1" s="1"/>
  <c r="G3617" i="1"/>
  <c r="K3617" i="1" s="1"/>
  <c r="L3617" i="1" s="1"/>
  <c r="G3636" i="1"/>
  <c r="K3636" i="1" s="1"/>
  <c r="L3636" i="1" s="1"/>
  <c r="G3621" i="1"/>
  <c r="K3621" i="1" s="1"/>
  <c r="L3621" i="1" s="1"/>
  <c r="G3658" i="1"/>
  <c r="K3658" i="1" s="1"/>
  <c r="L3658" i="1" s="1"/>
  <c r="G3666" i="1"/>
  <c r="K3666" i="1" s="1"/>
  <c r="L3666" i="1" s="1"/>
  <c r="G3611" i="1"/>
  <c r="K3611" i="1" s="1"/>
  <c r="L3611" i="1" s="1"/>
  <c r="G3550" i="1"/>
  <c r="K3550" i="1" s="1"/>
  <c r="G3523" i="1"/>
  <c r="K3523" i="1" s="1"/>
  <c r="G3505" i="1"/>
  <c r="K3505" i="1" s="1"/>
  <c r="L3505" i="1" s="1"/>
  <c r="G3485" i="1"/>
  <c r="K3485" i="1" s="1"/>
  <c r="G3463" i="1"/>
  <c r="K3463" i="1" s="1"/>
  <c r="G3445" i="1"/>
  <c r="K3445" i="1" s="1"/>
  <c r="G3425" i="1"/>
  <c r="K3425" i="1" s="1"/>
  <c r="L3425" i="1" s="1"/>
  <c r="G3407" i="1"/>
  <c r="K3407" i="1" s="1"/>
  <c r="L3407" i="1" s="1"/>
  <c r="G3386" i="1"/>
  <c r="K3386" i="1" s="1"/>
  <c r="G3369" i="1"/>
  <c r="K3369" i="1" s="1"/>
  <c r="G3347" i="1"/>
  <c r="K3347" i="1" s="1"/>
  <c r="G3329" i="1"/>
  <c r="K3329" i="1" s="1"/>
  <c r="G3307" i="1"/>
  <c r="K3307" i="1" s="1"/>
  <c r="G3290" i="1"/>
  <c r="K3290" i="1" s="1"/>
  <c r="L3290" i="1" s="1"/>
  <c r="G3269" i="1"/>
  <c r="K3269" i="1" s="1"/>
  <c r="G3255" i="1"/>
  <c r="K3255" i="1" s="1"/>
  <c r="L3255" i="1" s="1"/>
  <c r="G3237" i="1"/>
  <c r="K3237" i="1" s="1"/>
  <c r="G3223" i="1"/>
  <c r="K3223" i="1" s="1"/>
  <c r="G3204" i="1"/>
  <c r="K3204" i="1" s="1"/>
  <c r="G3188" i="1"/>
  <c r="K3188" i="1" s="1"/>
  <c r="G3172" i="1"/>
  <c r="K3172" i="1" s="1"/>
  <c r="L3172" i="1" s="1"/>
  <c r="G3156" i="1"/>
  <c r="K3156" i="1" s="1"/>
  <c r="L3156" i="1" s="1"/>
  <c r="G3140" i="1"/>
  <c r="K3140" i="1" s="1"/>
  <c r="G3124" i="1"/>
  <c r="K3124" i="1" s="1"/>
  <c r="L3124" i="1" s="1"/>
  <c r="G3108" i="1"/>
  <c r="K3108" i="1" s="1"/>
  <c r="G3090" i="1"/>
  <c r="K3090" i="1" s="1"/>
  <c r="G3075" i="1"/>
  <c r="K3075" i="1" s="1"/>
  <c r="G3058" i="1"/>
  <c r="K3058" i="1" s="1"/>
  <c r="G3043" i="1"/>
  <c r="K3043" i="1" s="1"/>
  <c r="G3026" i="1"/>
  <c r="K3026" i="1" s="1"/>
  <c r="L3026" i="1" s="1"/>
  <c r="G3011" i="1"/>
  <c r="K3011" i="1" s="1"/>
  <c r="L3011" i="1" s="1"/>
  <c r="G2994" i="1"/>
  <c r="K2994" i="1" s="1"/>
  <c r="L2994" i="1" s="1"/>
  <c r="G2978" i="1"/>
  <c r="K2978" i="1" s="1"/>
  <c r="G2961" i="1"/>
  <c r="K2961" i="1" s="1"/>
  <c r="G2946" i="1"/>
  <c r="K2946" i="1" s="1"/>
  <c r="L2946" i="1" s="1"/>
  <c r="G2930" i="1"/>
  <c r="K2930" i="1" s="1"/>
  <c r="G2916" i="1"/>
  <c r="K2916" i="1" s="1"/>
  <c r="G2903" i="1"/>
  <c r="K2903" i="1" s="1"/>
  <c r="L2903" i="1" s="1"/>
  <c r="G2889" i="1"/>
  <c r="K2889" i="1" s="1"/>
  <c r="L2889" i="1" s="1"/>
  <c r="G2874" i="1"/>
  <c r="K2874" i="1" s="1"/>
  <c r="G2860" i="1"/>
  <c r="K2860" i="1" s="1"/>
  <c r="G2845" i="1"/>
  <c r="K2845" i="1" s="1"/>
  <c r="G2833" i="1"/>
  <c r="K2833" i="1" s="1"/>
  <c r="G2819" i="1"/>
  <c r="K2819" i="1" s="1"/>
  <c r="G2804" i="1"/>
  <c r="K2804" i="1" s="1"/>
  <c r="G2791" i="1"/>
  <c r="K2791" i="1" s="1"/>
  <c r="L2791" i="1" s="1"/>
  <c r="G2777" i="1"/>
  <c r="K2777" i="1" s="1"/>
  <c r="G2762" i="1"/>
  <c r="K2762" i="1" s="1"/>
  <c r="L2762" i="1" s="1"/>
  <c r="G2748" i="1"/>
  <c r="K2748" i="1" s="1"/>
  <c r="G2735" i="1"/>
  <c r="K2735" i="1" s="1"/>
  <c r="G2722" i="1"/>
  <c r="K2722" i="1" s="1"/>
  <c r="G2707" i="1"/>
  <c r="K2707" i="1" s="1"/>
  <c r="G2693" i="1"/>
  <c r="K2693" i="1" s="1"/>
  <c r="G2679" i="1"/>
  <c r="K2679" i="1" s="1"/>
  <c r="G2665" i="1"/>
  <c r="K2665" i="1" s="1"/>
  <c r="L2665" i="1" s="1"/>
  <c r="G2651" i="1"/>
  <c r="K2651" i="1" s="1"/>
  <c r="L2651" i="1" s="1"/>
  <c r="G2637" i="1"/>
  <c r="K2637" i="1" s="1"/>
  <c r="G2623" i="1"/>
  <c r="K2623" i="1" s="1"/>
  <c r="G2611" i="1"/>
  <c r="K2611" i="1" s="1"/>
  <c r="G2599" i="1"/>
  <c r="K2599" i="1" s="1"/>
  <c r="G2586" i="1"/>
  <c r="K2586" i="1" s="1"/>
  <c r="G2573" i="1"/>
  <c r="K2573" i="1" s="1"/>
  <c r="G2562" i="1"/>
  <c r="K2562" i="1" s="1"/>
  <c r="L2562" i="1" s="1"/>
  <c r="G2549" i="1"/>
  <c r="K2549" i="1" s="1"/>
  <c r="L2549" i="1" s="1"/>
  <c r="G2538" i="1"/>
  <c r="K2538" i="1" s="1"/>
  <c r="G2525" i="1"/>
  <c r="K2525" i="1" s="1"/>
  <c r="G2514" i="1"/>
  <c r="K2514" i="1" s="1"/>
  <c r="G2500" i="1"/>
  <c r="K2500" i="1" s="1"/>
  <c r="G2489" i="1"/>
  <c r="K2489" i="1" s="1"/>
  <c r="G2476" i="1"/>
  <c r="K2476" i="1" s="1"/>
  <c r="G2465" i="1"/>
  <c r="K2465" i="1" s="1"/>
  <c r="L2465" i="1" s="1"/>
  <c r="G2452" i="1"/>
  <c r="K2452" i="1" s="1"/>
  <c r="L2452" i="1" s="1"/>
  <c r="G2441" i="1"/>
  <c r="K2441" i="1" s="1"/>
  <c r="G2428" i="1"/>
  <c r="K2428" i="1" s="1"/>
  <c r="G2415" i="1"/>
  <c r="K2415" i="1" s="1"/>
  <c r="G2403" i="1"/>
  <c r="K2403" i="1" s="1"/>
  <c r="G2391" i="1"/>
  <c r="K2391" i="1" s="1"/>
  <c r="G2379" i="1"/>
  <c r="K2379" i="1" s="1"/>
  <c r="L2379" i="1" s="1"/>
  <c r="G2367" i="1"/>
  <c r="K2367" i="1" s="1"/>
  <c r="G2355" i="1"/>
  <c r="K2355" i="1" s="1"/>
  <c r="L2355" i="1" s="1"/>
  <c r="G2343" i="1"/>
  <c r="K2343" i="1" s="1"/>
  <c r="G2330" i="1"/>
  <c r="K2330" i="1" s="1"/>
  <c r="G2317" i="1"/>
  <c r="K2317" i="1" s="1"/>
  <c r="G2306" i="1"/>
  <c r="K2306" i="1" s="1"/>
  <c r="G3596" i="1"/>
  <c r="K3596" i="1" s="1"/>
  <c r="G3565" i="1"/>
  <c r="K3565" i="1" s="1"/>
  <c r="L3565" i="1" s="1"/>
  <c r="G3514" i="1"/>
  <c r="K3514" i="1" s="1"/>
  <c r="L3514" i="1" s="1"/>
  <c r="G3497" i="1"/>
  <c r="K3497" i="1" s="1"/>
  <c r="G3475" i="1"/>
  <c r="K3475" i="1" s="1"/>
  <c r="G3458" i="1"/>
  <c r="K3458" i="1" s="1"/>
  <c r="G3437" i="1"/>
  <c r="K3437" i="1" s="1"/>
  <c r="L3437" i="1" s="1"/>
  <c r="G3419" i="1"/>
  <c r="K3419" i="1" s="1"/>
  <c r="G3399" i="1"/>
  <c r="K3399" i="1" s="1"/>
  <c r="L3399" i="1" s="1"/>
  <c r="G3379" i="1"/>
  <c r="K3379" i="1" s="1"/>
  <c r="L3379" i="1" s="1"/>
  <c r="G3359" i="1"/>
  <c r="K3359" i="1" s="1"/>
  <c r="L3359" i="1" s="1"/>
  <c r="G3341" i="1"/>
  <c r="K3341" i="1" s="1"/>
  <c r="L3341" i="1" s="1"/>
  <c r="G3321" i="1"/>
  <c r="K3321" i="1" s="1"/>
  <c r="G3303" i="1"/>
  <c r="K3303" i="1" s="1"/>
  <c r="G3282" i="1"/>
  <c r="K3282" i="1" s="1"/>
  <c r="L3282" i="1" s="1"/>
  <c r="G3266" i="1"/>
  <c r="K3266" i="1" s="1"/>
  <c r="G3247" i="1"/>
  <c r="K3247" i="1" s="1"/>
  <c r="L3247" i="1" s="1"/>
  <c r="G3231" i="1"/>
  <c r="K3231" i="1" s="1"/>
  <c r="L3231" i="1" s="1"/>
  <c r="G3215" i="1"/>
  <c r="K3215" i="1" s="1"/>
  <c r="G3199" i="1"/>
  <c r="K3199" i="1" s="1"/>
  <c r="L3199" i="1" s="1"/>
  <c r="G3183" i="1"/>
  <c r="K3183" i="1" s="1"/>
  <c r="G3167" i="1"/>
  <c r="K3167" i="1" s="1"/>
  <c r="G3151" i="1"/>
  <c r="K3151" i="1" s="1"/>
  <c r="G3132" i="1"/>
  <c r="K3132" i="1" s="1"/>
  <c r="G3117" i="1"/>
  <c r="K3117" i="1" s="1"/>
  <c r="G3100" i="1"/>
  <c r="K3100" i="1" s="1"/>
  <c r="L3100" i="1" s="1"/>
  <c r="G3085" i="1"/>
  <c r="K3085" i="1" s="1"/>
  <c r="L3085" i="1" s="1"/>
  <c r="G3068" i="1"/>
  <c r="K3068" i="1" s="1"/>
  <c r="G3053" i="1"/>
  <c r="K3053" i="1" s="1"/>
  <c r="G3036" i="1"/>
  <c r="K3036" i="1" s="1"/>
  <c r="G3020" i="1"/>
  <c r="K3020" i="1" s="1"/>
  <c r="L3020" i="1" s="1"/>
  <c r="G3003" i="1"/>
  <c r="K3003" i="1" s="1"/>
  <c r="G2988" i="1"/>
  <c r="K2988" i="1" s="1"/>
  <c r="G2971" i="1"/>
  <c r="K2971" i="1" s="1"/>
  <c r="L2971" i="1" s="1"/>
  <c r="G2956" i="1"/>
  <c r="K2956" i="1" s="1"/>
  <c r="L2956" i="1" s="1"/>
  <c r="G2939" i="1"/>
  <c r="K2939" i="1" s="1"/>
  <c r="G2925" i="1"/>
  <c r="K2925" i="1" s="1"/>
  <c r="G2909" i="1"/>
  <c r="K2909" i="1" s="1"/>
  <c r="G2897" i="1"/>
  <c r="K2897" i="1" s="1"/>
  <c r="L2897" i="1" s="1"/>
  <c r="G2883" i="1"/>
  <c r="K2883" i="1" s="1"/>
  <c r="G2868" i="1"/>
  <c r="K2868" i="1" s="1"/>
  <c r="G2855" i="1"/>
  <c r="K2855" i="1" s="1"/>
  <c r="L2855" i="1" s="1"/>
  <c r="G2842" i="1"/>
  <c r="K2842" i="1" s="1"/>
  <c r="L2842" i="1" s="1"/>
  <c r="G2828" i="1"/>
  <c r="K2828" i="1" s="1"/>
  <c r="L2828" i="1" s="1"/>
  <c r="G2812" i="1"/>
  <c r="K2812" i="1" s="1"/>
  <c r="G2799" i="1"/>
  <c r="K2799" i="1" s="1"/>
  <c r="G2786" i="1"/>
  <c r="K2786" i="1" s="1"/>
  <c r="G2771" i="1"/>
  <c r="K2771" i="1" s="1"/>
  <c r="G2757" i="1"/>
  <c r="K2757" i="1" s="1"/>
  <c r="L2757" i="1" s="1"/>
  <c r="G2745" i="1"/>
  <c r="K2745" i="1" s="1"/>
  <c r="L2745" i="1" s="1"/>
  <c r="G2730" i="1"/>
  <c r="K2730" i="1" s="1"/>
  <c r="G2715" i="1"/>
  <c r="K2715" i="1" s="1"/>
  <c r="L2715" i="1" s="1"/>
  <c r="G2701" i="1"/>
  <c r="K2701" i="1" s="1"/>
  <c r="G2687" i="1"/>
  <c r="K2687" i="1" s="1"/>
  <c r="G2674" i="1"/>
  <c r="K2674" i="1" s="1"/>
  <c r="L2674" i="1" s="1"/>
  <c r="G2660" i="1"/>
  <c r="K2660" i="1" s="1"/>
  <c r="G2647" i="1"/>
  <c r="K2647" i="1" s="1"/>
  <c r="G2633" i="1"/>
  <c r="K2633" i="1" s="1"/>
  <c r="G2618" i="1"/>
  <c r="K2618" i="1" s="1"/>
  <c r="L2618" i="1" s="1"/>
  <c r="G2605" i="1"/>
  <c r="K2605" i="1" s="1"/>
  <c r="L2605" i="1" s="1"/>
  <c r="G2594" i="1"/>
  <c r="K2594" i="1" s="1"/>
  <c r="G2581" i="1"/>
  <c r="K2581" i="1" s="1"/>
  <c r="G2570" i="1"/>
  <c r="K2570" i="1" s="1"/>
  <c r="L2570" i="1" s="1"/>
  <c r="G2557" i="1"/>
  <c r="K2557" i="1" s="1"/>
  <c r="G2546" i="1"/>
  <c r="K2546" i="1" s="1"/>
  <c r="L2546" i="1" s="1"/>
  <c r="G2532" i="1"/>
  <c r="K2532" i="1" s="1"/>
  <c r="G2521" i="1"/>
  <c r="K2521" i="1" s="1"/>
  <c r="L2521" i="1" s="1"/>
  <c r="G2508" i="1"/>
  <c r="K2508" i="1" s="1"/>
  <c r="L2508" i="1" s="1"/>
  <c r="G2497" i="1"/>
  <c r="K2497" i="1" s="1"/>
  <c r="G2484" i="1"/>
  <c r="K2484" i="1" s="1"/>
  <c r="G2473" i="1"/>
  <c r="K2473" i="1" s="1"/>
  <c r="G2460" i="1"/>
  <c r="K2460" i="1" s="1"/>
  <c r="G2447" i="1"/>
  <c r="K2447" i="1" s="1"/>
  <c r="L2447" i="1" s="1"/>
  <c r="G2435" i="1"/>
  <c r="K2435" i="1" s="1"/>
  <c r="L2435" i="1" s="1"/>
  <c r="G2423" i="1"/>
  <c r="K2423" i="1" s="1"/>
  <c r="G2411" i="1"/>
  <c r="K2411" i="1" s="1"/>
  <c r="G2399" i="1"/>
  <c r="K2399" i="1" s="1"/>
  <c r="G2387" i="1"/>
  <c r="K2387" i="1" s="1"/>
  <c r="G2375" i="1"/>
  <c r="K2375" i="1" s="1"/>
  <c r="L2375" i="1" s="1"/>
  <c r="G2362" i="1"/>
  <c r="K2362" i="1" s="1"/>
  <c r="G2349" i="1"/>
  <c r="K2349" i="1" s="1"/>
  <c r="G2338" i="1"/>
  <c r="K2338" i="1" s="1"/>
  <c r="G2325" i="1"/>
  <c r="K2325" i="1" s="1"/>
  <c r="G2314" i="1"/>
  <c r="K2314" i="1" s="1"/>
  <c r="L2314" i="1" s="1"/>
  <c r="G2301" i="1"/>
  <c r="K2301" i="1" s="1"/>
  <c r="G3560" i="1"/>
  <c r="K3560" i="1" s="1"/>
  <c r="G3530" i="1"/>
  <c r="K3530" i="1" s="1"/>
  <c r="G3511" i="1"/>
  <c r="K3511" i="1" s="1"/>
  <c r="G3491" i="1"/>
  <c r="K3491" i="1" s="1"/>
  <c r="G3473" i="1"/>
  <c r="K3473" i="1" s="1"/>
  <c r="G3453" i="1"/>
  <c r="K3453" i="1" s="1"/>
  <c r="L3453" i="1" s="1"/>
  <c r="G3434" i="1"/>
  <c r="K3434" i="1" s="1"/>
  <c r="L3434" i="1" s="1"/>
  <c r="G3411" i="1"/>
  <c r="K3411" i="1" s="1"/>
  <c r="G3394" i="1"/>
  <c r="K3394" i="1" s="1"/>
  <c r="G3373" i="1"/>
  <c r="K3373" i="1" s="1"/>
  <c r="G3355" i="1"/>
  <c r="K3355" i="1" s="1"/>
  <c r="G3335" i="1"/>
  <c r="K3335" i="1" s="1"/>
  <c r="G3317" i="1"/>
  <c r="K3317" i="1" s="1"/>
  <c r="L3317" i="1" s="1"/>
  <c r="G3297" i="1"/>
  <c r="K3297" i="1" s="1"/>
  <c r="L3297" i="1" s="1"/>
  <c r="G3277" i="1"/>
  <c r="K3277" i="1" s="1"/>
  <c r="L3277" i="1" s="1"/>
  <c r="G3259" i="1"/>
  <c r="K3259" i="1" s="1"/>
  <c r="G3244" i="1"/>
  <c r="K3244" i="1" s="1"/>
  <c r="G3227" i="1"/>
  <c r="K3227" i="1" s="1"/>
  <c r="G3212" i="1"/>
  <c r="K3212" i="1" s="1"/>
  <c r="G3195" i="1"/>
  <c r="K3195" i="1" s="1"/>
  <c r="G3180" i="1"/>
  <c r="K3180" i="1" s="1"/>
  <c r="L3180" i="1" s="1"/>
  <c r="G3162" i="1"/>
  <c r="K3162" i="1" s="1"/>
  <c r="L3162" i="1" s="1"/>
  <c r="G3146" i="1"/>
  <c r="K3146" i="1" s="1"/>
  <c r="L3146" i="1" s="1"/>
  <c r="G3130" i="1"/>
  <c r="K3130" i="1" s="1"/>
  <c r="G3114" i="1"/>
  <c r="K3114" i="1" s="1"/>
  <c r="G3098" i="1"/>
  <c r="K3098" i="1" s="1"/>
  <c r="G3082" i="1"/>
  <c r="K3082" i="1" s="1"/>
  <c r="G3066" i="1"/>
  <c r="K3066" i="1" s="1"/>
  <c r="G3047" i="1"/>
  <c r="K3047" i="1" s="1"/>
  <c r="L3047" i="1" s="1"/>
  <c r="G3033" i="1"/>
  <c r="K3033" i="1" s="1"/>
  <c r="L3033" i="1" s="1"/>
  <c r="G3015" i="1"/>
  <c r="K3015" i="1" s="1"/>
  <c r="L3015" i="1" s="1"/>
  <c r="G3001" i="1"/>
  <c r="K3001" i="1" s="1"/>
  <c r="G2983" i="1"/>
  <c r="K2983" i="1" s="1"/>
  <c r="G2969" i="1"/>
  <c r="K2969" i="1" s="1"/>
  <c r="L2969" i="1" s="1"/>
  <c r="G2951" i="1"/>
  <c r="K2951" i="1" s="1"/>
  <c r="G2935" i="1"/>
  <c r="K2935" i="1" s="1"/>
  <c r="G2921" i="1"/>
  <c r="K2921" i="1" s="1"/>
  <c r="G2907" i="1"/>
  <c r="K2907" i="1" s="1"/>
  <c r="L2907" i="1" s="1"/>
  <c r="G2893" i="1"/>
  <c r="K2893" i="1" s="1"/>
  <c r="L2893" i="1" s="1"/>
  <c r="G2879" i="1"/>
  <c r="K2879" i="1" s="1"/>
  <c r="G2866" i="1"/>
  <c r="K2866" i="1" s="1"/>
  <c r="G2852" i="1"/>
  <c r="K2852" i="1" s="1"/>
  <c r="G2836" i="1"/>
  <c r="K2836" i="1" s="1"/>
  <c r="G2823" i="1"/>
  <c r="K2823" i="1" s="1"/>
  <c r="G2810" i="1"/>
  <c r="K2810" i="1" s="1"/>
  <c r="G2796" i="1"/>
  <c r="K2796" i="1" s="1"/>
  <c r="G2781" i="1"/>
  <c r="K2781" i="1" s="1"/>
  <c r="L2781" i="1" s="1"/>
  <c r="G2769" i="1"/>
  <c r="K2769" i="1" s="1"/>
  <c r="G2755" i="1"/>
  <c r="K2755" i="1" s="1"/>
  <c r="G2739" i="1"/>
  <c r="K2739" i="1" s="1"/>
  <c r="L2739" i="1" s="1"/>
  <c r="G2725" i="1"/>
  <c r="K2725" i="1" s="1"/>
  <c r="G2713" i="1"/>
  <c r="K2713" i="1" s="1"/>
  <c r="G2698" i="1"/>
  <c r="K2698" i="1" s="1"/>
  <c r="L2698" i="1" s="1"/>
  <c r="G2684" i="1"/>
  <c r="K2684" i="1" s="1"/>
  <c r="L2684" i="1" s="1"/>
  <c r="G2671" i="1"/>
  <c r="K2671" i="1" s="1"/>
  <c r="L2671" i="1" s="1"/>
  <c r="G2658" i="1"/>
  <c r="K2658" i="1" s="1"/>
  <c r="G2642" i="1"/>
  <c r="K2642" i="1" s="1"/>
  <c r="G2628" i="1"/>
  <c r="K2628" i="1" s="1"/>
  <c r="G2615" i="1"/>
  <c r="K2615" i="1" s="1"/>
  <c r="G2603" i="1"/>
  <c r="K2603" i="1" s="1"/>
  <c r="G2591" i="1"/>
  <c r="K2591" i="1" s="1"/>
  <c r="L2591" i="1" s="1"/>
  <c r="G2579" i="1"/>
  <c r="K2579" i="1" s="1"/>
  <c r="L2579" i="1" s="1"/>
  <c r="G2567" i="1"/>
  <c r="K2567" i="1" s="1"/>
  <c r="L2567" i="1" s="1"/>
  <c r="G2554" i="1"/>
  <c r="K2554" i="1" s="1"/>
  <c r="G2541" i="1"/>
  <c r="K2541" i="1" s="1"/>
  <c r="G2530" i="1"/>
  <c r="K2530" i="1" s="1"/>
  <c r="G2517" i="1"/>
  <c r="K2517" i="1" s="1"/>
  <c r="G2506" i="1"/>
  <c r="K2506" i="1" s="1"/>
  <c r="L2506" i="1" s="1"/>
  <c r="G2493" i="1"/>
  <c r="K2493" i="1" s="1"/>
  <c r="L2493" i="1" s="1"/>
  <c r="G2482" i="1"/>
  <c r="K2482" i="1" s="1"/>
  <c r="L2482" i="1" s="1"/>
  <c r="G2468" i="1"/>
  <c r="K2468" i="1" s="1"/>
  <c r="L2468" i="1" s="1"/>
  <c r="G2457" i="1"/>
  <c r="K2457" i="1" s="1"/>
  <c r="G2444" i="1"/>
  <c r="K2444" i="1" s="1"/>
  <c r="G2433" i="1"/>
  <c r="K2433" i="1" s="1"/>
  <c r="G2420" i="1"/>
  <c r="K2420" i="1" s="1"/>
  <c r="G2409" i="1"/>
  <c r="K2409" i="1" s="1"/>
  <c r="G2396" i="1"/>
  <c r="K2396" i="1" s="1"/>
  <c r="G2383" i="1"/>
  <c r="K2383" i="1" s="1"/>
  <c r="L2383" i="1" s="1"/>
  <c r="G2371" i="1"/>
  <c r="K2371" i="1" s="1"/>
  <c r="L2371" i="1" s="1"/>
  <c r="G2359" i="1"/>
  <c r="K2359" i="1" s="1"/>
  <c r="G2347" i="1"/>
  <c r="K2347" i="1" s="1"/>
  <c r="G2335" i="1"/>
  <c r="K2335" i="1" s="1"/>
  <c r="L2335" i="1" s="1"/>
  <c r="G2323" i="1"/>
  <c r="K2323" i="1" s="1"/>
  <c r="G2311" i="1"/>
  <c r="K2311" i="1" s="1"/>
  <c r="L2311" i="1" s="1"/>
  <c r="G2298" i="1"/>
  <c r="K2298" i="1" s="1"/>
  <c r="L2298" i="1" s="1"/>
  <c r="G3599" i="1"/>
  <c r="K3599" i="1" s="1"/>
  <c r="G3527" i="1"/>
  <c r="K3527" i="1" s="1"/>
  <c r="L3527" i="1" s="1"/>
  <c r="G3498" i="1"/>
  <c r="K3498" i="1" s="1"/>
  <c r="G3469" i="1"/>
  <c r="K3469" i="1" s="1"/>
  <c r="G3435" i="1"/>
  <c r="K3435" i="1" s="1"/>
  <c r="G3405" i="1"/>
  <c r="K3405" i="1" s="1"/>
  <c r="G3371" i="1"/>
  <c r="K3371" i="1" s="1"/>
  <c r="G3343" i="1"/>
  <c r="K3343" i="1" s="1"/>
  <c r="G3309" i="1"/>
  <c r="K3309" i="1" s="1"/>
  <c r="L3309" i="1" s="1"/>
  <c r="G3281" i="1"/>
  <c r="K3281" i="1" s="1"/>
  <c r="L3281" i="1" s="1"/>
  <c r="G3252" i="1"/>
  <c r="K3252" i="1" s="1"/>
  <c r="G3226" i="1"/>
  <c r="K3226" i="1" s="1"/>
  <c r="G3202" i="1"/>
  <c r="K3202" i="1" s="1"/>
  <c r="G3173" i="1"/>
  <c r="K3173" i="1" s="1"/>
  <c r="G3148" i="1"/>
  <c r="K3148" i="1" s="1"/>
  <c r="L3148" i="1" s="1"/>
  <c r="G3122" i="1"/>
  <c r="K3122" i="1" s="1"/>
  <c r="G3097" i="1"/>
  <c r="K3097" i="1" s="1"/>
  <c r="G3071" i="1"/>
  <c r="K3071" i="1" s="1"/>
  <c r="L3071" i="1" s="1"/>
  <c r="G3044" i="1"/>
  <c r="K3044" i="1" s="1"/>
  <c r="G3018" i="1"/>
  <c r="K3018" i="1" s="1"/>
  <c r="G2991" i="1"/>
  <c r="K2991" i="1" s="1"/>
  <c r="L2991" i="1" s="1"/>
  <c r="G2967" i="1"/>
  <c r="K2967" i="1" s="1"/>
  <c r="G2940" i="1"/>
  <c r="K2940" i="1" s="1"/>
  <c r="L2940" i="1" s="1"/>
  <c r="G2917" i="1"/>
  <c r="K2917" i="1" s="1"/>
  <c r="G2895" i="1"/>
  <c r="K2895" i="1" s="1"/>
  <c r="G2873" i="1"/>
  <c r="K2873" i="1" s="1"/>
  <c r="L2873" i="1" s="1"/>
  <c r="G2850" i="1"/>
  <c r="K2850" i="1" s="1"/>
  <c r="G2829" i="1"/>
  <c r="K2829" i="1" s="1"/>
  <c r="G2807" i="1"/>
  <c r="K2807" i="1" s="1"/>
  <c r="G2783" i="1"/>
  <c r="K2783" i="1" s="1"/>
  <c r="G2761" i="1"/>
  <c r="K2761" i="1" s="1"/>
  <c r="G2738" i="1"/>
  <c r="K2738" i="1" s="1"/>
  <c r="L2738" i="1" s="1"/>
  <c r="G2717" i="1"/>
  <c r="K2717" i="1" s="1"/>
  <c r="L2717" i="1" s="1"/>
  <c r="G2695" i="1"/>
  <c r="K2695" i="1" s="1"/>
  <c r="G2673" i="1"/>
  <c r="K2673" i="1" s="1"/>
  <c r="G2650" i="1"/>
  <c r="K2650" i="1" s="1"/>
  <c r="G2627" i="1"/>
  <c r="K2627" i="1" s="1"/>
  <c r="L2627" i="1" s="1"/>
  <c r="G2607" i="1"/>
  <c r="K2607" i="1" s="1"/>
  <c r="G2588" i="1"/>
  <c r="K2588" i="1" s="1"/>
  <c r="G2569" i="1"/>
  <c r="K2569" i="1" s="1"/>
  <c r="L2569" i="1" s="1"/>
  <c r="G2548" i="1"/>
  <c r="K2548" i="1" s="1"/>
  <c r="L2548" i="1" s="1"/>
  <c r="G2529" i="1"/>
  <c r="K2529" i="1" s="1"/>
  <c r="L2529" i="1" s="1"/>
  <c r="G2509" i="1"/>
  <c r="K2509" i="1" s="1"/>
  <c r="G2490" i="1"/>
  <c r="K2490" i="1" s="1"/>
  <c r="G2471" i="1"/>
  <c r="K2471" i="1" s="1"/>
  <c r="G2451" i="1"/>
  <c r="K2451" i="1" s="1"/>
  <c r="G2431" i="1"/>
  <c r="K2431" i="1" s="1"/>
  <c r="G2412" i="1"/>
  <c r="K2412" i="1" s="1"/>
  <c r="G2393" i="1"/>
  <c r="K2393" i="1" s="1"/>
  <c r="L2393" i="1" s="1"/>
  <c r="G2372" i="1"/>
  <c r="K2372" i="1" s="1"/>
  <c r="L2372" i="1" s="1"/>
  <c r="G2354" i="1"/>
  <c r="K2354" i="1" s="1"/>
  <c r="G2333" i="1"/>
  <c r="K2333" i="1" s="1"/>
  <c r="G2315" i="1"/>
  <c r="K2315" i="1" s="1"/>
  <c r="G2295" i="1"/>
  <c r="K2295" i="1" s="1"/>
  <c r="G2283" i="1"/>
  <c r="K2283" i="1" s="1"/>
  <c r="L2283" i="1" s="1"/>
  <c r="G2271" i="1"/>
  <c r="K2271" i="1" s="1"/>
  <c r="L2271" i="1" s="1"/>
  <c r="G2259" i="1"/>
  <c r="K2259" i="1" s="1"/>
  <c r="G2247" i="1"/>
  <c r="K2247" i="1" s="1"/>
  <c r="L2247" i="1" s="1"/>
  <c r="G2234" i="1"/>
  <c r="K2234" i="1" s="1"/>
  <c r="G2223" i="1"/>
  <c r="K2223" i="1" s="1"/>
  <c r="G2212" i="1"/>
  <c r="K2212" i="1" s="1"/>
  <c r="G2202" i="1"/>
  <c r="K2202" i="1" s="1"/>
  <c r="G2191" i="1"/>
  <c r="K2191" i="1" s="1"/>
  <c r="L2191" i="1" s="1"/>
  <c r="G3582" i="1"/>
  <c r="K3582" i="1" s="1"/>
  <c r="L3582" i="1" s="1"/>
  <c r="G3521" i="1"/>
  <c r="K3521" i="1" s="1"/>
  <c r="L3521" i="1" s="1"/>
  <c r="G3487" i="1"/>
  <c r="K3487" i="1" s="1"/>
  <c r="L3487" i="1" s="1"/>
  <c r="G3457" i="1"/>
  <c r="K3457" i="1" s="1"/>
  <c r="G3423" i="1"/>
  <c r="K3423" i="1" s="1"/>
  <c r="G3393" i="1"/>
  <c r="K3393" i="1" s="1"/>
  <c r="G3361" i="1"/>
  <c r="K3361" i="1" s="1"/>
  <c r="G3331" i="1"/>
  <c r="K3331" i="1" s="1"/>
  <c r="G3299" i="1"/>
  <c r="K3299" i="1" s="1"/>
  <c r="G3268" i="1"/>
  <c r="K3268" i="1" s="1"/>
  <c r="G3242" i="1"/>
  <c r="K3242" i="1" s="1"/>
  <c r="L3242" i="1" s="1"/>
  <c r="G3217" i="1"/>
  <c r="K3217" i="1" s="1"/>
  <c r="G3191" i="1"/>
  <c r="K3191" i="1" s="1"/>
  <c r="G3164" i="1"/>
  <c r="K3164" i="1" s="1"/>
  <c r="G3139" i="1"/>
  <c r="K3139" i="1" s="1"/>
  <c r="G3111" i="1"/>
  <c r="K3111" i="1" s="1"/>
  <c r="G3087" i="1"/>
  <c r="K3087" i="1" s="1"/>
  <c r="G3060" i="1"/>
  <c r="K3060" i="1" s="1"/>
  <c r="G3034" i="1"/>
  <c r="K3034" i="1" s="1"/>
  <c r="L3034" i="1" s="1"/>
  <c r="G3010" i="1"/>
  <c r="K3010" i="1" s="1"/>
  <c r="G2981" i="1"/>
  <c r="K2981" i="1" s="1"/>
  <c r="G2957" i="1"/>
  <c r="K2957" i="1" s="1"/>
  <c r="L2957" i="1" s="1"/>
  <c r="G2931" i="1"/>
  <c r="K2931" i="1" s="1"/>
  <c r="G2908" i="1"/>
  <c r="K2908" i="1" s="1"/>
  <c r="G2885" i="1"/>
  <c r="K2885" i="1" s="1"/>
  <c r="G2865" i="1"/>
  <c r="K2865" i="1" s="1"/>
  <c r="L2865" i="1" s="1"/>
  <c r="G2843" i="1"/>
  <c r="K2843" i="1" s="1"/>
  <c r="G2820" i="1"/>
  <c r="K2820" i="1" s="1"/>
  <c r="G2797" i="1"/>
  <c r="K2797" i="1" s="1"/>
  <c r="G2775" i="1"/>
  <c r="K2775" i="1" s="1"/>
  <c r="L2775" i="1" s="1"/>
  <c r="G2751" i="1"/>
  <c r="K2751" i="1" s="1"/>
  <c r="G2732" i="1"/>
  <c r="K2732" i="1" s="1"/>
  <c r="G2708" i="1"/>
  <c r="K2708" i="1" s="1"/>
  <c r="L2708" i="1" s="1"/>
  <c r="G2685" i="1"/>
  <c r="K2685" i="1" s="1"/>
  <c r="L2685" i="1" s="1"/>
  <c r="G2663" i="1"/>
  <c r="K2663" i="1" s="1"/>
  <c r="L2663" i="1" s="1"/>
  <c r="G2641" i="1"/>
  <c r="K2641" i="1" s="1"/>
  <c r="G2620" i="1"/>
  <c r="K2620" i="1" s="1"/>
  <c r="G2601" i="1"/>
  <c r="K2601" i="1" s="1"/>
  <c r="L2601" i="1" s="1"/>
  <c r="G2580" i="1"/>
  <c r="K2580" i="1" s="1"/>
  <c r="G2561" i="1"/>
  <c r="K2561" i="1" s="1"/>
  <c r="G2540" i="1"/>
  <c r="K2540" i="1" s="1"/>
  <c r="G2522" i="1"/>
  <c r="K2522" i="1" s="1"/>
  <c r="L2522" i="1" s="1"/>
  <c r="G2503" i="1"/>
  <c r="K2503" i="1" s="1"/>
  <c r="L2503" i="1" s="1"/>
  <c r="G2483" i="1"/>
  <c r="K2483" i="1" s="1"/>
  <c r="G2463" i="1"/>
  <c r="K2463" i="1" s="1"/>
  <c r="G2443" i="1"/>
  <c r="K2443" i="1" s="1"/>
  <c r="L2443" i="1" s="1"/>
  <c r="G2425" i="1"/>
  <c r="K2425" i="1" s="1"/>
  <c r="G2404" i="1"/>
  <c r="K2404" i="1" s="1"/>
  <c r="G2386" i="1"/>
  <c r="K2386" i="1" s="1"/>
  <c r="L2386" i="1" s="1"/>
  <c r="G2365" i="1"/>
  <c r="K2365" i="1" s="1"/>
  <c r="L2365" i="1" s="1"/>
  <c r="G2346" i="1"/>
  <c r="K2346" i="1" s="1"/>
  <c r="G2327" i="1"/>
  <c r="K2327" i="1" s="1"/>
  <c r="G2307" i="1"/>
  <c r="K2307" i="1" s="1"/>
  <c r="G2291" i="1"/>
  <c r="K2291" i="1" s="1"/>
  <c r="G2279" i="1"/>
  <c r="K2279" i="1" s="1"/>
  <c r="G2266" i="1"/>
  <c r="K2266" i="1" s="1"/>
  <c r="G2253" i="1"/>
  <c r="K2253" i="1" s="1"/>
  <c r="L2253" i="1" s="1"/>
  <c r="G2242" i="1"/>
  <c r="K2242" i="1" s="1"/>
  <c r="L2242" i="1" s="1"/>
  <c r="G2229" i="1"/>
  <c r="K2229" i="1" s="1"/>
  <c r="L2229" i="1" s="1"/>
  <c r="G2219" i="1"/>
  <c r="K2219" i="1" s="1"/>
  <c r="G2209" i="1"/>
  <c r="K2209" i="1" s="1"/>
  <c r="G2197" i="1"/>
  <c r="K2197" i="1" s="1"/>
  <c r="L2197" i="1" s="1"/>
  <c r="G2187" i="1"/>
  <c r="K2187" i="1" s="1"/>
  <c r="G2177" i="1"/>
  <c r="K2177" i="1" s="1"/>
  <c r="G2165" i="1"/>
  <c r="K2165" i="1" s="1"/>
  <c r="L2165" i="1" s="1"/>
  <c r="G2155" i="1"/>
  <c r="K2155" i="1" s="1"/>
  <c r="L2155" i="1" s="1"/>
  <c r="G2145" i="1"/>
  <c r="K2145" i="1" s="1"/>
  <c r="L2145" i="1" s="1"/>
  <c r="G2133" i="1"/>
  <c r="K2133" i="1" s="1"/>
  <c r="G2123" i="1"/>
  <c r="K2123" i="1" s="1"/>
  <c r="G2113" i="1"/>
  <c r="K2113" i="1" s="1"/>
  <c r="G2101" i="1"/>
  <c r="K2101" i="1" s="1"/>
  <c r="G2091" i="1"/>
  <c r="K2091" i="1" s="1"/>
  <c r="L2091" i="1" s="1"/>
  <c r="G2081" i="1"/>
  <c r="K2081" i="1" s="1"/>
  <c r="G2073" i="1"/>
  <c r="K2073" i="1" s="1"/>
  <c r="L2073" i="1" s="1"/>
  <c r="G2065" i="1"/>
  <c r="K2065" i="1" s="1"/>
  <c r="L2065" i="1" s="1"/>
  <c r="G2057" i="1"/>
  <c r="K2057" i="1" s="1"/>
  <c r="G2049" i="1"/>
  <c r="K2049" i="1" s="1"/>
  <c r="G2041" i="1"/>
  <c r="K2041" i="1" s="1"/>
  <c r="L2041" i="1" s="1"/>
  <c r="G2033" i="1"/>
  <c r="K2033" i="1" s="1"/>
  <c r="G2025" i="1"/>
  <c r="K2025" i="1" s="1"/>
  <c r="G2017" i="1"/>
  <c r="K2017" i="1" s="1"/>
  <c r="G2009" i="1"/>
  <c r="K2009" i="1" s="1"/>
  <c r="L2009" i="1" s="1"/>
  <c r="G2001" i="1"/>
  <c r="K2001" i="1" s="1"/>
  <c r="L2001" i="1" s="1"/>
  <c r="G1993" i="1"/>
  <c r="K1993" i="1" s="1"/>
  <c r="G1985" i="1"/>
  <c r="K1985" i="1" s="1"/>
  <c r="G3581" i="1"/>
  <c r="K3581" i="1" s="1"/>
  <c r="G3509" i="1"/>
  <c r="K3509" i="1" s="1"/>
  <c r="G3479" i="1"/>
  <c r="K3479" i="1" s="1"/>
  <c r="G3447" i="1"/>
  <c r="K3447" i="1" s="1"/>
  <c r="L3447" i="1" s="1"/>
  <c r="G3418" i="1"/>
  <c r="K3418" i="1" s="1"/>
  <c r="G3385" i="1"/>
  <c r="K3385" i="1" s="1"/>
  <c r="L3385" i="1" s="1"/>
  <c r="G3354" i="1"/>
  <c r="K3354" i="1" s="1"/>
  <c r="G3322" i="1"/>
  <c r="K3322" i="1" s="1"/>
  <c r="G3291" i="1"/>
  <c r="K3291" i="1" s="1"/>
  <c r="G3260" i="1"/>
  <c r="K3260" i="1" s="1"/>
  <c r="G3236" i="1"/>
  <c r="K3236" i="1" s="1"/>
  <c r="L3236" i="1" s="1"/>
  <c r="G3210" i="1"/>
  <c r="K3210" i="1" s="1"/>
  <c r="G3185" i="1"/>
  <c r="K3185" i="1" s="1"/>
  <c r="L3185" i="1" s="1"/>
  <c r="G3159" i="1"/>
  <c r="K3159" i="1" s="1"/>
  <c r="L3159" i="1" s="1"/>
  <c r="G3131" i="1"/>
  <c r="K3131" i="1" s="1"/>
  <c r="G3106" i="1"/>
  <c r="K3106" i="1" s="1"/>
  <c r="G3079" i="1"/>
  <c r="K3079" i="1" s="1"/>
  <c r="G3055" i="1"/>
  <c r="K3055" i="1" s="1"/>
  <c r="G3028" i="1"/>
  <c r="K3028" i="1" s="1"/>
  <c r="G3002" i="1"/>
  <c r="K3002" i="1" s="1"/>
  <c r="G2975" i="1"/>
  <c r="K2975" i="1" s="1"/>
  <c r="L2975" i="1" s="1"/>
  <c r="G2948" i="1"/>
  <c r="K2948" i="1" s="1"/>
  <c r="L2948" i="1" s="1"/>
  <c r="G2927" i="1"/>
  <c r="K2927" i="1" s="1"/>
  <c r="G2905" i="1"/>
  <c r="K2905" i="1" s="1"/>
  <c r="G2882" i="1"/>
  <c r="K2882" i="1" s="1"/>
  <c r="L2882" i="1" s="1"/>
  <c r="G2858" i="1"/>
  <c r="K2858" i="1" s="1"/>
  <c r="G2835" i="1"/>
  <c r="K2835" i="1" s="1"/>
  <c r="G2815" i="1"/>
  <c r="K2815" i="1" s="1"/>
  <c r="G2793" i="1"/>
  <c r="K2793" i="1" s="1"/>
  <c r="L2793" i="1" s="1"/>
  <c r="G2770" i="1"/>
  <c r="K2770" i="1" s="1"/>
  <c r="L2770" i="1" s="1"/>
  <c r="G2747" i="1"/>
  <c r="K2747" i="1" s="1"/>
  <c r="G2724" i="1"/>
  <c r="K2724" i="1" s="1"/>
  <c r="G2703" i="1"/>
  <c r="K2703" i="1" s="1"/>
  <c r="L2703" i="1" s="1"/>
  <c r="G2682" i="1"/>
  <c r="K2682" i="1" s="1"/>
  <c r="G2659" i="1"/>
  <c r="K2659" i="1" s="1"/>
  <c r="G2636" i="1"/>
  <c r="K2636" i="1" s="1"/>
  <c r="L2636" i="1" s="1"/>
  <c r="G2613" i="1"/>
  <c r="K2613" i="1" s="1"/>
  <c r="L2613" i="1" s="1"/>
  <c r="G2595" i="1"/>
  <c r="K2595" i="1" s="1"/>
  <c r="L2595" i="1" s="1"/>
  <c r="G2575" i="1"/>
  <c r="K2575" i="1" s="1"/>
  <c r="G2556" i="1"/>
  <c r="K2556" i="1" s="1"/>
  <c r="G2537" i="1"/>
  <c r="K2537" i="1" s="1"/>
  <c r="G2516" i="1"/>
  <c r="K2516" i="1" s="1"/>
  <c r="G2498" i="1"/>
  <c r="K2498" i="1" s="1"/>
  <c r="G2477" i="1"/>
  <c r="K2477" i="1" s="1"/>
  <c r="L2477" i="1" s="1"/>
  <c r="G2458" i="1"/>
  <c r="K2458" i="1" s="1"/>
  <c r="L2458" i="1" s="1"/>
  <c r="G2439" i="1"/>
  <c r="K2439" i="1" s="1"/>
  <c r="L2439" i="1" s="1"/>
  <c r="G2419" i="1"/>
  <c r="K2419" i="1" s="1"/>
  <c r="G2401" i="1"/>
  <c r="K2401" i="1" s="1"/>
  <c r="G2380" i="1"/>
  <c r="K2380" i="1" s="1"/>
  <c r="L2380" i="1" s="1"/>
  <c r="G2361" i="1"/>
  <c r="K2361" i="1" s="1"/>
  <c r="G2340" i="1"/>
  <c r="K2340" i="1" s="1"/>
  <c r="G2322" i="1"/>
  <c r="K2322" i="1" s="1"/>
  <c r="L2322" i="1" s="1"/>
  <c r="G2303" i="1"/>
  <c r="K2303" i="1" s="1"/>
  <c r="G2287" i="1"/>
  <c r="K2287" i="1" s="1"/>
  <c r="L2287" i="1" s="1"/>
  <c r="G2275" i="1"/>
  <c r="K2275" i="1" s="1"/>
  <c r="G2263" i="1"/>
  <c r="K2263" i="1" s="1"/>
  <c r="G2251" i="1"/>
  <c r="K2251" i="1" s="1"/>
  <c r="G2239" i="1"/>
  <c r="K2239" i="1" s="1"/>
  <c r="G2227" i="1"/>
  <c r="K2227" i="1" s="1"/>
  <c r="G2217" i="1"/>
  <c r="K2217" i="1" s="1"/>
  <c r="G2205" i="1"/>
  <c r="K2205" i="1" s="1"/>
  <c r="L2205" i="1" s="1"/>
  <c r="G2195" i="1"/>
  <c r="K2195" i="1" s="1"/>
  <c r="L2195" i="1" s="1"/>
  <c r="G2185" i="1"/>
  <c r="K2185" i="1" s="1"/>
  <c r="G2173" i="1"/>
  <c r="K2173" i="1" s="1"/>
  <c r="G2163" i="1"/>
  <c r="K2163" i="1" s="1"/>
  <c r="G2153" i="1"/>
  <c r="K2153" i="1" s="1"/>
  <c r="G2141" i="1"/>
  <c r="K2141" i="1" s="1"/>
  <c r="G2131" i="1"/>
  <c r="K2131" i="1" s="1"/>
  <c r="G2121" i="1"/>
  <c r="K2121" i="1" s="1"/>
  <c r="L2121" i="1" s="1"/>
  <c r="G2109" i="1"/>
  <c r="K2109" i="1" s="1"/>
  <c r="L2109" i="1" s="1"/>
  <c r="G2099" i="1"/>
  <c r="K2099" i="1" s="1"/>
  <c r="G2089" i="1"/>
  <c r="K2089" i="1" s="1"/>
  <c r="G2079" i="1"/>
  <c r="K2079" i="1" s="1"/>
  <c r="L2079" i="1" s="1"/>
  <c r="G2071" i="1"/>
  <c r="K2071" i="1" s="1"/>
  <c r="G2063" i="1"/>
  <c r="K2063" i="1" s="1"/>
  <c r="L2063" i="1" s="1"/>
  <c r="G2055" i="1"/>
  <c r="K2055" i="1" s="1"/>
  <c r="L2055" i="1" s="1"/>
  <c r="G2047" i="1"/>
  <c r="K2047" i="1" s="1"/>
  <c r="G2039" i="1"/>
  <c r="K2039" i="1" s="1"/>
  <c r="L2039" i="1" s="1"/>
  <c r="G2031" i="1"/>
  <c r="K2031" i="1" s="1"/>
  <c r="G2023" i="1"/>
  <c r="K2023" i="1" s="1"/>
  <c r="G2015" i="1"/>
  <c r="K2015" i="1" s="1"/>
  <c r="L2015" i="1" s="1"/>
  <c r="G2007" i="1"/>
  <c r="K2007" i="1" s="1"/>
  <c r="G1999" i="1"/>
  <c r="K1999" i="1" s="1"/>
  <c r="L1999" i="1" s="1"/>
  <c r="G1991" i="1"/>
  <c r="K1991" i="1" s="1"/>
  <c r="L1991" i="1" s="1"/>
  <c r="G1983" i="1"/>
  <c r="K1983" i="1" s="1"/>
  <c r="G3572" i="1"/>
  <c r="K3572" i="1" s="1"/>
  <c r="L3572" i="1" s="1"/>
  <c r="G3507" i="1"/>
  <c r="K3507" i="1" s="1"/>
  <c r="G3459" i="1"/>
  <c r="K3459" i="1" s="1"/>
  <c r="G3409" i="1"/>
  <c r="K3409" i="1" s="1"/>
  <c r="G3357" i="1"/>
  <c r="K3357" i="1" s="1"/>
  <c r="G3306" i="1"/>
  <c r="K3306" i="1" s="1"/>
  <c r="L3306" i="1" s="1"/>
  <c r="G3258" i="1"/>
  <c r="K3258" i="1" s="1"/>
  <c r="G3218" i="1"/>
  <c r="K3218" i="1" s="1"/>
  <c r="L3218" i="1" s="1"/>
  <c r="G3175" i="1"/>
  <c r="K3175" i="1" s="1"/>
  <c r="L3175" i="1" s="1"/>
  <c r="G3138" i="1"/>
  <c r="K3138" i="1" s="1"/>
  <c r="G3095" i="1"/>
  <c r="K3095" i="1" s="1"/>
  <c r="G3052" i="1"/>
  <c r="K3052" i="1" s="1"/>
  <c r="G3012" i="1"/>
  <c r="K3012" i="1" s="1"/>
  <c r="G2970" i="1"/>
  <c r="K2970" i="1" s="1"/>
  <c r="L2970" i="1" s="1"/>
  <c r="G2929" i="1"/>
  <c r="K2929" i="1" s="1"/>
  <c r="G3608" i="1"/>
  <c r="K3608" i="1" s="1"/>
  <c r="G3501" i="1"/>
  <c r="K3501" i="1" s="1"/>
  <c r="L3501" i="1" s="1"/>
  <c r="G3450" i="1"/>
  <c r="K3450" i="1" s="1"/>
  <c r="G3402" i="1"/>
  <c r="K3402" i="1" s="1"/>
  <c r="G3351" i="1"/>
  <c r="K3351" i="1" s="1"/>
  <c r="G3305" i="1"/>
  <c r="K3305" i="1" s="1"/>
  <c r="G3257" i="1"/>
  <c r="K3257" i="1" s="1"/>
  <c r="G3213" i="1"/>
  <c r="K3213" i="1" s="1"/>
  <c r="G3171" i="1"/>
  <c r="K3171" i="1" s="1"/>
  <c r="L3171" i="1" s="1"/>
  <c r="G3129" i="1"/>
  <c r="K3129" i="1" s="1"/>
  <c r="L3129" i="1" s="1"/>
  <c r="G3089" i="1"/>
  <c r="K3089" i="1" s="1"/>
  <c r="G3045" i="1"/>
  <c r="K3045" i="1" s="1"/>
  <c r="G3004" i="1"/>
  <c r="K3004" i="1" s="1"/>
  <c r="G2962" i="1"/>
  <c r="K2962" i="1" s="1"/>
  <c r="G2922" i="1"/>
  <c r="K2922" i="1" s="1"/>
  <c r="G2890" i="1"/>
  <c r="K2890" i="1" s="1"/>
  <c r="L2890" i="1" s="1"/>
  <c r="G2853" i="1"/>
  <c r="K2853" i="1" s="1"/>
  <c r="L2853" i="1" s="1"/>
  <c r="G2818" i="1"/>
  <c r="K2818" i="1" s="1"/>
  <c r="L2818" i="1" s="1"/>
  <c r="G2780" i="1"/>
  <c r="K2780" i="1" s="1"/>
  <c r="G2746" i="1"/>
  <c r="K2746" i="1" s="1"/>
  <c r="G2711" i="1"/>
  <c r="K2711" i="1" s="1"/>
  <c r="L2711" i="1" s="1"/>
  <c r="G2675" i="1"/>
  <c r="K2675" i="1" s="1"/>
  <c r="G2639" i="1"/>
  <c r="K2639" i="1" s="1"/>
  <c r="L2639" i="1" s="1"/>
  <c r="G2604" i="1"/>
  <c r="K2604" i="1" s="1"/>
  <c r="G2572" i="1"/>
  <c r="K2572" i="1" s="1"/>
  <c r="L2572" i="1" s="1"/>
  <c r="G2543" i="1"/>
  <c r="K2543" i="1" s="1"/>
  <c r="L2543" i="1" s="1"/>
  <c r="G2511" i="1"/>
  <c r="K2511" i="1" s="1"/>
  <c r="G2479" i="1"/>
  <c r="K2479" i="1" s="1"/>
  <c r="G2450" i="1"/>
  <c r="K2450" i="1" s="1"/>
  <c r="G2418" i="1"/>
  <c r="K2418" i="1" s="1"/>
  <c r="G2388" i="1"/>
  <c r="K2388" i="1" s="1"/>
  <c r="G2356" i="1"/>
  <c r="K2356" i="1" s="1"/>
  <c r="L2356" i="1" s="1"/>
  <c r="G2324" i="1"/>
  <c r="K2324" i="1" s="1"/>
  <c r="L2324" i="1" s="1"/>
  <c r="G2293" i="1"/>
  <c r="K2293" i="1" s="1"/>
  <c r="L2293" i="1" s="1"/>
  <c r="G2274" i="1"/>
  <c r="K2274" i="1" s="1"/>
  <c r="G2255" i="1"/>
  <c r="K2255" i="1" s="1"/>
  <c r="G2236" i="1"/>
  <c r="K2236" i="1" s="1"/>
  <c r="L2236" i="1" s="1"/>
  <c r="G2218" i="1"/>
  <c r="K2218" i="1" s="1"/>
  <c r="G2201" i="1"/>
  <c r="K2201" i="1" s="1"/>
  <c r="G2183" i="1"/>
  <c r="K2183" i="1" s="1"/>
  <c r="L2183" i="1" s="1"/>
  <c r="G2170" i="1"/>
  <c r="K2170" i="1" s="1"/>
  <c r="L2170" i="1" s="1"/>
  <c r="G2156" i="1"/>
  <c r="K2156" i="1" s="1"/>
  <c r="G2140" i="1"/>
  <c r="K2140" i="1" s="1"/>
  <c r="G2127" i="1"/>
  <c r="K2127" i="1" s="1"/>
  <c r="G2114" i="1"/>
  <c r="K2114" i="1" s="1"/>
  <c r="G2098" i="1"/>
  <c r="K2098" i="1" s="1"/>
  <c r="G2084" i="1"/>
  <c r="K2084" i="1" s="1"/>
  <c r="G2074" i="1"/>
  <c r="K2074" i="1" s="1"/>
  <c r="G2062" i="1"/>
  <c r="K2062" i="1" s="1"/>
  <c r="L2062" i="1" s="1"/>
  <c r="G2052" i="1"/>
  <c r="K2052" i="1" s="1"/>
  <c r="L2052" i="1" s="1"/>
  <c r="G2042" i="1"/>
  <c r="K2042" i="1" s="1"/>
  <c r="G2030" i="1"/>
  <c r="K2030" i="1" s="1"/>
  <c r="G2020" i="1"/>
  <c r="K2020" i="1" s="1"/>
  <c r="G2010" i="1"/>
  <c r="K2010" i="1" s="1"/>
  <c r="G1998" i="1"/>
  <c r="K1998" i="1" s="1"/>
  <c r="L1998" i="1" s="1"/>
  <c r="G1988" i="1"/>
  <c r="K1988" i="1" s="1"/>
  <c r="L1988" i="1" s="1"/>
  <c r="G1978" i="1"/>
  <c r="K1978" i="1" s="1"/>
  <c r="L1978" i="1" s="1"/>
  <c r="G1970" i="1"/>
  <c r="K1970" i="1" s="1"/>
  <c r="L1970" i="1" s="1"/>
  <c r="G1962" i="1"/>
  <c r="K1962" i="1" s="1"/>
  <c r="G1954" i="1"/>
  <c r="K1954" i="1" s="1"/>
  <c r="G1946" i="1"/>
  <c r="K1946" i="1" s="1"/>
  <c r="G1938" i="1"/>
  <c r="K1938" i="1" s="1"/>
  <c r="G1930" i="1"/>
  <c r="K1930" i="1" s="1"/>
  <c r="L1930" i="1" s="1"/>
  <c r="G1922" i="1"/>
  <c r="K1922" i="1" s="1"/>
  <c r="L1922" i="1" s="1"/>
  <c r="G1914" i="1"/>
  <c r="K1914" i="1" s="1"/>
  <c r="L1914" i="1" s="1"/>
  <c r="G1906" i="1"/>
  <c r="K1906" i="1" s="1"/>
  <c r="L1906" i="1" s="1"/>
  <c r="G1898" i="1"/>
  <c r="K1898" i="1" s="1"/>
  <c r="G1890" i="1"/>
  <c r="K1890" i="1" s="1"/>
  <c r="G1882" i="1"/>
  <c r="K1882" i="1" s="1"/>
  <c r="G1874" i="1"/>
  <c r="K1874" i="1" s="1"/>
  <c r="G1866" i="1"/>
  <c r="K1866" i="1" s="1"/>
  <c r="L1866" i="1" s="1"/>
  <c r="G1858" i="1"/>
  <c r="K1858" i="1" s="1"/>
  <c r="L1858" i="1" s="1"/>
  <c r="G1850" i="1"/>
  <c r="K1850" i="1" s="1"/>
  <c r="L1850" i="1" s="1"/>
  <c r="G1842" i="1"/>
  <c r="K1842" i="1" s="1"/>
  <c r="L1842" i="1" s="1"/>
  <c r="G1834" i="1"/>
  <c r="K1834" i="1" s="1"/>
  <c r="G1826" i="1"/>
  <c r="K1826" i="1" s="1"/>
  <c r="G1818" i="1"/>
  <c r="K1818" i="1" s="1"/>
  <c r="G1810" i="1"/>
  <c r="K1810" i="1" s="1"/>
  <c r="G1802" i="1"/>
  <c r="K1802" i="1" s="1"/>
  <c r="L1802" i="1" s="1"/>
  <c r="G1794" i="1"/>
  <c r="K1794" i="1" s="1"/>
  <c r="L1794" i="1" s="1"/>
  <c r="G1786" i="1"/>
  <c r="K1786" i="1" s="1"/>
  <c r="L1786" i="1" s="1"/>
  <c r="G1778" i="1"/>
  <c r="K1778" i="1" s="1"/>
  <c r="L1778" i="1" s="1"/>
  <c r="G1770" i="1"/>
  <c r="K1770" i="1" s="1"/>
  <c r="G1762" i="1"/>
  <c r="K1762" i="1" s="1"/>
  <c r="G1754" i="1"/>
  <c r="K1754" i="1" s="1"/>
  <c r="G3573" i="1"/>
  <c r="K3573" i="1" s="1"/>
  <c r="G3489" i="1"/>
  <c r="K3489" i="1" s="1"/>
  <c r="G3441" i="1"/>
  <c r="K3441" i="1" s="1"/>
  <c r="L3441" i="1" s="1"/>
  <c r="G3389" i="1"/>
  <c r="K3389" i="1" s="1"/>
  <c r="L3389" i="1" s="1"/>
  <c r="G3338" i="1"/>
  <c r="K3338" i="1" s="1"/>
  <c r="L3338" i="1" s="1"/>
  <c r="G3287" i="1"/>
  <c r="K3287" i="1" s="1"/>
  <c r="G3245" i="1"/>
  <c r="K3245" i="1" s="1"/>
  <c r="G3203" i="1"/>
  <c r="K3203" i="1" s="1"/>
  <c r="G3161" i="1"/>
  <c r="K3161" i="1" s="1"/>
  <c r="G3119" i="1"/>
  <c r="K3119" i="1" s="1"/>
  <c r="L3119" i="1" s="1"/>
  <c r="G3076" i="1"/>
  <c r="K3076" i="1" s="1"/>
  <c r="L3076" i="1" s="1"/>
  <c r="G3039" i="1"/>
  <c r="K3039" i="1" s="1"/>
  <c r="L3039" i="1" s="1"/>
  <c r="G2996" i="1"/>
  <c r="K2996" i="1" s="1"/>
  <c r="L2996" i="1" s="1"/>
  <c r="G2954" i="1"/>
  <c r="K2954" i="1" s="1"/>
  <c r="G2915" i="1"/>
  <c r="K2915" i="1" s="1"/>
  <c r="G2877" i="1"/>
  <c r="K2877" i="1" s="1"/>
  <c r="G2844" i="1"/>
  <c r="K2844" i="1" s="1"/>
  <c r="G2809" i="1"/>
  <c r="K2809" i="1" s="1"/>
  <c r="G2772" i="1"/>
  <c r="K2772" i="1" s="1"/>
  <c r="L2772" i="1" s="1"/>
  <c r="G2737" i="1"/>
  <c r="K2737" i="1" s="1"/>
  <c r="L2737" i="1" s="1"/>
  <c r="G2700" i="1"/>
  <c r="K2700" i="1" s="1"/>
  <c r="L2700" i="1" s="1"/>
  <c r="G2666" i="1"/>
  <c r="K2666" i="1" s="1"/>
  <c r="G2629" i="1"/>
  <c r="K2629" i="1" s="1"/>
  <c r="G2596" i="1"/>
  <c r="K2596" i="1" s="1"/>
  <c r="G2564" i="1"/>
  <c r="K2564" i="1" s="1"/>
  <c r="G2535" i="1"/>
  <c r="K2535" i="1" s="1"/>
  <c r="G2505" i="1"/>
  <c r="K2505" i="1" s="1"/>
  <c r="L2505" i="1" s="1"/>
  <c r="G2474" i="1"/>
  <c r="K2474" i="1" s="1"/>
  <c r="G2442" i="1"/>
  <c r="K2442" i="1" s="1"/>
  <c r="L2442" i="1" s="1"/>
  <c r="G2410" i="1"/>
  <c r="K2410" i="1" s="1"/>
  <c r="G2378" i="1"/>
  <c r="K2378" i="1" s="1"/>
  <c r="G2348" i="1"/>
  <c r="K2348" i="1" s="1"/>
  <c r="G2316" i="1"/>
  <c r="K2316" i="1" s="1"/>
  <c r="G2290" i="1"/>
  <c r="K2290" i="1" s="1"/>
  <c r="L2290" i="1" s="1"/>
  <c r="G2269" i="1"/>
  <c r="K2269" i="1" s="1"/>
  <c r="G2250" i="1"/>
  <c r="K2250" i="1" s="1"/>
  <c r="L2250" i="1" s="1"/>
  <c r="G2231" i="1"/>
  <c r="K2231" i="1" s="1"/>
  <c r="L2231" i="1" s="1"/>
  <c r="G2213" i="1"/>
  <c r="K2213" i="1" s="1"/>
  <c r="G2196" i="1"/>
  <c r="K2196" i="1" s="1"/>
  <c r="G2180" i="1"/>
  <c r="K2180" i="1" s="1"/>
  <c r="G2167" i="1"/>
  <c r="K2167" i="1" s="1"/>
  <c r="G2151" i="1"/>
  <c r="K2151" i="1" s="1"/>
  <c r="G2138" i="1"/>
  <c r="K2138" i="1" s="1"/>
  <c r="G2124" i="1"/>
  <c r="K2124" i="1" s="1"/>
  <c r="L2124" i="1" s="1"/>
  <c r="G2108" i="1"/>
  <c r="K2108" i="1" s="1"/>
  <c r="L2108" i="1" s="1"/>
  <c r="G2095" i="1"/>
  <c r="K2095" i="1" s="1"/>
  <c r="G2082" i="1"/>
  <c r="K2082" i="1" s="1"/>
  <c r="G2070" i="1"/>
  <c r="K2070" i="1" s="1"/>
  <c r="G2060" i="1"/>
  <c r="K2060" i="1" s="1"/>
  <c r="G2050" i="1"/>
  <c r="K2050" i="1" s="1"/>
  <c r="G2038" i="1"/>
  <c r="K2038" i="1" s="1"/>
  <c r="L2038" i="1" s="1"/>
  <c r="G2028" i="1"/>
  <c r="K2028" i="1" s="1"/>
  <c r="G2018" i="1"/>
  <c r="K2018" i="1" s="1"/>
  <c r="L2018" i="1" s="1"/>
  <c r="G2006" i="1"/>
  <c r="K2006" i="1" s="1"/>
  <c r="G1996" i="1"/>
  <c r="K1996" i="1" s="1"/>
  <c r="G1986" i="1"/>
  <c r="K1986" i="1" s="1"/>
  <c r="G1976" i="1"/>
  <c r="K1976" i="1" s="1"/>
  <c r="G1968" i="1"/>
  <c r="K1968" i="1" s="1"/>
  <c r="L1968" i="1" s="1"/>
  <c r="G1960" i="1"/>
  <c r="K1960" i="1" s="1"/>
  <c r="L1960" i="1" s="1"/>
  <c r="G1952" i="1"/>
  <c r="K1952" i="1" s="1"/>
  <c r="G1944" i="1"/>
  <c r="K1944" i="1" s="1"/>
  <c r="L1944" i="1" s="1"/>
  <c r="G1936" i="1"/>
  <c r="K1936" i="1" s="1"/>
  <c r="G1928" i="1"/>
  <c r="K1928" i="1" s="1"/>
  <c r="G1920" i="1"/>
  <c r="K1920" i="1" s="1"/>
  <c r="L1920" i="1" s="1"/>
  <c r="G1912" i="1"/>
  <c r="K1912" i="1" s="1"/>
  <c r="G1904" i="1"/>
  <c r="K1904" i="1" s="1"/>
  <c r="L1904" i="1" s="1"/>
  <c r="G1896" i="1"/>
  <c r="K1896" i="1" s="1"/>
  <c r="L1896" i="1" s="1"/>
  <c r="G1888" i="1"/>
  <c r="K1888" i="1" s="1"/>
  <c r="G1880" i="1"/>
  <c r="K1880" i="1" s="1"/>
  <c r="L1880" i="1" s="1"/>
  <c r="G1872" i="1"/>
  <c r="K1872" i="1" s="1"/>
  <c r="G1864" i="1"/>
  <c r="K1864" i="1" s="1"/>
  <c r="G1856" i="1"/>
  <c r="K1856" i="1" s="1"/>
  <c r="L1856" i="1" s="1"/>
  <c r="G1848" i="1"/>
  <c r="K1848" i="1" s="1"/>
  <c r="G1840" i="1"/>
  <c r="K1840" i="1" s="1"/>
  <c r="L1840" i="1" s="1"/>
  <c r="G1832" i="1"/>
  <c r="K1832" i="1" s="1"/>
  <c r="L1832" i="1" s="1"/>
  <c r="G1824" i="1"/>
  <c r="K1824" i="1" s="1"/>
  <c r="G1816" i="1"/>
  <c r="K1816" i="1" s="1"/>
  <c r="L1816" i="1" s="1"/>
  <c r="G3604" i="1"/>
  <c r="K3604" i="1" s="1"/>
  <c r="G3533" i="1"/>
  <c r="K3533" i="1" s="1"/>
  <c r="G3566" i="1"/>
  <c r="K3566" i="1" s="1"/>
  <c r="G3531" i="1"/>
  <c r="K3531" i="1" s="1"/>
  <c r="L3531" i="1" s="1"/>
  <c r="G3519" i="1"/>
  <c r="K3519" i="1" s="1"/>
  <c r="L3519" i="1" s="1"/>
  <c r="G3506" i="1"/>
  <c r="K3506" i="1" s="1"/>
  <c r="L3506" i="1" s="1"/>
  <c r="G3493" i="1"/>
  <c r="K3493" i="1" s="1"/>
  <c r="G3481" i="1"/>
  <c r="K3481" i="1" s="1"/>
  <c r="L3481" i="1" s="1"/>
  <c r="G3467" i="1"/>
  <c r="K3467" i="1" s="1"/>
  <c r="G3455" i="1"/>
  <c r="K3455" i="1" s="1"/>
  <c r="G3442" i="1"/>
  <c r="K3442" i="1" s="1"/>
  <c r="L3442" i="1" s="1"/>
  <c r="G3429" i="1"/>
  <c r="K3429" i="1" s="1"/>
  <c r="G3417" i="1"/>
  <c r="K3417" i="1" s="1"/>
  <c r="L3417" i="1" s="1"/>
  <c r="G3403" i="1"/>
  <c r="K3403" i="1" s="1"/>
  <c r="L3403" i="1" s="1"/>
  <c r="G3391" i="1"/>
  <c r="K3391" i="1" s="1"/>
  <c r="L3391" i="1" s="1"/>
  <c r="G3378" i="1"/>
  <c r="K3378" i="1" s="1"/>
  <c r="L3378" i="1" s="1"/>
  <c r="G3365" i="1"/>
  <c r="K3365" i="1" s="1"/>
  <c r="G3353" i="1"/>
  <c r="K3353" i="1" s="1"/>
  <c r="G3339" i="1"/>
  <c r="K3339" i="1" s="1"/>
  <c r="L3339" i="1" s="1"/>
  <c r="G3327" i="1"/>
  <c r="K3327" i="1" s="1"/>
  <c r="G3314" i="1"/>
  <c r="K3314" i="1" s="1"/>
  <c r="L3314" i="1" s="1"/>
  <c r="G3301" i="1"/>
  <c r="K3301" i="1" s="1"/>
  <c r="L3301" i="1" s="1"/>
  <c r="G3289" i="1"/>
  <c r="K3289" i="1" s="1"/>
  <c r="L3289" i="1" s="1"/>
  <c r="G3275" i="1"/>
  <c r="K3275" i="1" s="1"/>
  <c r="L3275" i="1" s="1"/>
  <c r="G3265" i="1"/>
  <c r="K3265" i="1" s="1"/>
  <c r="G3253" i="1"/>
  <c r="K3253" i="1" s="1"/>
  <c r="G3243" i="1"/>
  <c r="K3243" i="1" s="1"/>
  <c r="L3243" i="1" s="1"/>
  <c r="G3233" i="1"/>
  <c r="K3233" i="1" s="1"/>
  <c r="G3221" i="1"/>
  <c r="K3221" i="1" s="1"/>
  <c r="G3211" i="1"/>
  <c r="K3211" i="1" s="1"/>
  <c r="L3211" i="1" s="1"/>
  <c r="G3201" i="1"/>
  <c r="K3201" i="1" s="1"/>
  <c r="L3201" i="1" s="1"/>
  <c r="G3189" i="1"/>
  <c r="K3189" i="1" s="1"/>
  <c r="L3189" i="1" s="1"/>
  <c r="G3179" i="1"/>
  <c r="K3179" i="1" s="1"/>
  <c r="G3169" i="1"/>
  <c r="K3169" i="1" s="1"/>
  <c r="G3157" i="1"/>
  <c r="K3157" i="1" s="1"/>
  <c r="G3147" i="1"/>
  <c r="K3147" i="1" s="1"/>
  <c r="L3147" i="1" s="1"/>
  <c r="G3137" i="1"/>
  <c r="K3137" i="1" s="1"/>
  <c r="L3137" i="1" s="1"/>
  <c r="G3125" i="1"/>
  <c r="K3125" i="1" s="1"/>
  <c r="L3125" i="1" s="1"/>
  <c r="G3115" i="1"/>
  <c r="K3115" i="1" s="1"/>
  <c r="L3115" i="1" s="1"/>
  <c r="G3105" i="1"/>
  <c r="K3105" i="1" s="1"/>
  <c r="L3105" i="1" s="1"/>
  <c r="G3093" i="1"/>
  <c r="K3093" i="1" s="1"/>
  <c r="G3083" i="1"/>
  <c r="K3083" i="1" s="1"/>
  <c r="G3073" i="1"/>
  <c r="K3073" i="1" s="1"/>
  <c r="G3061" i="1"/>
  <c r="K3061" i="1" s="1"/>
  <c r="G3051" i="1"/>
  <c r="K3051" i="1" s="1"/>
  <c r="G3041" i="1"/>
  <c r="K3041" i="1" s="1"/>
  <c r="L3041" i="1" s="1"/>
  <c r="G3029" i="1"/>
  <c r="K3029" i="1" s="1"/>
  <c r="L3029" i="1" s="1"/>
  <c r="G3019" i="1"/>
  <c r="K3019" i="1" s="1"/>
  <c r="L3019" i="1" s="1"/>
  <c r="G3009" i="1"/>
  <c r="K3009" i="1" s="1"/>
  <c r="G2997" i="1"/>
  <c r="K2997" i="1" s="1"/>
  <c r="G2987" i="1"/>
  <c r="K2987" i="1" s="1"/>
  <c r="L2987" i="1" s="1"/>
  <c r="G2977" i="1"/>
  <c r="K2977" i="1" s="1"/>
  <c r="G2965" i="1"/>
  <c r="K2965" i="1" s="1"/>
  <c r="L2965" i="1" s="1"/>
  <c r="G2955" i="1"/>
  <c r="K2955" i="1" s="1"/>
  <c r="L2955" i="1" s="1"/>
  <c r="G2945" i="1"/>
  <c r="K2945" i="1" s="1"/>
  <c r="L2945" i="1" s="1"/>
  <c r="G2933" i="1"/>
  <c r="K2933" i="1" s="1"/>
  <c r="L2933" i="1" s="1"/>
  <c r="G2923" i="1"/>
  <c r="K2923" i="1" s="1"/>
  <c r="G2913" i="1"/>
  <c r="K2913" i="1" s="1"/>
  <c r="G2901" i="1"/>
  <c r="K2901" i="1" s="1"/>
  <c r="L2901" i="1" s="1"/>
  <c r="G2891" i="1"/>
  <c r="K2891" i="1" s="1"/>
  <c r="L2891" i="1" s="1"/>
  <c r="G2881" i="1"/>
  <c r="K2881" i="1" s="1"/>
  <c r="L2881" i="1" s="1"/>
  <c r="G2869" i="1"/>
  <c r="K2869" i="1" s="1"/>
  <c r="G2859" i="1"/>
  <c r="K2859" i="1" s="1"/>
  <c r="L2859" i="1" s="1"/>
  <c r="G2849" i="1"/>
  <c r="K2849" i="1" s="1"/>
  <c r="L2849" i="1" s="1"/>
  <c r="G2837" i="1"/>
  <c r="K2837" i="1" s="1"/>
  <c r="G2827" i="1"/>
  <c r="K2827" i="1" s="1"/>
  <c r="G2817" i="1"/>
  <c r="K2817" i="1" s="1"/>
  <c r="L2817" i="1" s="1"/>
  <c r="G2805" i="1"/>
  <c r="K2805" i="1" s="1"/>
  <c r="G2795" i="1"/>
  <c r="K2795" i="1" s="1"/>
  <c r="L2795" i="1" s="1"/>
  <c r="G2785" i="1"/>
  <c r="K2785" i="1" s="1"/>
  <c r="L2785" i="1" s="1"/>
  <c r="G2773" i="1"/>
  <c r="K2773" i="1" s="1"/>
  <c r="L2773" i="1" s="1"/>
  <c r="G2763" i="1"/>
  <c r="K2763" i="1" s="1"/>
  <c r="L2763" i="1" s="1"/>
  <c r="G2753" i="1"/>
  <c r="K2753" i="1" s="1"/>
  <c r="G2741" i="1"/>
  <c r="K2741" i="1" s="1"/>
  <c r="G2731" i="1"/>
  <c r="K2731" i="1" s="1"/>
  <c r="G2721" i="1"/>
  <c r="K2721" i="1" s="1"/>
  <c r="G2709" i="1"/>
  <c r="K2709" i="1" s="1"/>
  <c r="L2709" i="1" s="1"/>
  <c r="G2699" i="1"/>
  <c r="K2699" i="1" s="1"/>
  <c r="L2699" i="1" s="1"/>
  <c r="G2689" i="1"/>
  <c r="K2689" i="1" s="1"/>
  <c r="L2689" i="1" s="1"/>
  <c r="G2677" i="1"/>
  <c r="K2677" i="1" s="1"/>
  <c r="L2677" i="1" s="1"/>
  <c r="G2667" i="1"/>
  <c r="K2667" i="1" s="1"/>
  <c r="G2657" i="1"/>
  <c r="K2657" i="1" s="1"/>
  <c r="G2645" i="1"/>
  <c r="K2645" i="1" s="1"/>
  <c r="L2645" i="1" s="1"/>
  <c r="G2635" i="1"/>
  <c r="K2635" i="1" s="1"/>
  <c r="L2635" i="1" s="1"/>
  <c r="G2625" i="1"/>
  <c r="K2625" i="1" s="1"/>
  <c r="L2625" i="1" s="1"/>
  <c r="G3579" i="1"/>
  <c r="K3579" i="1" s="1"/>
  <c r="L3579" i="1" s="1"/>
  <c r="G3592" i="1"/>
  <c r="K3592" i="1" s="1"/>
  <c r="L3592" i="1" s="1"/>
  <c r="G3613" i="1"/>
  <c r="K3613" i="1" s="1"/>
  <c r="L3613" i="1" s="1"/>
  <c r="G3529" i="1"/>
  <c r="K3529" i="1" s="1"/>
  <c r="G3515" i="1"/>
  <c r="K3515" i="1" s="1"/>
  <c r="G3503" i="1"/>
  <c r="K3503" i="1" s="1"/>
  <c r="G3490" i="1"/>
  <c r="K3490" i="1" s="1"/>
  <c r="G3477" i="1"/>
  <c r="K3477" i="1" s="1"/>
  <c r="G3465" i="1"/>
  <c r="K3465" i="1" s="1"/>
  <c r="L3465" i="1" s="1"/>
  <c r="G3451" i="1"/>
  <c r="K3451" i="1" s="1"/>
  <c r="L3451" i="1" s="1"/>
  <c r="G3439" i="1"/>
  <c r="K3439" i="1" s="1"/>
  <c r="L3439" i="1" s="1"/>
  <c r="G3426" i="1"/>
  <c r="K3426" i="1" s="1"/>
  <c r="G3413" i="1"/>
  <c r="K3413" i="1" s="1"/>
  <c r="G3401" i="1"/>
  <c r="K3401" i="1" s="1"/>
  <c r="G3387" i="1"/>
  <c r="K3387" i="1" s="1"/>
  <c r="G3375" i="1"/>
  <c r="K3375" i="1" s="1"/>
  <c r="L3375" i="1" s="1"/>
  <c r="G3362" i="1"/>
  <c r="K3362" i="1" s="1"/>
  <c r="L3362" i="1" s="1"/>
  <c r="G3349" i="1"/>
  <c r="K3349" i="1" s="1"/>
  <c r="L3349" i="1" s="1"/>
  <c r="G3337" i="1"/>
  <c r="K3337" i="1" s="1"/>
  <c r="L3337" i="1" s="1"/>
  <c r="G3323" i="1"/>
  <c r="K3323" i="1" s="1"/>
  <c r="G3311" i="1"/>
  <c r="K3311" i="1" s="1"/>
  <c r="G3298" i="1"/>
  <c r="K3298" i="1" s="1"/>
  <c r="G3285" i="1"/>
  <c r="K3285" i="1" s="1"/>
  <c r="G3273" i="1"/>
  <c r="K3273" i="1" s="1"/>
  <c r="L3273" i="1" s="1"/>
  <c r="G3261" i="1"/>
  <c r="K3261" i="1" s="1"/>
  <c r="L3261" i="1" s="1"/>
  <c r="G3251" i="1"/>
  <c r="K3251" i="1" s="1"/>
  <c r="L3251" i="1" s="1"/>
  <c r="G3241" i="1"/>
  <c r="K3241" i="1" s="1"/>
  <c r="L3241" i="1" s="1"/>
  <c r="G3229" i="1"/>
  <c r="K3229" i="1" s="1"/>
  <c r="G3219" i="1"/>
  <c r="K3219" i="1" s="1"/>
  <c r="G3209" i="1"/>
  <c r="K3209" i="1" s="1"/>
  <c r="G3197" i="1"/>
  <c r="K3197" i="1" s="1"/>
  <c r="L3197" i="1" s="1"/>
  <c r="G3187" i="1"/>
  <c r="K3187" i="1" s="1"/>
  <c r="L3187" i="1" s="1"/>
  <c r="G3177" i="1"/>
  <c r="K3177" i="1" s="1"/>
  <c r="G3165" i="1"/>
  <c r="K3165" i="1" s="1"/>
  <c r="L3165" i="1" s="1"/>
  <c r="G3155" i="1"/>
  <c r="K3155" i="1" s="1"/>
  <c r="L3155" i="1" s="1"/>
  <c r="G3145" i="1"/>
  <c r="K3145" i="1" s="1"/>
  <c r="G3133" i="1"/>
  <c r="K3133" i="1" s="1"/>
  <c r="G3123" i="1"/>
  <c r="K3123" i="1" s="1"/>
  <c r="G3113" i="1"/>
  <c r="K3113" i="1" s="1"/>
  <c r="G3101" i="1"/>
  <c r="K3101" i="1" s="1"/>
  <c r="L3101" i="1" s="1"/>
  <c r="G3091" i="1"/>
  <c r="K3091" i="1" s="1"/>
  <c r="L3091" i="1" s="1"/>
  <c r="G3081" i="1"/>
  <c r="K3081" i="1" s="1"/>
  <c r="L3081" i="1" s="1"/>
  <c r="G3069" i="1"/>
  <c r="K3069" i="1" s="1"/>
  <c r="L3069" i="1" s="1"/>
  <c r="G3059" i="1"/>
  <c r="K3059" i="1" s="1"/>
  <c r="G3049" i="1"/>
  <c r="K3049" i="1" s="1"/>
  <c r="G3037" i="1"/>
  <c r="K3037" i="1" s="1"/>
  <c r="L3037" i="1" s="1"/>
  <c r="G3027" i="1"/>
  <c r="K3027" i="1" s="1"/>
  <c r="L3027" i="1" s="1"/>
  <c r="G3017" i="1"/>
  <c r="K3017" i="1" s="1"/>
  <c r="L3017" i="1" s="1"/>
  <c r="G3005" i="1"/>
  <c r="K3005" i="1" s="1"/>
  <c r="L3005" i="1" s="1"/>
  <c r="G2995" i="1"/>
  <c r="K2995" i="1" s="1"/>
  <c r="L2995" i="1" s="1"/>
  <c r="G2985" i="1"/>
  <c r="K2985" i="1" s="1"/>
  <c r="L2985" i="1" s="1"/>
  <c r="G2973" i="1"/>
  <c r="K2973" i="1" s="1"/>
  <c r="G2963" i="1"/>
  <c r="K2963" i="1" s="1"/>
  <c r="G2953" i="1"/>
  <c r="K2953" i="1" s="1"/>
  <c r="L2953" i="1" s="1"/>
  <c r="G2941" i="1"/>
  <c r="K2941" i="1" s="1"/>
  <c r="G3544" i="1"/>
  <c r="K3544" i="1" s="1"/>
  <c r="G3554" i="1"/>
  <c r="K3554" i="1" s="1"/>
  <c r="L3554" i="1" s="1"/>
  <c r="G2235" i="1"/>
  <c r="K2235" i="1" s="1"/>
  <c r="L2235" i="1" s="1"/>
  <c r="G2245" i="1"/>
  <c r="K2245" i="1" s="1"/>
  <c r="L2245" i="1" s="1"/>
  <c r="G2257" i="1"/>
  <c r="K2257" i="1" s="1"/>
  <c r="G2267" i="1"/>
  <c r="K2267" i="1" s="1"/>
  <c r="G2277" i="1"/>
  <c r="K2277" i="1" s="1"/>
  <c r="G2289" i="1"/>
  <c r="K2289" i="1" s="1"/>
  <c r="G2299" i="1"/>
  <c r="K2299" i="1" s="1"/>
  <c r="L2299" i="1" s="1"/>
  <c r="G2309" i="1"/>
  <c r="K2309" i="1" s="1"/>
  <c r="G2321" i="1"/>
  <c r="K2321" i="1" s="1"/>
  <c r="L2321" i="1" s="1"/>
  <c r="G2331" i="1"/>
  <c r="K2331" i="1" s="1"/>
  <c r="L2331" i="1" s="1"/>
  <c r="G2341" i="1"/>
  <c r="K2341" i="1" s="1"/>
  <c r="G2353" i="1"/>
  <c r="K2353" i="1" s="1"/>
  <c r="G2363" i="1"/>
  <c r="K2363" i="1" s="1"/>
  <c r="G2373" i="1"/>
  <c r="K2373" i="1" s="1"/>
  <c r="L2373" i="1" s="1"/>
  <c r="G2385" i="1"/>
  <c r="K2385" i="1" s="1"/>
  <c r="L2385" i="1" s="1"/>
  <c r="G2395" i="1"/>
  <c r="K2395" i="1" s="1"/>
  <c r="L2395" i="1" s="1"/>
  <c r="G2405" i="1"/>
  <c r="K2405" i="1" s="1"/>
  <c r="L2405" i="1" s="1"/>
  <c r="G2417" i="1"/>
  <c r="K2417" i="1" s="1"/>
  <c r="L2417" i="1" s="1"/>
  <c r="G2427" i="1"/>
  <c r="K2427" i="1" s="1"/>
  <c r="G2437" i="1"/>
  <c r="K2437" i="1" s="1"/>
  <c r="G2449" i="1"/>
  <c r="K2449" i="1" s="1"/>
  <c r="L2449" i="1" s="1"/>
  <c r="G2459" i="1"/>
  <c r="K2459" i="1" s="1"/>
  <c r="L2459" i="1" s="1"/>
  <c r="G2469" i="1"/>
  <c r="K2469" i="1" s="1"/>
  <c r="L2469" i="1" s="1"/>
  <c r="G2481" i="1"/>
  <c r="K2481" i="1" s="1"/>
  <c r="G2491" i="1"/>
  <c r="K2491" i="1" s="1"/>
  <c r="L2491" i="1" s="1"/>
  <c r="G2501" i="1"/>
  <c r="K2501" i="1" s="1"/>
  <c r="L2501" i="1" s="1"/>
  <c r="G2513" i="1"/>
  <c r="K2513" i="1" s="1"/>
  <c r="G2523" i="1"/>
  <c r="K2523" i="1" s="1"/>
  <c r="G2533" i="1"/>
  <c r="K2533" i="1" s="1"/>
  <c r="G2545" i="1"/>
  <c r="K2545" i="1" s="1"/>
  <c r="G2555" i="1"/>
  <c r="K2555" i="1" s="1"/>
  <c r="L2555" i="1" s="1"/>
  <c r="G2565" i="1"/>
  <c r="K2565" i="1" s="1"/>
  <c r="L2565" i="1" s="1"/>
  <c r="G2577" i="1"/>
  <c r="K2577" i="1" s="1"/>
  <c r="L2577" i="1" s="1"/>
  <c r="G2587" i="1"/>
  <c r="K2587" i="1" s="1"/>
  <c r="L2587" i="1" s="1"/>
  <c r="G2597" i="1"/>
  <c r="K2597" i="1" s="1"/>
  <c r="G2609" i="1"/>
  <c r="K2609" i="1" s="1"/>
  <c r="G2619" i="1"/>
  <c r="K2619" i="1" s="1"/>
  <c r="G2631" i="1"/>
  <c r="K2631" i="1" s="1"/>
  <c r="G2643" i="1"/>
  <c r="K2643" i="1" s="1"/>
  <c r="L2643" i="1" s="1"/>
  <c r="G2655" i="1"/>
  <c r="K2655" i="1" s="1"/>
  <c r="L2655" i="1" s="1"/>
  <c r="G2668" i="1"/>
  <c r="K2668" i="1" s="1"/>
  <c r="G2681" i="1"/>
  <c r="K2681" i="1" s="1"/>
  <c r="L2681" i="1" s="1"/>
  <c r="G2692" i="1"/>
  <c r="K2692" i="1" s="1"/>
  <c r="G2705" i="1"/>
  <c r="K2705" i="1" s="1"/>
  <c r="G2716" i="1"/>
  <c r="K2716" i="1" s="1"/>
  <c r="G2729" i="1"/>
  <c r="K2729" i="1" s="1"/>
  <c r="G2740" i="1"/>
  <c r="K2740" i="1" s="1"/>
  <c r="L2740" i="1" s="1"/>
  <c r="G2754" i="1"/>
  <c r="K2754" i="1" s="1"/>
  <c r="L2754" i="1" s="1"/>
  <c r="G2765" i="1"/>
  <c r="K2765" i="1" s="1"/>
  <c r="L2765" i="1" s="1"/>
  <c r="G2778" i="1"/>
  <c r="K2778" i="1" s="1"/>
  <c r="L2778" i="1" s="1"/>
  <c r="G2789" i="1"/>
  <c r="K2789" i="1" s="1"/>
  <c r="G2802" i="1"/>
  <c r="K2802" i="1" s="1"/>
  <c r="G2813" i="1"/>
  <c r="K2813" i="1" s="1"/>
  <c r="L2813" i="1" s="1"/>
  <c r="G2826" i="1"/>
  <c r="K2826" i="1" s="1"/>
  <c r="G2839" i="1"/>
  <c r="K2839" i="1" s="1"/>
  <c r="L2839" i="1" s="1"/>
  <c r="G2851" i="1"/>
  <c r="K2851" i="1" s="1"/>
  <c r="L2851" i="1" s="1"/>
  <c r="G2863" i="1"/>
  <c r="K2863" i="1" s="1"/>
  <c r="L2863" i="1" s="1"/>
  <c r="G2875" i="1"/>
  <c r="K2875" i="1" s="1"/>
  <c r="L2875" i="1" s="1"/>
  <c r="G2887" i="1"/>
  <c r="K2887" i="1" s="1"/>
  <c r="G2899" i="1"/>
  <c r="K2899" i="1" s="1"/>
  <c r="G2911" i="1"/>
  <c r="K2911" i="1" s="1"/>
  <c r="L2911" i="1" s="1"/>
  <c r="G2924" i="1"/>
  <c r="K2924" i="1" s="1"/>
  <c r="G2937" i="1"/>
  <c r="K2937" i="1" s="1"/>
  <c r="L2937" i="1" s="1"/>
  <c r="G2949" i="1"/>
  <c r="K2949" i="1" s="1"/>
  <c r="L2949" i="1" s="1"/>
  <c r="G2964" i="1"/>
  <c r="K2964" i="1" s="1"/>
  <c r="L2964" i="1" s="1"/>
  <c r="G2979" i="1"/>
  <c r="K2979" i="1" s="1"/>
  <c r="L2979" i="1" s="1"/>
  <c r="G2993" i="1"/>
  <c r="K2993" i="1" s="1"/>
  <c r="G3007" i="1"/>
  <c r="K3007" i="1" s="1"/>
  <c r="G3021" i="1"/>
  <c r="K3021" i="1" s="1"/>
  <c r="G3035" i="1"/>
  <c r="K3035" i="1" s="1"/>
  <c r="L3035" i="1" s="1"/>
  <c r="G3050" i="1"/>
  <c r="K3050" i="1" s="1"/>
  <c r="L3050" i="1" s="1"/>
  <c r="G3065" i="1"/>
  <c r="K3065" i="1" s="1"/>
  <c r="L3065" i="1" s="1"/>
  <c r="G3077" i="1"/>
  <c r="K3077" i="1" s="1"/>
  <c r="L3077" i="1" s="1"/>
  <c r="G3092" i="1"/>
  <c r="K3092" i="1" s="1"/>
  <c r="L3092" i="1" s="1"/>
  <c r="G3107" i="1"/>
  <c r="K3107" i="1" s="1"/>
  <c r="G3121" i="1"/>
  <c r="K3121" i="1" s="1"/>
  <c r="G3135" i="1"/>
  <c r="K3135" i="1" s="1"/>
  <c r="G3149" i="1"/>
  <c r="K3149" i="1" s="1"/>
  <c r="L3149" i="1" s="1"/>
  <c r="G3163" i="1"/>
  <c r="K3163" i="1" s="1"/>
  <c r="L3163" i="1" s="1"/>
  <c r="G3178" i="1"/>
  <c r="K3178" i="1" s="1"/>
  <c r="L3178" i="1" s="1"/>
  <c r="G3193" i="1"/>
  <c r="K3193" i="1" s="1"/>
  <c r="L3193" i="1" s="1"/>
  <c r="G3205" i="1"/>
  <c r="K3205" i="1" s="1"/>
  <c r="L3205" i="1" s="1"/>
  <c r="G3220" i="1"/>
  <c r="K3220" i="1" s="1"/>
  <c r="G3235" i="1"/>
  <c r="K3235" i="1" s="1"/>
  <c r="G3249" i="1"/>
  <c r="K3249" i="1" s="1"/>
  <c r="G3263" i="1"/>
  <c r="K3263" i="1" s="1"/>
  <c r="G3279" i="1"/>
  <c r="K3279" i="1" s="1"/>
  <c r="G3295" i="1"/>
  <c r="K3295" i="1" s="1"/>
  <c r="L3295" i="1" s="1"/>
  <c r="G3313" i="1"/>
  <c r="K3313" i="1" s="1"/>
  <c r="L3313" i="1" s="1"/>
  <c r="G3330" i="1"/>
  <c r="K3330" i="1" s="1"/>
  <c r="L3330" i="1" s="1"/>
  <c r="G3346" i="1"/>
  <c r="K3346" i="1" s="1"/>
  <c r="G3363" i="1"/>
  <c r="K3363" i="1" s="1"/>
  <c r="G3381" i="1"/>
  <c r="K3381" i="1" s="1"/>
  <c r="G3397" i="1"/>
  <c r="K3397" i="1" s="1"/>
  <c r="L3397" i="1" s="1"/>
  <c r="G3415" i="1"/>
  <c r="K3415" i="1" s="1"/>
  <c r="G3433" i="1"/>
  <c r="K3433" i="1" s="1"/>
  <c r="L3433" i="1" s="1"/>
  <c r="G3449" i="1"/>
  <c r="K3449" i="1" s="1"/>
  <c r="L3449" i="1" s="1"/>
  <c r="G3466" i="1"/>
  <c r="K3466" i="1" s="1"/>
  <c r="L3466" i="1" s="1"/>
  <c r="G3483" i="1"/>
  <c r="K3483" i="1" s="1"/>
  <c r="G3499" i="1"/>
  <c r="K3499" i="1" s="1"/>
  <c r="G3517" i="1"/>
  <c r="K3517" i="1" s="1"/>
  <c r="L3517" i="1" s="1"/>
  <c r="G3549" i="1"/>
  <c r="K3549" i="1" s="1"/>
  <c r="G3552" i="1"/>
  <c r="K3552" i="1" s="1"/>
  <c r="L3552" i="1" s="1"/>
  <c r="G3593" i="1"/>
  <c r="K3593" i="1" s="1"/>
  <c r="G2088" i="1"/>
  <c r="K2088" i="1" s="1"/>
  <c r="L2088" i="1" s="1"/>
  <c r="G2096" i="1"/>
  <c r="K2096" i="1" s="1"/>
  <c r="L2096" i="1" s="1"/>
  <c r="G2104" i="1"/>
  <c r="K2104" i="1" s="1"/>
  <c r="G2112" i="1"/>
  <c r="K2112" i="1" s="1"/>
  <c r="L2112" i="1" s="1"/>
  <c r="G2120" i="1"/>
  <c r="K2120" i="1" s="1"/>
  <c r="L2120" i="1" s="1"/>
  <c r="G2128" i="1"/>
  <c r="K2128" i="1" s="1"/>
  <c r="L2128" i="1" s="1"/>
  <c r="G2136" i="1"/>
  <c r="K2136" i="1" s="1"/>
  <c r="L2136" i="1" s="1"/>
  <c r="G2144" i="1"/>
  <c r="K2144" i="1" s="1"/>
  <c r="L2144" i="1" s="1"/>
  <c r="G2152" i="1"/>
  <c r="K2152" i="1" s="1"/>
  <c r="L2152" i="1" s="1"/>
  <c r="G2160" i="1"/>
  <c r="K2160" i="1" s="1"/>
  <c r="L2160" i="1" s="1"/>
  <c r="G2168" i="1"/>
  <c r="K2168" i="1" s="1"/>
  <c r="G2176" i="1"/>
  <c r="K2176" i="1" s="1"/>
  <c r="L2176" i="1" s="1"/>
  <c r="G2184" i="1"/>
  <c r="K2184" i="1" s="1"/>
  <c r="G2192" i="1"/>
  <c r="K2192" i="1" s="1"/>
  <c r="L2192" i="1" s="1"/>
  <c r="G2200" i="1"/>
  <c r="K2200" i="1" s="1"/>
  <c r="L2200" i="1" s="1"/>
  <c r="G2208" i="1"/>
  <c r="K2208" i="1" s="1"/>
  <c r="L2208" i="1" s="1"/>
  <c r="G2216" i="1"/>
  <c r="K2216" i="1" s="1"/>
  <c r="L2216" i="1" s="1"/>
  <c r="G2224" i="1"/>
  <c r="K2224" i="1" s="1"/>
  <c r="L2224" i="1" s="1"/>
  <c r="G2232" i="1"/>
  <c r="K2232" i="1" s="1"/>
  <c r="G2240" i="1"/>
  <c r="K2240" i="1" s="1"/>
  <c r="L2240" i="1" s="1"/>
  <c r="G2248" i="1"/>
  <c r="K2248" i="1" s="1"/>
  <c r="G2256" i="1"/>
  <c r="K2256" i="1" s="1"/>
  <c r="L2256" i="1" s="1"/>
  <c r="G2264" i="1"/>
  <c r="K2264" i="1" s="1"/>
  <c r="L2264" i="1" s="1"/>
  <c r="G2272" i="1"/>
  <c r="K2272" i="1" s="1"/>
  <c r="L2272" i="1" s="1"/>
  <c r="G2280" i="1"/>
  <c r="K2280" i="1" s="1"/>
  <c r="L2280" i="1" s="1"/>
  <c r="G2288" i="1"/>
  <c r="K2288" i="1" s="1"/>
  <c r="L2288" i="1" s="1"/>
  <c r="G2296" i="1"/>
  <c r="K2296" i="1" s="1"/>
  <c r="G2304" i="1"/>
  <c r="K2304" i="1" s="1"/>
  <c r="L2304" i="1" s="1"/>
  <c r="G2312" i="1"/>
  <c r="K2312" i="1" s="1"/>
  <c r="L2312" i="1" s="1"/>
  <c r="G2320" i="1"/>
  <c r="K2320" i="1" s="1"/>
  <c r="L2320" i="1" s="1"/>
  <c r="G2328" i="1"/>
  <c r="K2328" i="1" s="1"/>
  <c r="L2328" i="1" s="1"/>
  <c r="G2336" i="1"/>
  <c r="K2336" i="1" s="1"/>
  <c r="L2336" i="1" s="1"/>
  <c r="G2344" i="1"/>
  <c r="K2344" i="1" s="1"/>
  <c r="L2344" i="1" s="1"/>
  <c r="G2352" i="1"/>
  <c r="K2352" i="1" s="1"/>
  <c r="L2352" i="1" s="1"/>
  <c r="G2360" i="1"/>
  <c r="K2360" i="1" s="1"/>
  <c r="G2368" i="1"/>
  <c r="K2368" i="1" s="1"/>
  <c r="L2368" i="1" s="1"/>
  <c r="G2376" i="1"/>
  <c r="K2376" i="1" s="1"/>
  <c r="G2384" i="1"/>
  <c r="K2384" i="1" s="1"/>
  <c r="L2384" i="1" s="1"/>
  <c r="G2392" i="1"/>
  <c r="K2392" i="1" s="1"/>
  <c r="L2392" i="1" s="1"/>
  <c r="G2400" i="1"/>
  <c r="K2400" i="1" s="1"/>
  <c r="L2400" i="1" s="1"/>
  <c r="G2408" i="1"/>
  <c r="K2408" i="1" s="1"/>
  <c r="L2408" i="1" s="1"/>
  <c r="G2416" i="1"/>
  <c r="K2416" i="1" s="1"/>
  <c r="L2416" i="1" s="1"/>
  <c r="G2424" i="1"/>
  <c r="K2424" i="1" s="1"/>
  <c r="G2432" i="1"/>
  <c r="K2432" i="1" s="1"/>
  <c r="L2432" i="1" s="1"/>
  <c r="G2440" i="1"/>
  <c r="K2440" i="1" s="1"/>
  <c r="G2448" i="1"/>
  <c r="K2448" i="1" s="1"/>
  <c r="L2448" i="1" s="1"/>
  <c r="G2456" i="1"/>
  <c r="K2456" i="1" s="1"/>
  <c r="L2456" i="1" s="1"/>
  <c r="G2464" i="1"/>
  <c r="K2464" i="1" s="1"/>
  <c r="L2464" i="1" s="1"/>
  <c r="G2472" i="1"/>
  <c r="K2472" i="1" s="1"/>
  <c r="L2472" i="1" s="1"/>
  <c r="G2480" i="1"/>
  <c r="K2480" i="1" s="1"/>
  <c r="L2480" i="1" s="1"/>
  <c r="G2488" i="1"/>
  <c r="K2488" i="1" s="1"/>
  <c r="G2496" i="1"/>
  <c r="K2496" i="1" s="1"/>
  <c r="L2496" i="1" s="1"/>
  <c r="G2504" i="1"/>
  <c r="K2504" i="1" s="1"/>
  <c r="G2512" i="1"/>
  <c r="K2512" i="1" s="1"/>
  <c r="L2512" i="1" s="1"/>
  <c r="G2520" i="1"/>
  <c r="K2520" i="1" s="1"/>
  <c r="L2520" i="1" s="1"/>
  <c r="G2528" i="1"/>
  <c r="K2528" i="1" s="1"/>
  <c r="L2528" i="1" s="1"/>
  <c r="G2536" i="1"/>
  <c r="K2536" i="1" s="1"/>
  <c r="L2536" i="1" s="1"/>
  <c r="G2544" i="1"/>
  <c r="K2544" i="1" s="1"/>
  <c r="L2544" i="1" s="1"/>
  <c r="G2552" i="1"/>
  <c r="K2552" i="1" s="1"/>
  <c r="G2560" i="1"/>
  <c r="K2560" i="1" s="1"/>
  <c r="L2560" i="1" s="1"/>
  <c r="G2568" i="1"/>
  <c r="K2568" i="1" s="1"/>
  <c r="G2576" i="1"/>
  <c r="K2576" i="1" s="1"/>
  <c r="L2576" i="1" s="1"/>
  <c r="G2584" i="1"/>
  <c r="K2584" i="1" s="1"/>
  <c r="L2584" i="1" s="1"/>
  <c r="G2592" i="1"/>
  <c r="K2592" i="1" s="1"/>
  <c r="L2592" i="1" s="1"/>
  <c r="G2600" i="1"/>
  <c r="K2600" i="1" s="1"/>
  <c r="L2600" i="1" s="1"/>
  <c r="G2608" i="1"/>
  <c r="K2608" i="1" s="1"/>
  <c r="L2608" i="1" s="1"/>
  <c r="G2616" i="1"/>
  <c r="K2616" i="1" s="1"/>
  <c r="G2624" i="1"/>
  <c r="K2624" i="1" s="1"/>
  <c r="L2624" i="1" s="1"/>
  <c r="G2632" i="1"/>
  <c r="K2632" i="1" s="1"/>
  <c r="G2640" i="1"/>
  <c r="K2640" i="1" s="1"/>
  <c r="L2640" i="1" s="1"/>
  <c r="G2648" i="1"/>
  <c r="K2648" i="1" s="1"/>
  <c r="L2648" i="1" s="1"/>
  <c r="G2656" i="1"/>
  <c r="K2656" i="1" s="1"/>
  <c r="L2656" i="1" s="1"/>
  <c r="G2664" i="1"/>
  <c r="K2664" i="1" s="1"/>
  <c r="L2664" i="1" s="1"/>
  <c r="G2672" i="1"/>
  <c r="K2672" i="1" s="1"/>
  <c r="L2672" i="1" s="1"/>
  <c r="G2680" i="1"/>
  <c r="K2680" i="1" s="1"/>
  <c r="G2688" i="1"/>
  <c r="K2688" i="1" s="1"/>
  <c r="L2688" i="1" s="1"/>
  <c r="G2696" i="1"/>
  <c r="K2696" i="1" s="1"/>
  <c r="L2696" i="1" s="1"/>
  <c r="G2704" i="1"/>
  <c r="K2704" i="1" s="1"/>
  <c r="L2704" i="1" s="1"/>
  <c r="G2712" i="1"/>
  <c r="K2712" i="1" s="1"/>
  <c r="L2712" i="1" s="1"/>
  <c r="G2720" i="1"/>
  <c r="K2720" i="1" s="1"/>
  <c r="L2720" i="1" s="1"/>
  <c r="G2728" i="1"/>
  <c r="K2728" i="1" s="1"/>
  <c r="L2728" i="1" s="1"/>
  <c r="G2736" i="1"/>
  <c r="K2736" i="1" s="1"/>
  <c r="L2736" i="1" s="1"/>
  <c r="G2744" i="1"/>
  <c r="K2744" i="1" s="1"/>
  <c r="G2752" i="1"/>
  <c r="K2752" i="1" s="1"/>
  <c r="L2752" i="1" s="1"/>
  <c r="G2760" i="1"/>
  <c r="K2760" i="1" s="1"/>
  <c r="G2768" i="1"/>
  <c r="K2768" i="1" s="1"/>
  <c r="L2768" i="1" s="1"/>
  <c r="G2776" i="1"/>
  <c r="K2776" i="1" s="1"/>
  <c r="L2776" i="1" s="1"/>
  <c r="G2784" i="1"/>
  <c r="K2784" i="1" s="1"/>
  <c r="L2784" i="1" s="1"/>
  <c r="G2792" i="1"/>
  <c r="K2792" i="1" s="1"/>
  <c r="L2792" i="1" s="1"/>
  <c r="G2800" i="1"/>
  <c r="K2800" i="1" s="1"/>
  <c r="L2800" i="1" s="1"/>
  <c r="G2808" i="1"/>
  <c r="K2808" i="1" s="1"/>
  <c r="G2816" i="1"/>
  <c r="K2816" i="1" s="1"/>
  <c r="L2816" i="1" s="1"/>
  <c r="G2824" i="1"/>
  <c r="K2824" i="1" s="1"/>
  <c r="G2832" i="1"/>
  <c r="K2832" i="1" s="1"/>
  <c r="L2832" i="1" s="1"/>
  <c r="G2840" i="1"/>
  <c r="K2840" i="1" s="1"/>
  <c r="L2840" i="1" s="1"/>
  <c r="G2848" i="1"/>
  <c r="K2848" i="1" s="1"/>
  <c r="L2848" i="1" s="1"/>
  <c r="G2856" i="1"/>
  <c r="K2856" i="1" s="1"/>
  <c r="L2856" i="1" s="1"/>
  <c r="G2864" i="1"/>
  <c r="K2864" i="1" s="1"/>
  <c r="L2864" i="1" s="1"/>
  <c r="G2872" i="1"/>
  <c r="K2872" i="1" s="1"/>
  <c r="G2880" i="1"/>
  <c r="K2880" i="1" s="1"/>
  <c r="L2880" i="1" s="1"/>
  <c r="G2888" i="1"/>
  <c r="K2888" i="1" s="1"/>
  <c r="G2896" i="1"/>
  <c r="K2896" i="1" s="1"/>
  <c r="L2896" i="1" s="1"/>
  <c r="G2904" i="1"/>
  <c r="K2904" i="1" s="1"/>
  <c r="L2904" i="1" s="1"/>
  <c r="G2912" i="1"/>
  <c r="K2912" i="1" s="1"/>
  <c r="L2912" i="1" s="1"/>
  <c r="G2920" i="1"/>
  <c r="K2920" i="1" s="1"/>
  <c r="L2920" i="1" s="1"/>
  <c r="G2928" i="1"/>
  <c r="K2928" i="1" s="1"/>
  <c r="L2928" i="1" s="1"/>
  <c r="G2936" i="1"/>
  <c r="K2936" i="1" s="1"/>
  <c r="G2944" i="1"/>
  <c r="K2944" i="1" s="1"/>
  <c r="L2944" i="1" s="1"/>
  <c r="G2952" i="1"/>
  <c r="K2952" i="1" s="1"/>
  <c r="G2960" i="1"/>
  <c r="K2960" i="1" s="1"/>
  <c r="L2960" i="1" s="1"/>
  <c r="G2968" i="1"/>
  <c r="K2968" i="1" s="1"/>
  <c r="G2976" i="1"/>
  <c r="K2976" i="1" s="1"/>
  <c r="L2976" i="1" s="1"/>
  <c r="G2984" i="1"/>
  <c r="K2984" i="1" s="1"/>
  <c r="L2984" i="1" s="1"/>
  <c r="G2992" i="1"/>
  <c r="K2992" i="1" s="1"/>
  <c r="L2992" i="1" s="1"/>
  <c r="G3000" i="1"/>
  <c r="K3000" i="1" s="1"/>
  <c r="G3008" i="1"/>
  <c r="K3008" i="1" s="1"/>
  <c r="L3008" i="1" s="1"/>
  <c r="G3016" i="1"/>
  <c r="K3016" i="1" s="1"/>
  <c r="L3016" i="1" s="1"/>
  <c r="G3024" i="1"/>
  <c r="K3024" i="1" s="1"/>
  <c r="L3024" i="1" s="1"/>
  <c r="G3032" i="1"/>
  <c r="K3032" i="1" s="1"/>
  <c r="G3040" i="1"/>
  <c r="K3040" i="1" s="1"/>
  <c r="L3040" i="1" s="1"/>
  <c r="G3048" i="1"/>
  <c r="K3048" i="1" s="1"/>
  <c r="L3048" i="1" s="1"/>
  <c r="G3056" i="1"/>
  <c r="K3056" i="1" s="1"/>
  <c r="L3056" i="1" s="1"/>
  <c r="G3064" i="1"/>
  <c r="K3064" i="1" s="1"/>
  <c r="G3072" i="1"/>
  <c r="K3072" i="1" s="1"/>
  <c r="L3072" i="1" s="1"/>
  <c r="G3080" i="1"/>
  <c r="K3080" i="1" s="1"/>
  <c r="G3088" i="1"/>
  <c r="K3088" i="1" s="1"/>
  <c r="L3088" i="1" s="1"/>
  <c r="G3096" i="1"/>
  <c r="K3096" i="1" s="1"/>
  <c r="L3096" i="1" s="1"/>
  <c r="G3104" i="1"/>
  <c r="K3104" i="1" s="1"/>
  <c r="L3104" i="1" s="1"/>
  <c r="G3112" i="1"/>
  <c r="K3112" i="1" s="1"/>
  <c r="L3112" i="1" s="1"/>
  <c r="G3120" i="1"/>
  <c r="K3120" i="1" s="1"/>
  <c r="L3120" i="1" s="1"/>
  <c r="G3128" i="1"/>
  <c r="K3128" i="1" s="1"/>
  <c r="G3136" i="1"/>
  <c r="K3136" i="1" s="1"/>
  <c r="L3136" i="1" s="1"/>
  <c r="G3144" i="1"/>
  <c r="K3144" i="1" s="1"/>
  <c r="G3152" i="1"/>
  <c r="K3152" i="1" s="1"/>
  <c r="L3152" i="1" s="1"/>
  <c r="G3160" i="1"/>
  <c r="K3160" i="1" s="1"/>
  <c r="G3168" i="1"/>
  <c r="K3168" i="1" s="1"/>
  <c r="L3168" i="1" s="1"/>
  <c r="G3176" i="1"/>
  <c r="K3176" i="1" s="1"/>
  <c r="L3176" i="1" s="1"/>
  <c r="G3184" i="1"/>
  <c r="K3184" i="1" s="1"/>
  <c r="L3184" i="1" s="1"/>
  <c r="G3192" i="1"/>
  <c r="K3192" i="1" s="1"/>
  <c r="G3200" i="1"/>
  <c r="K3200" i="1" s="1"/>
  <c r="L3200" i="1" s="1"/>
  <c r="G3208" i="1"/>
  <c r="K3208" i="1" s="1"/>
  <c r="G3216" i="1"/>
  <c r="K3216" i="1" s="1"/>
  <c r="L3216" i="1" s="1"/>
  <c r="G3224" i="1"/>
  <c r="K3224" i="1" s="1"/>
  <c r="L3224" i="1" s="1"/>
  <c r="G3232" i="1"/>
  <c r="K3232" i="1" s="1"/>
  <c r="L3232" i="1" s="1"/>
  <c r="G3240" i="1"/>
  <c r="K3240" i="1" s="1"/>
  <c r="L3240" i="1" s="1"/>
  <c r="G3248" i="1"/>
  <c r="K3248" i="1" s="1"/>
  <c r="L3248" i="1" s="1"/>
  <c r="G3256" i="1"/>
  <c r="K3256" i="1" s="1"/>
  <c r="G3264" i="1"/>
  <c r="K3264" i="1" s="1"/>
  <c r="L3264" i="1" s="1"/>
  <c r="G3272" i="1"/>
  <c r="K3272" i="1" s="1"/>
  <c r="G3280" i="1"/>
  <c r="K3280" i="1" s="1"/>
  <c r="L3280" i="1" s="1"/>
  <c r="G3288" i="1"/>
  <c r="K3288" i="1" s="1"/>
  <c r="L3288" i="1" s="1"/>
  <c r="G3296" i="1"/>
  <c r="K3296" i="1" s="1"/>
  <c r="L3296" i="1" s="1"/>
  <c r="G3304" i="1"/>
  <c r="K3304" i="1" s="1"/>
  <c r="L3304" i="1" s="1"/>
  <c r="G3312" i="1"/>
  <c r="K3312" i="1" s="1"/>
  <c r="L3312" i="1" s="1"/>
  <c r="G3320" i="1"/>
  <c r="K3320" i="1" s="1"/>
  <c r="G3328" i="1"/>
  <c r="K3328" i="1" s="1"/>
  <c r="L3328" i="1" s="1"/>
  <c r="G3336" i="1"/>
  <c r="K3336" i="1" s="1"/>
  <c r="G3344" i="1"/>
  <c r="K3344" i="1" s="1"/>
  <c r="L3344" i="1" s="1"/>
  <c r="G3352" i="1"/>
  <c r="K3352" i="1" s="1"/>
  <c r="G3360" i="1"/>
  <c r="K3360" i="1" s="1"/>
  <c r="L3360" i="1" s="1"/>
  <c r="G3368" i="1"/>
  <c r="K3368" i="1" s="1"/>
  <c r="L3368" i="1" s="1"/>
  <c r="G3376" i="1"/>
  <c r="K3376" i="1" s="1"/>
  <c r="L3376" i="1" s="1"/>
  <c r="G3384" i="1"/>
  <c r="K3384" i="1" s="1"/>
  <c r="G3392" i="1"/>
  <c r="K3392" i="1" s="1"/>
  <c r="L3392" i="1" s="1"/>
  <c r="G3400" i="1"/>
  <c r="K3400" i="1" s="1"/>
  <c r="L3400" i="1" s="1"/>
  <c r="G3408" i="1"/>
  <c r="K3408" i="1" s="1"/>
  <c r="L3408" i="1" s="1"/>
  <c r="G3416" i="1"/>
  <c r="K3416" i="1" s="1"/>
  <c r="L3416" i="1" s="1"/>
  <c r="G3424" i="1"/>
  <c r="K3424" i="1" s="1"/>
  <c r="L3424" i="1" s="1"/>
  <c r="G3432" i="1"/>
  <c r="K3432" i="1" s="1"/>
  <c r="L3432" i="1" s="1"/>
  <c r="G3440" i="1"/>
  <c r="K3440" i="1" s="1"/>
  <c r="L3440" i="1" s="1"/>
  <c r="G3448" i="1"/>
  <c r="K3448" i="1" s="1"/>
  <c r="G3456" i="1"/>
  <c r="K3456" i="1" s="1"/>
  <c r="L3456" i="1" s="1"/>
  <c r="G3464" i="1"/>
  <c r="K3464" i="1" s="1"/>
  <c r="G3472" i="1"/>
  <c r="K3472" i="1" s="1"/>
  <c r="L3472" i="1" s="1"/>
  <c r="G3480" i="1"/>
  <c r="K3480" i="1" s="1"/>
  <c r="G3488" i="1"/>
  <c r="K3488" i="1" s="1"/>
  <c r="L3488" i="1" s="1"/>
  <c r="G3496" i="1"/>
  <c r="K3496" i="1" s="1"/>
  <c r="L3496" i="1" s="1"/>
  <c r="G3504" i="1"/>
  <c r="K3504" i="1" s="1"/>
  <c r="L3504" i="1" s="1"/>
  <c r="G3512" i="1"/>
  <c r="K3512" i="1" s="1"/>
  <c r="G3520" i="1"/>
  <c r="K3520" i="1" s="1"/>
  <c r="L3520" i="1" s="1"/>
  <c r="G3528" i="1"/>
  <c r="K3528" i="1" s="1"/>
  <c r="L3528" i="1" s="1"/>
  <c r="G3557" i="1"/>
  <c r="K3557" i="1" s="1"/>
  <c r="L3557" i="1" s="1"/>
  <c r="G3558" i="1"/>
  <c r="K3558" i="1" s="1"/>
  <c r="L3558" i="1" s="1"/>
  <c r="G3536" i="1"/>
  <c r="K3536" i="1" s="1"/>
  <c r="L3536" i="1" s="1"/>
  <c r="G3600" i="1"/>
  <c r="K3600" i="1" s="1"/>
  <c r="L3600" i="1" s="1"/>
  <c r="G3610" i="1"/>
  <c r="K3610" i="1" s="1"/>
  <c r="L3610" i="1" s="1"/>
  <c r="G3586" i="1"/>
  <c r="K3586" i="1" s="1"/>
  <c r="G3567" i="1"/>
  <c r="K3567" i="1" s="1"/>
  <c r="G3276" i="1"/>
  <c r="K3276" i="1" s="1"/>
  <c r="L3276" i="1" s="1"/>
  <c r="G3284" i="1"/>
  <c r="K3284" i="1" s="1"/>
  <c r="G3292" i="1"/>
  <c r="K3292" i="1" s="1"/>
  <c r="G3300" i="1"/>
  <c r="K3300" i="1" s="1"/>
  <c r="L3300" i="1" s="1"/>
  <c r="G3308" i="1"/>
  <c r="K3308" i="1" s="1"/>
  <c r="L3308" i="1" s="1"/>
  <c r="G3316" i="1"/>
  <c r="K3316" i="1" s="1"/>
  <c r="L3316" i="1" s="1"/>
  <c r="G3324" i="1"/>
  <c r="K3324" i="1" s="1"/>
  <c r="L3324" i="1" s="1"/>
  <c r="G3332" i="1"/>
  <c r="K3332" i="1" s="1"/>
  <c r="G3340" i="1"/>
  <c r="K3340" i="1" s="1"/>
  <c r="G3348" i="1"/>
  <c r="K3348" i="1" s="1"/>
  <c r="L3348" i="1" s="1"/>
  <c r="G3356" i="1"/>
  <c r="K3356" i="1" s="1"/>
  <c r="L3356" i="1" s="1"/>
  <c r="G3364" i="1"/>
  <c r="K3364" i="1" s="1"/>
  <c r="L3364" i="1" s="1"/>
  <c r="G3372" i="1"/>
  <c r="K3372" i="1" s="1"/>
  <c r="L3372" i="1" s="1"/>
  <c r="G3380" i="1"/>
  <c r="K3380" i="1" s="1"/>
  <c r="L3380" i="1" s="1"/>
  <c r="G3388" i="1"/>
  <c r="K3388" i="1" s="1"/>
  <c r="L3388" i="1" s="1"/>
  <c r="G3396" i="1"/>
  <c r="K3396" i="1" s="1"/>
  <c r="G3404" i="1"/>
  <c r="K3404" i="1" s="1"/>
  <c r="L3404" i="1" s="1"/>
  <c r="G3412" i="1"/>
  <c r="K3412" i="1" s="1"/>
  <c r="L3412" i="1" s="1"/>
  <c r="G3420" i="1"/>
  <c r="K3420" i="1" s="1"/>
  <c r="L3420" i="1" s="1"/>
  <c r="G3428" i="1"/>
  <c r="K3428" i="1" s="1"/>
  <c r="L3428" i="1" s="1"/>
  <c r="G3436" i="1"/>
  <c r="K3436" i="1" s="1"/>
  <c r="L3436" i="1" s="1"/>
  <c r="G3444" i="1"/>
  <c r="K3444" i="1" s="1"/>
  <c r="L3444" i="1" s="1"/>
  <c r="G3452" i="1"/>
  <c r="K3452" i="1" s="1"/>
  <c r="L3452" i="1" s="1"/>
  <c r="G3460" i="1"/>
  <c r="K3460" i="1" s="1"/>
  <c r="G3468" i="1"/>
  <c r="K3468" i="1" s="1"/>
  <c r="G3476" i="1"/>
  <c r="K3476" i="1" s="1"/>
  <c r="G3484" i="1"/>
  <c r="K3484" i="1" s="1"/>
  <c r="G3492" i="1"/>
  <c r="K3492" i="1" s="1"/>
  <c r="L3492" i="1" s="1"/>
  <c r="G3500" i="1"/>
  <c r="K3500" i="1" s="1"/>
  <c r="L3500" i="1" s="1"/>
  <c r="G3508" i="1"/>
  <c r="K3508" i="1" s="1"/>
  <c r="L3508" i="1" s="1"/>
  <c r="G3516" i="1"/>
  <c r="K3516" i="1" s="1"/>
  <c r="L3516" i="1" s="1"/>
  <c r="G3524" i="1"/>
  <c r="K3524" i="1" s="1"/>
  <c r="G3532" i="1"/>
  <c r="K3532" i="1" s="1"/>
  <c r="G3589" i="1"/>
  <c r="K3589" i="1" s="1"/>
  <c r="G3590" i="1"/>
  <c r="K3590" i="1" s="1"/>
  <c r="L3590" i="1" s="1"/>
  <c r="G3568" i="1"/>
  <c r="K3568" i="1" s="1"/>
  <c r="L3568" i="1" s="1"/>
  <c r="G3559" i="1"/>
  <c r="K3559" i="1" s="1"/>
  <c r="L3559" i="1" s="1"/>
  <c r="G3535" i="1"/>
  <c r="K3535" i="1" s="1"/>
  <c r="L3535" i="1" s="1"/>
  <c r="G3546" i="1"/>
  <c r="K3546" i="1" s="1"/>
  <c r="L3546" i="1" s="1"/>
  <c r="G3553" i="1"/>
  <c r="K3553" i="1" s="1"/>
  <c r="L3553" i="1" s="1"/>
  <c r="G3575" i="1"/>
  <c r="K3575" i="1" s="1"/>
  <c r="L3575" i="1" s="1"/>
  <c r="G3594" i="1"/>
  <c r="K3594" i="1" s="1"/>
  <c r="L3594" i="1" s="1"/>
  <c r="G3556" i="1"/>
  <c r="K3556" i="1" s="1"/>
  <c r="L3556" i="1" s="1"/>
  <c r="G3601" i="1"/>
  <c r="K3601" i="1" s="1"/>
  <c r="L3601" i="1" s="1"/>
  <c r="G3562" i="1"/>
  <c r="K3562" i="1" s="1"/>
  <c r="L3562" i="1" s="1"/>
  <c r="G3580" i="1"/>
  <c r="K3580" i="1" s="1"/>
  <c r="L3580" i="1" s="1"/>
  <c r="G3602" i="1"/>
  <c r="K3602" i="1" s="1"/>
  <c r="L3602" i="1" s="1"/>
  <c r="G3537" i="1"/>
  <c r="K3537" i="1" s="1"/>
  <c r="L3537" i="1" s="1"/>
  <c r="G3555" i="1"/>
  <c r="K3555" i="1" s="1"/>
  <c r="L3555" i="1" s="1"/>
  <c r="G3577" i="1"/>
  <c r="K3577" i="1" s="1"/>
  <c r="L3577" i="1" s="1"/>
  <c r="G3595" i="1"/>
  <c r="K3595" i="1" s="1"/>
  <c r="L3595" i="1" s="1"/>
  <c r="G3538" i="1"/>
  <c r="K3538" i="1" s="1"/>
  <c r="L3538" i="1" s="1"/>
  <c r="G3578" i="1"/>
  <c r="K3578" i="1" s="1"/>
  <c r="L3578" i="1" s="1"/>
  <c r="G3539" i="1"/>
  <c r="K3539" i="1" s="1"/>
  <c r="L3539" i="1" s="1"/>
  <c r="G3543" i="1"/>
  <c r="K3543" i="1" s="1"/>
  <c r="L3543" i="1" s="1"/>
  <c r="G3563" i="1"/>
  <c r="K3563" i="1" s="1"/>
  <c r="L3563" i="1" s="1"/>
  <c r="G3583" i="1"/>
  <c r="K3583" i="1" s="1"/>
  <c r="L3583" i="1" s="1"/>
  <c r="G3603" i="1"/>
  <c r="K3603" i="1" s="1"/>
  <c r="L3603" i="1" s="1"/>
  <c r="G3545" i="1"/>
  <c r="K3545" i="1" s="1"/>
  <c r="L3545" i="1" s="1"/>
  <c r="G3564" i="1"/>
  <c r="K3564" i="1" s="1"/>
  <c r="L3564" i="1" s="1"/>
  <c r="G3587" i="1"/>
  <c r="K3587" i="1" s="1"/>
  <c r="L3587" i="1" s="1"/>
  <c r="G3607" i="1"/>
  <c r="K3607" i="1" s="1"/>
  <c r="L3607" i="1" s="1"/>
  <c r="G3548" i="1"/>
  <c r="K3548" i="1" s="1"/>
  <c r="L3548" i="1" s="1"/>
  <c r="G3569" i="1"/>
  <c r="K3569" i="1" s="1"/>
  <c r="L3569" i="1" s="1"/>
  <c r="G3570" i="1"/>
  <c r="K3570" i="1" s="1"/>
  <c r="L3570" i="1" s="1"/>
  <c r="G3591" i="1"/>
  <c r="K3591" i="1" s="1"/>
  <c r="L3591" i="1" s="1"/>
  <c r="G3551" i="1"/>
  <c r="K3551" i="1" s="1"/>
  <c r="L3551" i="1" s="1"/>
  <c r="G3609" i="1"/>
  <c r="K3609" i="1" s="1"/>
  <c r="L3609" i="1" s="1"/>
  <c r="G3612" i="1"/>
  <c r="K3612" i="1" s="1"/>
  <c r="L3612" i="1" s="1"/>
  <c r="G3588" i="1"/>
  <c r="K3588" i="1" s="1"/>
  <c r="L3588" i="1" s="1"/>
  <c r="G3597" i="1"/>
  <c r="K3597" i="1" s="1"/>
  <c r="G3534" i="1"/>
  <c r="K3534" i="1" s="1"/>
  <c r="G3598" i="1"/>
  <c r="K3598" i="1" s="1"/>
  <c r="L3598" i="1" s="1"/>
  <c r="G3576" i="1"/>
  <c r="K3576" i="1" s="1"/>
  <c r="L3576" i="1" s="1"/>
  <c r="G3571" i="1"/>
  <c r="K3571" i="1" s="1"/>
  <c r="L3571" i="1" s="1"/>
  <c r="G3547" i="1"/>
  <c r="K3547" i="1" s="1"/>
  <c r="L3547" i="1" s="1"/>
  <c r="G2086" i="1"/>
  <c r="K2086" i="1" s="1"/>
  <c r="L2086" i="1" s="1"/>
  <c r="G2094" i="1"/>
  <c r="K2094" i="1" s="1"/>
  <c r="L2094" i="1" s="1"/>
  <c r="G2102" i="1"/>
  <c r="K2102" i="1" s="1"/>
  <c r="G2110" i="1"/>
  <c r="K2110" i="1" s="1"/>
  <c r="G2118" i="1"/>
  <c r="K2118" i="1" s="1"/>
  <c r="L2118" i="1" s="1"/>
  <c r="G2126" i="1"/>
  <c r="K2126" i="1" s="1"/>
  <c r="G2134" i="1"/>
  <c r="K2134" i="1" s="1"/>
  <c r="L2134" i="1" s="1"/>
  <c r="G2142" i="1"/>
  <c r="K2142" i="1" s="1"/>
  <c r="L2142" i="1" s="1"/>
  <c r="G2150" i="1"/>
  <c r="K2150" i="1" s="1"/>
  <c r="L2150" i="1" s="1"/>
  <c r="G2158" i="1"/>
  <c r="K2158" i="1" s="1"/>
  <c r="L2158" i="1" s="1"/>
  <c r="G2166" i="1"/>
  <c r="K2166" i="1" s="1"/>
  <c r="G2174" i="1"/>
  <c r="K2174" i="1" s="1"/>
  <c r="G2182" i="1"/>
  <c r="K2182" i="1" s="1"/>
  <c r="G2190" i="1"/>
  <c r="K2190" i="1" s="1"/>
  <c r="G2198" i="1"/>
  <c r="K2198" i="1" s="1"/>
  <c r="G2206" i="1"/>
  <c r="K2206" i="1" s="1"/>
  <c r="L2206" i="1" s="1"/>
  <c r="G2214" i="1"/>
  <c r="K2214" i="1" s="1"/>
  <c r="L2214" i="1" s="1"/>
  <c r="G2222" i="1"/>
  <c r="K2222" i="1" s="1"/>
  <c r="L2222" i="1" s="1"/>
  <c r="G2230" i="1"/>
  <c r="K2230" i="1" s="1"/>
  <c r="G2238" i="1"/>
  <c r="K2238" i="1" s="1"/>
  <c r="G2246" i="1"/>
  <c r="K2246" i="1" s="1"/>
  <c r="G2254" i="1"/>
  <c r="K2254" i="1" s="1"/>
  <c r="G2262" i="1"/>
  <c r="K2262" i="1" s="1"/>
  <c r="G2270" i="1"/>
  <c r="K2270" i="1" s="1"/>
  <c r="L2270" i="1" s="1"/>
  <c r="G2278" i="1"/>
  <c r="K2278" i="1" s="1"/>
  <c r="L2278" i="1" s="1"/>
  <c r="G2286" i="1"/>
  <c r="K2286" i="1" s="1"/>
  <c r="L2286" i="1" s="1"/>
  <c r="G2294" i="1"/>
  <c r="K2294" i="1" s="1"/>
  <c r="G2302" i="1"/>
  <c r="K2302" i="1" s="1"/>
  <c r="G2310" i="1"/>
  <c r="K2310" i="1" s="1"/>
  <c r="G2318" i="1"/>
  <c r="K2318" i="1" s="1"/>
  <c r="G2326" i="1"/>
  <c r="K2326" i="1" s="1"/>
  <c r="L2326" i="1" s="1"/>
  <c r="G2334" i="1"/>
  <c r="K2334" i="1" s="1"/>
  <c r="L2334" i="1" s="1"/>
  <c r="G2342" i="1"/>
  <c r="K2342" i="1" s="1"/>
  <c r="L2342" i="1" s="1"/>
  <c r="G2350" i="1"/>
  <c r="K2350" i="1" s="1"/>
  <c r="L2350" i="1" s="1"/>
  <c r="G2358" i="1"/>
  <c r="K2358" i="1" s="1"/>
  <c r="G2366" i="1"/>
  <c r="K2366" i="1" s="1"/>
  <c r="G2374" i="1"/>
  <c r="K2374" i="1" s="1"/>
  <c r="G2382" i="1"/>
  <c r="K2382" i="1" s="1"/>
  <c r="G2390" i="1"/>
  <c r="K2390" i="1" s="1"/>
  <c r="G2398" i="1"/>
  <c r="K2398" i="1" s="1"/>
  <c r="L2398" i="1" s="1"/>
  <c r="G2406" i="1"/>
  <c r="K2406" i="1" s="1"/>
  <c r="L2406" i="1" s="1"/>
  <c r="G2414" i="1"/>
  <c r="K2414" i="1" s="1"/>
  <c r="L2414" i="1" s="1"/>
  <c r="G2422" i="1"/>
  <c r="K2422" i="1" s="1"/>
  <c r="G2430" i="1"/>
  <c r="K2430" i="1" s="1"/>
  <c r="G2438" i="1"/>
  <c r="K2438" i="1" s="1"/>
  <c r="L2438" i="1" s="1"/>
  <c r="G2446" i="1"/>
  <c r="K2446" i="1" s="1"/>
  <c r="G2454" i="1"/>
  <c r="K2454" i="1" s="1"/>
  <c r="L2454" i="1" s="1"/>
  <c r="G2462" i="1"/>
  <c r="K2462" i="1" s="1"/>
  <c r="L2462" i="1" s="1"/>
  <c r="G2470" i="1"/>
  <c r="K2470" i="1" s="1"/>
  <c r="L2470" i="1" s="1"/>
  <c r="G2478" i="1"/>
  <c r="K2478" i="1" s="1"/>
  <c r="L2478" i="1" s="1"/>
  <c r="G2486" i="1"/>
  <c r="K2486" i="1" s="1"/>
  <c r="G2494" i="1"/>
  <c r="K2494" i="1" s="1"/>
  <c r="G2502" i="1"/>
  <c r="K2502" i="1" s="1"/>
  <c r="G2510" i="1"/>
  <c r="K2510" i="1" s="1"/>
  <c r="G2518" i="1"/>
  <c r="K2518" i="1" s="1"/>
  <c r="L2518" i="1" s="1"/>
  <c r="G2526" i="1"/>
  <c r="K2526" i="1" s="1"/>
  <c r="L2526" i="1" s="1"/>
  <c r="G2534" i="1"/>
  <c r="K2534" i="1" s="1"/>
  <c r="L2534" i="1" s="1"/>
  <c r="G2542" i="1"/>
  <c r="K2542" i="1" s="1"/>
  <c r="L2542" i="1" s="1"/>
  <c r="G2550" i="1"/>
  <c r="K2550" i="1" s="1"/>
  <c r="G2558" i="1"/>
  <c r="K2558" i="1" s="1"/>
  <c r="G2566" i="1"/>
  <c r="K2566" i="1" s="1"/>
  <c r="L2566" i="1" s="1"/>
  <c r="G2574" i="1"/>
  <c r="K2574" i="1" s="1"/>
  <c r="G2582" i="1"/>
  <c r="K2582" i="1" s="1"/>
  <c r="G2590" i="1"/>
  <c r="K2590" i="1" s="1"/>
  <c r="L2590" i="1" s="1"/>
  <c r="G2598" i="1"/>
  <c r="K2598" i="1" s="1"/>
  <c r="L2598" i="1" s="1"/>
  <c r="G2606" i="1"/>
  <c r="K2606" i="1" s="1"/>
  <c r="L2606" i="1" s="1"/>
  <c r="G2614" i="1"/>
  <c r="K2614" i="1" s="1"/>
  <c r="G2622" i="1"/>
  <c r="K2622" i="1" s="1"/>
  <c r="G2630" i="1"/>
  <c r="K2630" i="1" s="1"/>
  <c r="L2630" i="1" s="1"/>
  <c r="G2638" i="1"/>
  <c r="K2638" i="1" s="1"/>
  <c r="G2646" i="1"/>
  <c r="K2646" i="1" s="1"/>
  <c r="L2646" i="1" s="1"/>
  <c r="G2654" i="1"/>
  <c r="K2654" i="1" s="1"/>
  <c r="L2654" i="1" s="1"/>
  <c r="G2662" i="1"/>
  <c r="K2662" i="1" s="1"/>
  <c r="L2662" i="1" s="1"/>
  <c r="G2670" i="1"/>
  <c r="K2670" i="1" s="1"/>
  <c r="L2670" i="1" s="1"/>
  <c r="G2678" i="1"/>
  <c r="K2678" i="1" s="1"/>
  <c r="G2686" i="1"/>
  <c r="K2686" i="1" s="1"/>
  <c r="G2694" i="1"/>
  <c r="K2694" i="1" s="1"/>
  <c r="G2702" i="1"/>
  <c r="K2702" i="1" s="1"/>
  <c r="G2710" i="1"/>
  <c r="K2710" i="1" s="1"/>
  <c r="G2718" i="1"/>
  <c r="K2718" i="1" s="1"/>
  <c r="L2718" i="1" s="1"/>
  <c r="G2726" i="1"/>
  <c r="K2726" i="1" s="1"/>
  <c r="L2726" i="1" s="1"/>
  <c r="G2734" i="1"/>
  <c r="K2734" i="1" s="1"/>
  <c r="L2734" i="1" s="1"/>
  <c r="G2742" i="1"/>
  <c r="K2742" i="1" s="1"/>
  <c r="G2750" i="1"/>
  <c r="K2750" i="1" s="1"/>
  <c r="G2758" i="1"/>
  <c r="K2758" i="1" s="1"/>
  <c r="G2766" i="1"/>
  <c r="K2766" i="1" s="1"/>
  <c r="G2774" i="1"/>
  <c r="K2774" i="1" s="1"/>
  <c r="G2782" i="1"/>
  <c r="K2782" i="1" s="1"/>
  <c r="L2782" i="1" s="1"/>
  <c r="G2790" i="1"/>
  <c r="K2790" i="1" s="1"/>
  <c r="L2790" i="1" s="1"/>
  <c r="G2798" i="1"/>
  <c r="K2798" i="1" s="1"/>
  <c r="L2798" i="1" s="1"/>
  <c r="G2806" i="1"/>
  <c r="K2806" i="1" s="1"/>
  <c r="G2814" i="1"/>
  <c r="K2814" i="1" s="1"/>
  <c r="G2822" i="1"/>
  <c r="K2822" i="1" s="1"/>
  <c r="G2830" i="1"/>
  <c r="K2830" i="1" s="1"/>
  <c r="G2838" i="1"/>
  <c r="K2838" i="1" s="1"/>
  <c r="L2838" i="1" s="1"/>
  <c r="G2846" i="1"/>
  <c r="K2846" i="1" s="1"/>
  <c r="L2846" i="1" s="1"/>
  <c r="G2854" i="1"/>
  <c r="K2854" i="1" s="1"/>
  <c r="L2854" i="1" s="1"/>
  <c r="G2862" i="1"/>
  <c r="K2862" i="1" s="1"/>
  <c r="L2862" i="1" s="1"/>
  <c r="G2870" i="1"/>
  <c r="K2870" i="1" s="1"/>
  <c r="G2878" i="1"/>
  <c r="K2878" i="1" s="1"/>
  <c r="G2886" i="1"/>
  <c r="K2886" i="1" s="1"/>
  <c r="G2894" i="1"/>
  <c r="K2894" i="1" s="1"/>
  <c r="G2902" i="1"/>
  <c r="K2902" i="1" s="1"/>
  <c r="G2910" i="1"/>
  <c r="K2910" i="1" s="1"/>
  <c r="L2910" i="1" s="1"/>
  <c r="G2918" i="1"/>
  <c r="K2918" i="1" s="1"/>
  <c r="L2918" i="1" s="1"/>
  <c r="G2926" i="1"/>
  <c r="K2926" i="1" s="1"/>
  <c r="L2926" i="1" s="1"/>
  <c r="G2934" i="1"/>
  <c r="K2934" i="1" s="1"/>
  <c r="G2942" i="1"/>
  <c r="K2942" i="1" s="1"/>
  <c r="G2950" i="1"/>
  <c r="K2950" i="1" s="1"/>
  <c r="L2950" i="1" s="1"/>
  <c r="G2958" i="1"/>
  <c r="K2958" i="1" s="1"/>
  <c r="G2966" i="1"/>
  <c r="K2966" i="1" s="1"/>
  <c r="L2966" i="1" s="1"/>
  <c r="G2974" i="1"/>
  <c r="K2974" i="1" s="1"/>
  <c r="L2974" i="1" s="1"/>
  <c r="G2982" i="1"/>
  <c r="K2982" i="1" s="1"/>
  <c r="L2982" i="1" s="1"/>
  <c r="G2990" i="1"/>
  <c r="K2990" i="1" s="1"/>
  <c r="L2990" i="1" s="1"/>
  <c r="G2998" i="1"/>
  <c r="K2998" i="1" s="1"/>
  <c r="G3006" i="1"/>
  <c r="K3006" i="1" s="1"/>
  <c r="G3014" i="1"/>
  <c r="K3014" i="1" s="1"/>
  <c r="G3022" i="1"/>
  <c r="K3022" i="1" s="1"/>
  <c r="G3030" i="1"/>
  <c r="K3030" i="1" s="1"/>
  <c r="L3030" i="1" s="1"/>
  <c r="G3038" i="1"/>
  <c r="K3038" i="1" s="1"/>
  <c r="L3038" i="1" s="1"/>
  <c r="G3046" i="1"/>
  <c r="K3046" i="1" s="1"/>
  <c r="L3046" i="1" s="1"/>
  <c r="G3054" i="1"/>
  <c r="K3054" i="1" s="1"/>
  <c r="L3054" i="1" s="1"/>
  <c r="G3062" i="1"/>
  <c r="K3062" i="1" s="1"/>
  <c r="G3070" i="1"/>
  <c r="K3070" i="1" s="1"/>
  <c r="G3078" i="1"/>
  <c r="K3078" i="1" s="1"/>
  <c r="L3078" i="1" s="1"/>
  <c r="G3086" i="1"/>
  <c r="K3086" i="1" s="1"/>
  <c r="G3094" i="1"/>
  <c r="K3094" i="1" s="1"/>
  <c r="G3102" i="1"/>
  <c r="K3102" i="1" s="1"/>
  <c r="L3102" i="1" s="1"/>
  <c r="G3110" i="1"/>
  <c r="K3110" i="1" s="1"/>
  <c r="L3110" i="1" s="1"/>
  <c r="G3118" i="1"/>
  <c r="K3118" i="1" s="1"/>
  <c r="L3118" i="1" s="1"/>
  <c r="G3126" i="1"/>
  <c r="K3126" i="1" s="1"/>
  <c r="G3134" i="1"/>
  <c r="K3134" i="1" s="1"/>
  <c r="G3142" i="1"/>
  <c r="K3142" i="1" s="1"/>
  <c r="L3142" i="1" s="1"/>
  <c r="G3150" i="1"/>
  <c r="K3150" i="1" s="1"/>
  <c r="G3158" i="1"/>
  <c r="K3158" i="1" s="1"/>
  <c r="L3158" i="1" s="1"/>
  <c r="G3166" i="1"/>
  <c r="K3166" i="1" s="1"/>
  <c r="L3166" i="1" s="1"/>
  <c r="G3174" i="1"/>
  <c r="K3174" i="1" s="1"/>
  <c r="L3174" i="1" s="1"/>
  <c r="G3182" i="1"/>
  <c r="K3182" i="1" s="1"/>
  <c r="L3182" i="1" s="1"/>
  <c r="G3190" i="1"/>
  <c r="K3190" i="1" s="1"/>
  <c r="G3198" i="1"/>
  <c r="K3198" i="1" s="1"/>
  <c r="G3206" i="1"/>
  <c r="K3206" i="1" s="1"/>
  <c r="G3214" i="1"/>
  <c r="K3214" i="1" s="1"/>
  <c r="G3222" i="1"/>
  <c r="K3222" i="1" s="1"/>
  <c r="G3230" i="1"/>
  <c r="K3230" i="1" s="1"/>
  <c r="L3230" i="1" s="1"/>
  <c r="G3238" i="1"/>
  <c r="K3238" i="1" s="1"/>
  <c r="L3238" i="1" s="1"/>
  <c r="G3246" i="1"/>
  <c r="K3246" i="1" s="1"/>
  <c r="L3246" i="1" s="1"/>
  <c r="G3254" i="1"/>
  <c r="K3254" i="1" s="1"/>
  <c r="G3262" i="1"/>
  <c r="K3262" i="1" s="1"/>
  <c r="G3270" i="1"/>
  <c r="K3270" i="1" s="1"/>
  <c r="G3278" i="1"/>
  <c r="K3278" i="1" s="1"/>
  <c r="G3286" i="1"/>
  <c r="K3286" i="1" s="1"/>
  <c r="G3294" i="1"/>
  <c r="K3294" i="1" s="1"/>
  <c r="L3294" i="1" s="1"/>
  <c r="G3302" i="1"/>
  <c r="K3302" i="1" s="1"/>
  <c r="L3302" i="1" s="1"/>
  <c r="G3310" i="1"/>
  <c r="K3310" i="1" s="1"/>
  <c r="L3310" i="1" s="1"/>
  <c r="G3318" i="1"/>
  <c r="K3318" i="1" s="1"/>
  <c r="G3326" i="1"/>
  <c r="K3326" i="1" s="1"/>
  <c r="G3334" i="1"/>
  <c r="K3334" i="1" s="1"/>
  <c r="G3342" i="1"/>
  <c r="K3342" i="1" s="1"/>
  <c r="G3350" i="1"/>
  <c r="K3350" i="1" s="1"/>
  <c r="L3350" i="1" s="1"/>
  <c r="G3358" i="1"/>
  <c r="K3358" i="1" s="1"/>
  <c r="L3358" i="1" s="1"/>
  <c r="G3366" i="1"/>
  <c r="K3366" i="1" s="1"/>
  <c r="L3366" i="1" s="1"/>
  <c r="G3374" i="1"/>
  <c r="K3374" i="1" s="1"/>
  <c r="L3374" i="1" s="1"/>
  <c r="G3382" i="1"/>
  <c r="K3382" i="1" s="1"/>
  <c r="G3390" i="1"/>
  <c r="K3390" i="1" s="1"/>
  <c r="G3398" i="1"/>
  <c r="K3398" i="1" s="1"/>
  <c r="G3406" i="1"/>
  <c r="K3406" i="1" s="1"/>
  <c r="G3414" i="1"/>
  <c r="K3414" i="1" s="1"/>
  <c r="G3422" i="1"/>
  <c r="K3422" i="1" s="1"/>
  <c r="L3422" i="1" s="1"/>
  <c r="G3430" i="1"/>
  <c r="K3430" i="1" s="1"/>
  <c r="L3430" i="1" s="1"/>
  <c r="G3438" i="1"/>
  <c r="K3438" i="1" s="1"/>
  <c r="L3438" i="1" s="1"/>
  <c r="G3446" i="1"/>
  <c r="K3446" i="1" s="1"/>
  <c r="G3454" i="1"/>
  <c r="K3454" i="1" s="1"/>
  <c r="G3462" i="1"/>
  <c r="K3462" i="1" s="1"/>
  <c r="L3462" i="1" s="1"/>
  <c r="G3470" i="1"/>
  <c r="K3470" i="1" s="1"/>
  <c r="G3478" i="1"/>
  <c r="K3478" i="1" s="1"/>
  <c r="L3478" i="1" s="1"/>
  <c r="G3486" i="1"/>
  <c r="K3486" i="1" s="1"/>
  <c r="L3486" i="1" s="1"/>
  <c r="G3494" i="1"/>
  <c r="K3494" i="1" s="1"/>
  <c r="L3494" i="1" s="1"/>
  <c r="G3502" i="1"/>
  <c r="K3502" i="1" s="1"/>
  <c r="L3502" i="1" s="1"/>
  <c r="G3510" i="1"/>
  <c r="K3510" i="1" s="1"/>
  <c r="G3518" i="1"/>
  <c r="K3518" i="1" s="1"/>
  <c r="G3526" i="1"/>
  <c r="K3526" i="1" s="1"/>
  <c r="G3541" i="1"/>
  <c r="K3541" i="1" s="1"/>
  <c r="G3605" i="1"/>
  <c r="K3605" i="1" s="1"/>
  <c r="G3542" i="1"/>
  <c r="K3542" i="1" s="1"/>
  <c r="L3542" i="1" s="1"/>
  <c r="G3606" i="1"/>
  <c r="K3606" i="1" s="1"/>
  <c r="L3606" i="1" s="1"/>
  <c r="G3584" i="1"/>
  <c r="K3584" i="1" s="1"/>
  <c r="L3584" i="1" s="1"/>
  <c r="G3585" i="1"/>
  <c r="K3585" i="1" s="1"/>
  <c r="L3585" i="1" s="1"/>
  <c r="G3561" i="1"/>
  <c r="K3561" i="1" s="1"/>
  <c r="G3540" i="1"/>
  <c r="K3540" i="1" s="1"/>
  <c r="L3540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05" i="1"/>
  <c r="L1829" i="1"/>
  <c r="L1861" i="1"/>
  <c r="L1893" i="1"/>
  <c r="L1925" i="1"/>
  <c r="L1957" i="1"/>
  <c r="L1973" i="1"/>
  <c r="L1997" i="1"/>
  <c r="L2029" i="1"/>
  <c r="L2061" i="1"/>
  <c r="L2077" i="1"/>
  <c r="L2141" i="1"/>
  <c r="L2157" i="1"/>
  <c r="L2181" i="1"/>
  <c r="L2213" i="1"/>
  <c r="L2277" i="1"/>
  <c r="L2325" i="1"/>
  <c r="L2357" i="1"/>
  <c r="L2389" i="1"/>
  <c r="L2429" i="1"/>
  <c r="L2461" i="1"/>
  <c r="L2533" i="1"/>
  <c r="L2637" i="1"/>
  <c r="L2669" i="1"/>
  <c r="L2741" i="1"/>
  <c r="L2797" i="1"/>
  <c r="L2829" i="1"/>
  <c r="L2885" i="1"/>
  <c r="L2917" i="1"/>
  <c r="L2997" i="1"/>
  <c r="L3061" i="1"/>
  <c r="L3133" i="1"/>
  <c r="L3213" i="1"/>
  <c r="L3245" i="1"/>
  <c r="L3269" i="1"/>
  <c r="L3293" i="1"/>
  <c r="L3381" i="1"/>
  <c r="L3405" i="1"/>
  <c r="L3429" i="1"/>
  <c r="L3477" i="1"/>
  <c r="L3493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14" i="1"/>
  <c r="L1822" i="1"/>
  <c r="L1830" i="1"/>
  <c r="L1838" i="1"/>
  <c r="L1846" i="1"/>
  <c r="L1854" i="1"/>
  <c r="L1862" i="1"/>
  <c r="L1870" i="1"/>
  <c r="L1878" i="1"/>
  <c r="L1886" i="1"/>
  <c r="L1894" i="1"/>
  <c r="L1902" i="1"/>
  <c r="L1910" i="1"/>
  <c r="L1918" i="1"/>
  <c r="L1926" i="1"/>
  <c r="L1934" i="1"/>
  <c r="L1942" i="1"/>
  <c r="L1950" i="1"/>
  <c r="L1958" i="1"/>
  <c r="L1966" i="1"/>
  <c r="L1974" i="1"/>
  <c r="L1982" i="1"/>
  <c r="L1990" i="1"/>
  <c r="L2006" i="1"/>
  <c r="L2014" i="1"/>
  <c r="L2022" i="1"/>
  <c r="L2030" i="1"/>
  <c r="L2046" i="1"/>
  <c r="L2054" i="1"/>
  <c r="L2070" i="1"/>
  <c r="L2078" i="1"/>
  <c r="L2102" i="1"/>
  <c r="L2110" i="1"/>
  <c r="L2126" i="1"/>
  <c r="L2166" i="1"/>
  <c r="L2174" i="1"/>
  <c r="L2182" i="1"/>
  <c r="L2190" i="1"/>
  <c r="L2198" i="1"/>
  <c r="L2230" i="1"/>
  <c r="L2238" i="1"/>
  <c r="L2246" i="1"/>
  <c r="L2254" i="1"/>
  <c r="L2262" i="1"/>
  <c r="L2294" i="1"/>
  <c r="L2302" i="1"/>
  <c r="L2310" i="1"/>
  <c r="L2318" i="1"/>
  <c r="L2358" i="1"/>
  <c r="L2366" i="1"/>
  <c r="L2374" i="1"/>
  <c r="L2382" i="1"/>
  <c r="L2390" i="1"/>
  <c r="L2422" i="1"/>
  <c r="L2430" i="1"/>
  <c r="L2446" i="1"/>
  <c r="L2486" i="1"/>
  <c r="L2494" i="1"/>
  <c r="L2502" i="1"/>
  <c r="L2510" i="1"/>
  <c r="L2550" i="1"/>
  <c r="L2558" i="1"/>
  <c r="L2574" i="1"/>
  <c r="L2582" i="1"/>
  <c r="L2614" i="1"/>
  <c r="L2622" i="1"/>
  <c r="L2638" i="1"/>
  <c r="L2678" i="1"/>
  <c r="L2686" i="1"/>
  <c r="L2694" i="1"/>
  <c r="L2702" i="1"/>
  <c r="L2710" i="1"/>
  <c r="L2742" i="1"/>
  <c r="L2750" i="1"/>
  <c r="L2758" i="1"/>
  <c r="L2766" i="1"/>
  <c r="L2774" i="1"/>
  <c r="L2806" i="1"/>
  <c r="L2814" i="1"/>
  <c r="L2822" i="1"/>
  <c r="L2830" i="1"/>
  <c r="L2870" i="1"/>
  <c r="L2878" i="1"/>
  <c r="L2886" i="1"/>
  <c r="L2894" i="1"/>
  <c r="L2902" i="1"/>
  <c r="L2934" i="1"/>
  <c r="L2942" i="1"/>
  <c r="L2958" i="1"/>
  <c r="L2998" i="1"/>
  <c r="L3006" i="1"/>
  <c r="L3014" i="1"/>
  <c r="L3022" i="1"/>
  <c r="L3062" i="1"/>
  <c r="L3070" i="1"/>
  <c r="L3086" i="1"/>
  <c r="L3094" i="1"/>
  <c r="L3126" i="1"/>
  <c r="L3134" i="1"/>
  <c r="L3150" i="1"/>
  <c r="L3190" i="1"/>
  <c r="L3198" i="1"/>
  <c r="L3206" i="1"/>
  <c r="L3214" i="1"/>
  <c r="L3222" i="1"/>
  <c r="L3254" i="1"/>
  <c r="L3262" i="1"/>
  <c r="L3270" i="1"/>
  <c r="L3278" i="1"/>
  <c r="L3286" i="1"/>
  <c r="L3318" i="1"/>
  <c r="L3326" i="1"/>
  <c r="L3334" i="1"/>
  <c r="L3342" i="1"/>
  <c r="L3382" i="1"/>
  <c r="L3390" i="1"/>
  <c r="L3398" i="1"/>
  <c r="L3406" i="1"/>
  <c r="L3414" i="1"/>
  <c r="L3446" i="1"/>
  <c r="L3454" i="1"/>
  <c r="L3470" i="1"/>
  <c r="L3510" i="1"/>
  <c r="L3518" i="1"/>
  <c r="L3526" i="1"/>
  <c r="L3597" i="1"/>
  <c r="L3534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869" i="1"/>
  <c r="L1901" i="1"/>
  <c r="L1941" i="1"/>
  <c r="L1989" i="1"/>
  <c r="L2013" i="1"/>
  <c r="L2045" i="1"/>
  <c r="L2085" i="1"/>
  <c r="L2125" i="1"/>
  <c r="L2173" i="1"/>
  <c r="L2269" i="1"/>
  <c r="L2317" i="1"/>
  <c r="L2341" i="1"/>
  <c r="L2413" i="1"/>
  <c r="L2445" i="1"/>
  <c r="L2509" i="1"/>
  <c r="L2541" i="1"/>
  <c r="L2573" i="1"/>
  <c r="L2589" i="1"/>
  <c r="L2621" i="1"/>
  <c r="L2653" i="1"/>
  <c r="L2701" i="1"/>
  <c r="L2733" i="1"/>
  <c r="L2805" i="1"/>
  <c r="L2837" i="1"/>
  <c r="L2877" i="1"/>
  <c r="L2909" i="1"/>
  <c r="L2941" i="1"/>
  <c r="L2973" i="1"/>
  <c r="L3117" i="1"/>
  <c r="L3181" i="1"/>
  <c r="L3237" i="1"/>
  <c r="L3285" i="1"/>
  <c r="L3365" i="1"/>
  <c r="L3421" i="1"/>
  <c r="L3445" i="1"/>
  <c r="L3469" i="1"/>
  <c r="L3589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23" i="1"/>
  <c r="L1831" i="1"/>
  <c r="L1839" i="1"/>
  <c r="L1847" i="1"/>
  <c r="L1855" i="1"/>
  <c r="L1863" i="1"/>
  <c r="L1871" i="1"/>
  <c r="L1879" i="1"/>
  <c r="L1887" i="1"/>
  <c r="L1895" i="1"/>
  <c r="L1903" i="1"/>
  <c r="L1911" i="1"/>
  <c r="L1919" i="1"/>
  <c r="L1927" i="1"/>
  <c r="L1935" i="1"/>
  <c r="L1943" i="1"/>
  <c r="L1951" i="1"/>
  <c r="L1959" i="1"/>
  <c r="L1967" i="1"/>
  <c r="L1975" i="1"/>
  <c r="L1983" i="1"/>
  <c r="L2007" i="1"/>
  <c r="L2023" i="1"/>
  <c r="L2031" i="1"/>
  <c r="L2047" i="1"/>
  <c r="L2071" i="1"/>
  <c r="L2087" i="1"/>
  <c r="L2095" i="1"/>
  <c r="L2103" i="1"/>
  <c r="L2111" i="1"/>
  <c r="L2119" i="1"/>
  <c r="L2127" i="1"/>
  <c r="L2135" i="1"/>
  <c r="L2143" i="1"/>
  <c r="L2151" i="1"/>
  <c r="L2159" i="1"/>
  <c r="L2167" i="1"/>
  <c r="L2175" i="1"/>
  <c r="L2199" i="1"/>
  <c r="L2207" i="1"/>
  <c r="L2215" i="1"/>
  <c r="L2223" i="1"/>
  <c r="L2239" i="1"/>
  <c r="L2255" i="1"/>
  <c r="L2263" i="1"/>
  <c r="L2279" i="1"/>
  <c r="L2295" i="1"/>
  <c r="L2303" i="1"/>
  <c r="L2319" i="1"/>
  <c r="L2327" i="1"/>
  <c r="L2343" i="1"/>
  <c r="L2351" i="1"/>
  <c r="L2359" i="1"/>
  <c r="L2367" i="1"/>
  <c r="L2391" i="1"/>
  <c r="L2399" i="1"/>
  <c r="L2407" i="1"/>
  <c r="L2415" i="1"/>
  <c r="L2423" i="1"/>
  <c r="L2431" i="1"/>
  <c r="L2455" i="1"/>
  <c r="L2463" i="1"/>
  <c r="L2471" i="1"/>
  <c r="L2479" i="1"/>
  <c r="L2487" i="1"/>
  <c r="L2495" i="1"/>
  <c r="L2511" i="1"/>
  <c r="L2519" i="1"/>
  <c r="L2527" i="1"/>
  <c r="L2535" i="1"/>
  <c r="L2551" i="1"/>
  <c r="L2559" i="1"/>
  <c r="L2575" i="1"/>
  <c r="L2583" i="1"/>
  <c r="L2599" i="1"/>
  <c r="L2607" i="1"/>
  <c r="L2615" i="1"/>
  <c r="L2623" i="1"/>
  <c r="L2631" i="1"/>
  <c r="L2647" i="1"/>
  <c r="L2679" i="1"/>
  <c r="L2687" i="1"/>
  <c r="L2695" i="1"/>
  <c r="L2719" i="1"/>
  <c r="L2727" i="1"/>
  <c r="L2735" i="1"/>
  <c r="L2743" i="1"/>
  <c r="L2751" i="1"/>
  <c r="L2759" i="1"/>
  <c r="L2767" i="1"/>
  <c r="L2783" i="1"/>
  <c r="L2799" i="1"/>
  <c r="L2807" i="1"/>
  <c r="L2815" i="1"/>
  <c r="L2823" i="1"/>
  <c r="L2831" i="1"/>
  <c r="L2847" i="1"/>
  <c r="L2871" i="1"/>
  <c r="L2879" i="1"/>
  <c r="L2887" i="1"/>
  <c r="L2895" i="1"/>
  <c r="L2919" i="1"/>
  <c r="L2927" i="1"/>
  <c r="L2935" i="1"/>
  <c r="L2943" i="1"/>
  <c r="L2951" i="1"/>
  <c r="L2959" i="1"/>
  <c r="L2967" i="1"/>
  <c r="L2983" i="1"/>
  <c r="L2999" i="1"/>
  <c r="L3007" i="1"/>
  <c r="L3023" i="1"/>
  <c r="L3031" i="1"/>
  <c r="L3055" i="1"/>
  <c r="L3063" i="1"/>
  <c r="L3079" i="1"/>
  <c r="L3087" i="1"/>
  <c r="L3095" i="1"/>
  <c r="L3103" i="1"/>
  <c r="L3111" i="1"/>
  <c r="L3127" i="1"/>
  <c r="L3135" i="1"/>
  <c r="L3143" i="1"/>
  <c r="L3151" i="1"/>
  <c r="L3167" i="1"/>
  <c r="L3183" i="1"/>
  <c r="L3191" i="1"/>
  <c r="L3207" i="1"/>
  <c r="L3215" i="1"/>
  <c r="L3223" i="1"/>
  <c r="L3239" i="1"/>
  <c r="L3263" i="1"/>
  <c r="L3271" i="1"/>
  <c r="L3279" i="1"/>
  <c r="L3287" i="1"/>
  <c r="L3303" i="1"/>
  <c r="L3311" i="1"/>
  <c r="L3319" i="1"/>
  <c r="L3327" i="1"/>
  <c r="L3335" i="1"/>
  <c r="L3343" i="1"/>
  <c r="L3351" i="1"/>
  <c r="L3367" i="1"/>
  <c r="L3383" i="1"/>
  <c r="L3415" i="1"/>
  <c r="L3423" i="1"/>
  <c r="L3431" i="1"/>
  <c r="L3455" i="1"/>
  <c r="L3463" i="1"/>
  <c r="L3471" i="1"/>
  <c r="L3479" i="1"/>
  <c r="L3495" i="1"/>
  <c r="L3503" i="1"/>
  <c r="L3511" i="1"/>
  <c r="L3541" i="1"/>
  <c r="L3605" i="1"/>
  <c r="L3561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33" i="1"/>
  <c r="L1965" i="1"/>
  <c r="L2005" i="1"/>
  <c r="L2037" i="1"/>
  <c r="L2069" i="1"/>
  <c r="L2101" i="1"/>
  <c r="L2117" i="1"/>
  <c r="L2149" i="1"/>
  <c r="L2189" i="1"/>
  <c r="L2221" i="1"/>
  <c r="L2285" i="1"/>
  <c r="L2309" i="1"/>
  <c r="L2333" i="1"/>
  <c r="L2397" i="1"/>
  <c r="L2437" i="1"/>
  <c r="L2485" i="1"/>
  <c r="L2517" i="1"/>
  <c r="L2581" i="1"/>
  <c r="L2749" i="1"/>
  <c r="L2789" i="1"/>
  <c r="L2821" i="1"/>
  <c r="L2869" i="1"/>
  <c r="L2981" i="1"/>
  <c r="L3013" i="1"/>
  <c r="L3045" i="1"/>
  <c r="L3093" i="1"/>
  <c r="L3109" i="1"/>
  <c r="L3141" i="1"/>
  <c r="L3173" i="1"/>
  <c r="L3229" i="1"/>
  <c r="L3253" i="1"/>
  <c r="L3357" i="1"/>
  <c r="L3373" i="1"/>
  <c r="L3413" i="1"/>
  <c r="L3461" i="1"/>
  <c r="L3485" i="1"/>
  <c r="L3509" i="1"/>
  <c r="L3525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28" i="1"/>
  <c r="L1736" i="1"/>
  <c r="L1744" i="1"/>
  <c r="L1752" i="1"/>
  <c r="L1760" i="1"/>
  <c r="L1768" i="1"/>
  <c r="L1776" i="1"/>
  <c r="L1784" i="1"/>
  <c r="L1792" i="1"/>
  <c r="L1800" i="1"/>
  <c r="L1808" i="1"/>
  <c r="L1824" i="1"/>
  <c r="L1848" i="1"/>
  <c r="L1864" i="1"/>
  <c r="L1872" i="1"/>
  <c r="L1888" i="1"/>
  <c r="L1912" i="1"/>
  <c r="L1928" i="1"/>
  <c r="L1936" i="1"/>
  <c r="L1952" i="1"/>
  <c r="L1976" i="1"/>
  <c r="L1984" i="1"/>
  <c r="L1992" i="1"/>
  <c r="L2000" i="1"/>
  <c r="L2008" i="1"/>
  <c r="L2016" i="1"/>
  <c r="L2024" i="1"/>
  <c r="L2032" i="1"/>
  <c r="L2040" i="1"/>
  <c r="L2048" i="1"/>
  <c r="L2064" i="1"/>
  <c r="L2072" i="1"/>
  <c r="L2080" i="1"/>
  <c r="L2104" i="1"/>
  <c r="L2168" i="1"/>
  <c r="L2184" i="1"/>
  <c r="L2232" i="1"/>
  <c r="L2248" i="1"/>
  <c r="L2296" i="1"/>
  <c r="L2360" i="1"/>
  <c r="L2376" i="1"/>
  <c r="L2424" i="1"/>
  <c r="L2440" i="1"/>
  <c r="L2488" i="1"/>
  <c r="L2504" i="1"/>
  <c r="L2552" i="1"/>
  <c r="L2568" i="1"/>
  <c r="L2616" i="1"/>
  <c r="L2632" i="1"/>
  <c r="L2680" i="1"/>
  <c r="L2744" i="1"/>
  <c r="L2760" i="1"/>
  <c r="L2808" i="1"/>
  <c r="L2824" i="1"/>
  <c r="L2872" i="1"/>
  <c r="L2888" i="1"/>
  <c r="L2936" i="1"/>
  <c r="L2952" i="1"/>
  <c r="L2968" i="1"/>
  <c r="L3000" i="1"/>
  <c r="L3032" i="1"/>
  <c r="L3064" i="1"/>
  <c r="L3080" i="1"/>
  <c r="L3128" i="1"/>
  <c r="L3144" i="1"/>
  <c r="L3160" i="1"/>
  <c r="L3192" i="1"/>
  <c r="L3208" i="1"/>
  <c r="L3256" i="1"/>
  <c r="L3272" i="1"/>
  <c r="L3320" i="1"/>
  <c r="L3336" i="1"/>
  <c r="L3352" i="1"/>
  <c r="L3384" i="1"/>
  <c r="L3448" i="1"/>
  <c r="L3464" i="1"/>
  <c r="L3480" i="1"/>
  <c r="L3512" i="1"/>
  <c r="L3549" i="1"/>
  <c r="L3550" i="1"/>
  <c r="L3596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093" i="1"/>
  <c r="L2133" i="1"/>
  <c r="L2237" i="1"/>
  <c r="L2261" i="1"/>
  <c r="L2301" i="1"/>
  <c r="L2349" i="1"/>
  <c r="L2381" i="1"/>
  <c r="L2421" i="1"/>
  <c r="L2453" i="1"/>
  <c r="L2525" i="1"/>
  <c r="L2557" i="1"/>
  <c r="L2597" i="1"/>
  <c r="L2629" i="1"/>
  <c r="L2661" i="1"/>
  <c r="L2693" i="1"/>
  <c r="L2725" i="1"/>
  <c r="L2845" i="1"/>
  <c r="L2861" i="1"/>
  <c r="L2925" i="1"/>
  <c r="L3021" i="1"/>
  <c r="L3053" i="1"/>
  <c r="L3157" i="1"/>
  <c r="L3221" i="1"/>
  <c r="L3325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1" i="1"/>
  <c r="L1849" i="1"/>
  <c r="L1857" i="1"/>
  <c r="L1865" i="1"/>
  <c r="L1873" i="1"/>
  <c r="L1881" i="1"/>
  <c r="L1889" i="1"/>
  <c r="L1897" i="1"/>
  <c r="L1905" i="1"/>
  <c r="L1913" i="1"/>
  <c r="L1921" i="1"/>
  <c r="L1929" i="1"/>
  <c r="L1937" i="1"/>
  <c r="L1945" i="1"/>
  <c r="L1953" i="1"/>
  <c r="L1961" i="1"/>
  <c r="L1969" i="1"/>
  <c r="L1977" i="1"/>
  <c r="L1985" i="1"/>
  <c r="L1993" i="1"/>
  <c r="L2017" i="1"/>
  <c r="L2025" i="1"/>
  <c r="L2033" i="1"/>
  <c r="L2049" i="1"/>
  <c r="L2057" i="1"/>
  <c r="L2081" i="1"/>
  <c r="L2089" i="1"/>
  <c r="L2097" i="1"/>
  <c r="L2105" i="1"/>
  <c r="L2113" i="1"/>
  <c r="L2129" i="1"/>
  <c r="L2137" i="1"/>
  <c r="L2153" i="1"/>
  <c r="L2161" i="1"/>
  <c r="L2169" i="1"/>
  <c r="L2177" i="1"/>
  <c r="L2185" i="1"/>
  <c r="L2193" i="1"/>
  <c r="L2201" i="1"/>
  <c r="L2209" i="1"/>
  <c r="L2217" i="1"/>
  <c r="L2225" i="1"/>
  <c r="L2233" i="1"/>
  <c r="L2241" i="1"/>
  <c r="L2249" i="1"/>
  <c r="L2257" i="1"/>
  <c r="L2265" i="1"/>
  <c r="L2273" i="1"/>
  <c r="L2281" i="1"/>
  <c r="L2289" i="1"/>
  <c r="L2297" i="1"/>
  <c r="L2305" i="1"/>
  <c r="L2313" i="1"/>
  <c r="L2329" i="1"/>
  <c r="L2337" i="1"/>
  <c r="L2345" i="1"/>
  <c r="L2353" i="1"/>
  <c r="L2361" i="1"/>
  <c r="L2369" i="1"/>
  <c r="L2377" i="1"/>
  <c r="L2401" i="1"/>
  <c r="L2409" i="1"/>
  <c r="L2425" i="1"/>
  <c r="L2433" i="1"/>
  <c r="L2441" i="1"/>
  <c r="L2457" i="1"/>
  <c r="L2473" i="1"/>
  <c r="L2481" i="1"/>
  <c r="L2489" i="1"/>
  <c r="L2497" i="1"/>
  <c r="L2513" i="1"/>
  <c r="L2537" i="1"/>
  <c r="L2545" i="1"/>
  <c r="L2553" i="1"/>
  <c r="L2561" i="1"/>
  <c r="L2585" i="1"/>
  <c r="L2593" i="1"/>
  <c r="L2609" i="1"/>
  <c r="L2617" i="1"/>
  <c r="L2633" i="1"/>
  <c r="L2641" i="1"/>
  <c r="L2649" i="1"/>
  <c r="L2657" i="1"/>
  <c r="L2673" i="1"/>
  <c r="L2697" i="1"/>
  <c r="L2705" i="1"/>
  <c r="L2713" i="1"/>
  <c r="L2721" i="1"/>
  <c r="L2729" i="1"/>
  <c r="L2753" i="1"/>
  <c r="L2761" i="1"/>
  <c r="L2769" i="1"/>
  <c r="L2777" i="1"/>
  <c r="L2801" i="1"/>
  <c r="L2809" i="1"/>
  <c r="L2825" i="1"/>
  <c r="L2833" i="1"/>
  <c r="L2841" i="1"/>
  <c r="L2857" i="1"/>
  <c r="L2905" i="1"/>
  <c r="L2913" i="1"/>
  <c r="L2921" i="1"/>
  <c r="L2929" i="1"/>
  <c r="L2961" i="1"/>
  <c r="L2977" i="1"/>
  <c r="L2993" i="1"/>
  <c r="L3001" i="1"/>
  <c r="L3009" i="1"/>
  <c r="L3025" i="1"/>
  <c r="L3049" i="1"/>
  <c r="L3057" i="1"/>
  <c r="L3073" i="1"/>
  <c r="L3089" i="1"/>
  <c r="L3097" i="1"/>
  <c r="L3113" i="1"/>
  <c r="L3121" i="1"/>
  <c r="L3145" i="1"/>
  <c r="L3153" i="1"/>
  <c r="L3161" i="1"/>
  <c r="L3169" i="1"/>
  <c r="L3177" i="1"/>
  <c r="L3209" i="1"/>
  <c r="L3217" i="1"/>
  <c r="L3225" i="1"/>
  <c r="L3233" i="1"/>
  <c r="L3249" i="1"/>
  <c r="L3257" i="1"/>
  <c r="L3265" i="1"/>
  <c r="L3305" i="1"/>
  <c r="L3321" i="1"/>
  <c r="L3329" i="1"/>
  <c r="L3345" i="1"/>
  <c r="L3353" i="1"/>
  <c r="L3361" i="1"/>
  <c r="L3369" i="1"/>
  <c r="L3377" i="1"/>
  <c r="L3393" i="1"/>
  <c r="L3401" i="1"/>
  <c r="L3409" i="1"/>
  <c r="L3457" i="1"/>
  <c r="L3473" i="1"/>
  <c r="L3489" i="1"/>
  <c r="L3497" i="1"/>
  <c r="L3513" i="1"/>
  <c r="L3529" i="1"/>
  <c r="L3586" i="1"/>
  <c r="L3567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810" i="1"/>
  <c r="L1818" i="1"/>
  <c r="L1826" i="1"/>
  <c r="L1834" i="1"/>
  <c r="L1874" i="1"/>
  <c r="L1882" i="1"/>
  <c r="L1890" i="1"/>
  <c r="L1898" i="1"/>
  <c r="L1938" i="1"/>
  <c r="L1946" i="1"/>
  <c r="L1954" i="1"/>
  <c r="L1962" i="1"/>
  <c r="L1986" i="1"/>
  <c r="L1994" i="1"/>
  <c r="L2002" i="1"/>
  <c r="L2010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38" i="1"/>
  <c r="L2146" i="1"/>
  <c r="L2154" i="1"/>
  <c r="L2162" i="1"/>
  <c r="L2178" i="1"/>
  <c r="L2186" i="1"/>
  <c r="L2194" i="1"/>
  <c r="L2202" i="1"/>
  <c r="L2210" i="1"/>
  <c r="L2218" i="1"/>
  <c r="L2226" i="1"/>
  <c r="L2234" i="1"/>
  <c r="L2258" i="1"/>
  <c r="L2266" i="1"/>
  <c r="L2274" i="1"/>
  <c r="L2282" i="1"/>
  <c r="L2306" i="1"/>
  <c r="L2330" i="1"/>
  <c r="L2338" i="1"/>
  <c r="L2346" i="1"/>
  <c r="L2354" i="1"/>
  <c r="L2362" i="1"/>
  <c r="L2370" i="1"/>
  <c r="L2378" i="1"/>
  <c r="L2394" i="1"/>
  <c r="L2402" i="1"/>
  <c r="L2410" i="1"/>
  <c r="L2418" i="1"/>
  <c r="L2426" i="1"/>
  <c r="L2434" i="1"/>
  <c r="L2450" i="1"/>
  <c r="L2466" i="1"/>
  <c r="L2474" i="1"/>
  <c r="L2490" i="1"/>
  <c r="L2498" i="1"/>
  <c r="L2514" i="1"/>
  <c r="L2530" i="1"/>
  <c r="L2538" i="1"/>
  <c r="L2554" i="1"/>
  <c r="L2578" i="1"/>
  <c r="L2586" i="1"/>
  <c r="L2594" i="1"/>
  <c r="L2602" i="1"/>
  <c r="L2610" i="1"/>
  <c r="L2626" i="1"/>
  <c r="L2634" i="1"/>
  <c r="L2642" i="1"/>
  <c r="L2650" i="1"/>
  <c r="L2658" i="1"/>
  <c r="L2666" i="1"/>
  <c r="L2682" i="1"/>
  <c r="L2690" i="1"/>
  <c r="L2706" i="1"/>
  <c r="L2714" i="1"/>
  <c r="L2722" i="1"/>
  <c r="L2730" i="1"/>
  <c r="L2746" i="1"/>
  <c r="L2786" i="1"/>
  <c r="L2794" i="1"/>
  <c r="L2802" i="1"/>
  <c r="L2810" i="1"/>
  <c r="L2826" i="1"/>
  <c r="L2834" i="1"/>
  <c r="L2850" i="1"/>
  <c r="L2858" i="1"/>
  <c r="L2866" i="1"/>
  <c r="L2874" i="1"/>
  <c r="L2898" i="1"/>
  <c r="L2906" i="1"/>
  <c r="L2914" i="1"/>
  <c r="L2922" i="1"/>
  <c r="L2930" i="1"/>
  <c r="L2938" i="1"/>
  <c r="L2954" i="1"/>
  <c r="L2962" i="1"/>
  <c r="L2978" i="1"/>
  <c r="L2986" i="1"/>
  <c r="L3002" i="1"/>
  <c r="L3010" i="1"/>
  <c r="L3018" i="1"/>
  <c r="L3042" i="1"/>
  <c r="L3058" i="1"/>
  <c r="L3066" i="1"/>
  <c r="L3074" i="1"/>
  <c r="L3082" i="1"/>
  <c r="L3090" i="1"/>
  <c r="L3098" i="1"/>
  <c r="L3106" i="1"/>
  <c r="L3114" i="1"/>
  <c r="L3122" i="1"/>
  <c r="L3130" i="1"/>
  <c r="L3138" i="1"/>
  <c r="L3154" i="1"/>
  <c r="L3170" i="1"/>
  <c r="L3186" i="1"/>
  <c r="L3194" i="1"/>
  <c r="L3202" i="1"/>
  <c r="L3210" i="1"/>
  <c r="L3226" i="1"/>
  <c r="L3234" i="1"/>
  <c r="L3250" i="1"/>
  <c r="L3258" i="1"/>
  <c r="L3266" i="1"/>
  <c r="L3274" i="1"/>
  <c r="L3298" i="1"/>
  <c r="L3322" i="1"/>
  <c r="L3346" i="1"/>
  <c r="L3354" i="1"/>
  <c r="L3370" i="1"/>
  <c r="L3386" i="1"/>
  <c r="L3394" i="1"/>
  <c r="L3402" i="1"/>
  <c r="L3410" i="1"/>
  <c r="L3418" i="1"/>
  <c r="L3426" i="1"/>
  <c r="L3450" i="1"/>
  <c r="L3458" i="1"/>
  <c r="L3474" i="1"/>
  <c r="L3482" i="1"/>
  <c r="L3490" i="1"/>
  <c r="L3498" i="1"/>
  <c r="L3522" i="1"/>
  <c r="L3530" i="1"/>
  <c r="L3566" i="1"/>
  <c r="L3544" i="1"/>
  <c r="L3608" i="1"/>
  <c r="L3599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19" i="1"/>
  <c r="L2027" i="1"/>
  <c r="L2035" i="1"/>
  <c r="L2043" i="1"/>
  <c r="L2051" i="1"/>
  <c r="L2059" i="1"/>
  <c r="L2067" i="1"/>
  <c r="L2075" i="1"/>
  <c r="L2083" i="1"/>
  <c r="L2099" i="1"/>
  <c r="L2107" i="1"/>
  <c r="L2115" i="1"/>
  <c r="L2123" i="1"/>
  <c r="L2131" i="1"/>
  <c r="L2139" i="1"/>
  <c r="L2147" i="1"/>
  <c r="L2163" i="1"/>
  <c r="L2171" i="1"/>
  <c r="L2179" i="1"/>
  <c r="L2187" i="1"/>
  <c r="L2203" i="1"/>
  <c r="L2211" i="1"/>
  <c r="L2219" i="1"/>
  <c r="L2227" i="1"/>
  <c r="L2243" i="1"/>
  <c r="L2251" i="1"/>
  <c r="L2259" i="1"/>
  <c r="L2267" i="1"/>
  <c r="L2275" i="1"/>
  <c r="L2291" i="1"/>
  <c r="L2307" i="1"/>
  <c r="L2315" i="1"/>
  <c r="L2323" i="1"/>
  <c r="L2339" i="1"/>
  <c r="L2347" i="1"/>
  <c r="L2363" i="1"/>
  <c r="L2387" i="1"/>
  <c r="L2403" i="1"/>
  <c r="L2411" i="1"/>
  <c r="L2419" i="1"/>
  <c r="L2427" i="1"/>
  <c r="L2451" i="1"/>
  <c r="L2467" i="1"/>
  <c r="L2475" i="1"/>
  <c r="L2483" i="1"/>
  <c r="L2499" i="1"/>
  <c r="L2507" i="1"/>
  <c r="L2515" i="1"/>
  <c r="L2523" i="1"/>
  <c r="L2531" i="1"/>
  <c r="L2539" i="1"/>
  <c r="L2547" i="1"/>
  <c r="L2563" i="1"/>
  <c r="L2571" i="1"/>
  <c r="L2603" i="1"/>
  <c r="L2611" i="1"/>
  <c r="L2619" i="1"/>
  <c r="L2659" i="1"/>
  <c r="L2667" i="1"/>
  <c r="L2675" i="1"/>
  <c r="L2683" i="1"/>
  <c r="L2691" i="1"/>
  <c r="L2707" i="1"/>
  <c r="L2723" i="1"/>
  <c r="L2731" i="1"/>
  <c r="L2747" i="1"/>
  <c r="L2755" i="1"/>
  <c r="L2771" i="1"/>
  <c r="L2779" i="1"/>
  <c r="L2787" i="1"/>
  <c r="L2803" i="1"/>
  <c r="L2811" i="1"/>
  <c r="L2819" i="1"/>
  <c r="L2827" i="1"/>
  <c r="L2835" i="1"/>
  <c r="L2843" i="1"/>
  <c r="L2867" i="1"/>
  <c r="L2883" i="1"/>
  <c r="L2899" i="1"/>
  <c r="L2915" i="1"/>
  <c r="L2923" i="1"/>
  <c r="L2931" i="1"/>
  <c r="L2939" i="1"/>
  <c r="L2947" i="1"/>
  <c r="L2963" i="1"/>
  <c r="L3003" i="1"/>
  <c r="L3043" i="1"/>
  <c r="L3051" i="1"/>
  <c r="L3059" i="1"/>
  <c r="L3067" i="1"/>
  <c r="L3075" i="1"/>
  <c r="L3083" i="1"/>
  <c r="L3099" i="1"/>
  <c r="L3107" i="1"/>
  <c r="L3123" i="1"/>
  <c r="L3131" i="1"/>
  <c r="L3139" i="1"/>
  <c r="L3179" i="1"/>
  <c r="L3195" i="1"/>
  <c r="L3203" i="1"/>
  <c r="L3219" i="1"/>
  <c r="L3227" i="1"/>
  <c r="L3235" i="1"/>
  <c r="L3259" i="1"/>
  <c r="L3283" i="1"/>
  <c r="L3291" i="1"/>
  <c r="L3299" i="1"/>
  <c r="L3307" i="1"/>
  <c r="L3315" i="1"/>
  <c r="L3323" i="1"/>
  <c r="L3331" i="1"/>
  <c r="L3347" i="1"/>
  <c r="L3355" i="1"/>
  <c r="L3363" i="1"/>
  <c r="L3371" i="1"/>
  <c r="L3387" i="1"/>
  <c r="L3395" i="1"/>
  <c r="L3411" i="1"/>
  <c r="L3419" i="1"/>
  <c r="L3427" i="1"/>
  <c r="L3435" i="1"/>
  <c r="L3443" i="1"/>
  <c r="L3459" i="1"/>
  <c r="L3467" i="1"/>
  <c r="L3475" i="1"/>
  <c r="L3483" i="1"/>
  <c r="L3491" i="1"/>
  <c r="L3499" i="1"/>
  <c r="L3507" i="1"/>
  <c r="L3515" i="1"/>
  <c r="L3523" i="1"/>
  <c r="L3573" i="1"/>
  <c r="L3574" i="1"/>
  <c r="L3593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796" i="1"/>
  <c r="L1804" i="1"/>
  <c r="L1812" i="1"/>
  <c r="L1820" i="1"/>
  <c r="L1828" i="1"/>
  <c r="L1836" i="1"/>
  <c r="L1844" i="1"/>
  <c r="L1852" i="1"/>
  <c r="L1860" i="1"/>
  <c r="L1868" i="1"/>
  <c r="L1876" i="1"/>
  <c r="L1884" i="1"/>
  <c r="L1892" i="1"/>
  <c r="L1900" i="1"/>
  <c r="L1908" i="1"/>
  <c r="L1916" i="1"/>
  <c r="L1924" i="1"/>
  <c r="L1932" i="1"/>
  <c r="L1940" i="1"/>
  <c r="L1948" i="1"/>
  <c r="L1956" i="1"/>
  <c r="L1964" i="1"/>
  <c r="L1972" i="1"/>
  <c r="L1980" i="1"/>
  <c r="L1996" i="1"/>
  <c r="L2004" i="1"/>
  <c r="L2012" i="1"/>
  <c r="L2020" i="1"/>
  <c r="L2028" i="1"/>
  <c r="L2036" i="1"/>
  <c r="L2044" i="1"/>
  <c r="L2060" i="1"/>
  <c r="L2068" i="1"/>
  <c r="L2076" i="1"/>
  <c r="L2084" i="1"/>
  <c r="L2092" i="1"/>
  <c r="L2100" i="1"/>
  <c r="L2116" i="1"/>
  <c r="L2132" i="1"/>
  <c r="L2140" i="1"/>
  <c r="L2148" i="1"/>
  <c r="L2156" i="1"/>
  <c r="L2164" i="1"/>
  <c r="L2172" i="1"/>
  <c r="L2180" i="1"/>
  <c r="L2188" i="1"/>
  <c r="L2196" i="1"/>
  <c r="L2204" i="1"/>
  <c r="L2212" i="1"/>
  <c r="L2220" i="1"/>
  <c r="L2228" i="1"/>
  <c r="L2244" i="1"/>
  <c r="L2252" i="1"/>
  <c r="L2260" i="1"/>
  <c r="L2268" i="1"/>
  <c r="L2276" i="1"/>
  <c r="L2284" i="1"/>
  <c r="L2292" i="1"/>
  <c r="L2300" i="1"/>
  <c r="L2308" i="1"/>
  <c r="L2316" i="1"/>
  <c r="L2332" i="1"/>
  <c r="L2340" i="1"/>
  <c r="L2348" i="1"/>
  <c r="L2364" i="1"/>
  <c r="L2388" i="1"/>
  <c r="L2396" i="1"/>
  <c r="L2404" i="1"/>
  <c r="L2412" i="1"/>
  <c r="L2420" i="1"/>
  <c r="L2428" i="1"/>
  <c r="L2436" i="1"/>
  <c r="L2444" i="1"/>
  <c r="L2460" i="1"/>
  <c r="L2476" i="1"/>
  <c r="L2484" i="1"/>
  <c r="L2492" i="1"/>
  <c r="L2500" i="1"/>
  <c r="L2516" i="1"/>
  <c r="L2524" i="1"/>
  <c r="L2532" i="1"/>
  <c r="L2540" i="1"/>
  <c r="L2556" i="1"/>
  <c r="L2564" i="1"/>
  <c r="L2580" i="1"/>
  <c r="L2588" i="1"/>
  <c r="L2596" i="1"/>
  <c r="L2604" i="1"/>
  <c r="L2612" i="1"/>
  <c r="L2620" i="1"/>
  <c r="L2628" i="1"/>
  <c r="L2644" i="1"/>
  <c r="L2652" i="1"/>
  <c r="L2660" i="1"/>
  <c r="L2668" i="1"/>
  <c r="L2676" i="1"/>
  <c r="L2692" i="1"/>
  <c r="L2716" i="1"/>
  <c r="L2724" i="1"/>
  <c r="L2732" i="1"/>
  <c r="L2748" i="1"/>
  <c r="L2756" i="1"/>
  <c r="L2764" i="1"/>
  <c r="L2780" i="1"/>
  <c r="L2788" i="1"/>
  <c r="L2796" i="1"/>
  <c r="L2804" i="1"/>
  <c r="L2812" i="1"/>
  <c r="L2820" i="1"/>
  <c r="L2836" i="1"/>
  <c r="L2844" i="1"/>
  <c r="L2852" i="1"/>
  <c r="L2860" i="1"/>
  <c r="L2868" i="1"/>
  <c r="L2876" i="1"/>
  <c r="L2884" i="1"/>
  <c r="L2892" i="1"/>
  <c r="L2900" i="1"/>
  <c r="L2908" i="1"/>
  <c r="L2916" i="1"/>
  <c r="L2924" i="1"/>
  <c r="L2932" i="1"/>
  <c r="L2972" i="1"/>
  <c r="L2980" i="1"/>
  <c r="L2988" i="1"/>
  <c r="L3004" i="1"/>
  <c r="L3012" i="1"/>
  <c r="L3028" i="1"/>
  <c r="L3036" i="1"/>
  <c r="L3044" i="1"/>
  <c r="L3052" i="1"/>
  <c r="L3060" i="1"/>
  <c r="L3068" i="1"/>
  <c r="L3084" i="1"/>
  <c r="L3108" i="1"/>
  <c r="L3116" i="1"/>
  <c r="L3132" i="1"/>
  <c r="L3140" i="1"/>
  <c r="L3164" i="1"/>
  <c r="L3188" i="1"/>
  <c r="L3196" i="1"/>
  <c r="L3204" i="1"/>
  <c r="L3212" i="1"/>
  <c r="L3220" i="1"/>
  <c r="L3228" i="1"/>
  <c r="L3244" i="1"/>
  <c r="L3252" i="1"/>
  <c r="L3260" i="1"/>
  <c r="L3268" i="1"/>
  <c r="L3284" i="1"/>
  <c r="L3292" i="1"/>
  <c r="L3332" i="1"/>
  <c r="L3340" i="1"/>
  <c r="L3396" i="1"/>
  <c r="L3460" i="1"/>
  <c r="L3468" i="1"/>
  <c r="L3476" i="1"/>
  <c r="L3484" i="1"/>
  <c r="L3524" i="1"/>
  <c r="L3532" i="1"/>
  <c r="L3581" i="1"/>
  <c r="L3560" i="1"/>
  <c r="L3533" i="1"/>
  <c r="L3604" i="1"/>
  <c r="N16" i="1" l="1"/>
  <c r="N12" i="1" s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<sst xmlns="http://schemas.openxmlformats.org/spreadsheetml/2006/main" count="65" uniqueCount="59">
  <si>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</si>
  <si>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</si>
  <si>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</si>
  <si>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</si>
  <si>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</si>
  <si>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</si>
  <si>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</si>
  <si>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</si>
  <si>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</si>
  <si>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</si>
  <si>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</si>
  <si>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</si>
  <si>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</si>
  <si>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</si>
  <si>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</si>
  <si>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</si>
  <si>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</si>
  <si>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</si>
  <si>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</si>
  <si>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</si>
  <si>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</si>
  <si>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</si>
  <si>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</si>
  <si>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</si>
  <si>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</si>
  <si>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</si>
  <si>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</si>
  <si>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</si>
  <si>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</si>
  <si>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</si>
  <si>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</si>
  <si>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</si>
  <si>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</si>
  <si>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</si>
  <si>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</si>
  <si>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</si>
  <si>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</si>
  <si>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</si>
  <si>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</si>
  <si>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</si>
  <si>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</si>
  <si>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</si>
  <si>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</si>
  <si>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</si>
  <si>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</si>
  <si>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</si>
  <si>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</si>
  <si>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</si>
  <si>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</si>
  <si>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</si>
  <si>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</si>
  <si>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</si>
  <si>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</si>
  <si>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</si>
  <si>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</si>
  <si>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</si>
  <si>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</si>
  <si>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</si>
  <si>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15C8285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</si>
</sst>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UT-GOM2-1-H005-7FB Rabbit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42874.508449074077</c:v>
                </c:pt>
                <c:pt idx="1">
                  <c:v>42874.508564814816</c:v>
                </c:pt>
                <c:pt idx="2">
                  <c:v>42874.508680555555</c:v>
                </c:pt>
                <c:pt idx="3">
                  <c:v>42874.508796296293</c:v>
                </c:pt>
                <c:pt idx="4">
                  <c:v>42874.508912037039</c:v>
                </c:pt>
                <c:pt idx="5">
                  <c:v>42874.509027777778</c:v>
                </c:pt>
                <c:pt idx="6">
                  <c:v>42874.509143518517</c:v>
                </c:pt>
                <c:pt idx="7">
                  <c:v>42874.509259259263</c:v>
                </c:pt>
                <c:pt idx="8">
                  <c:v>42874.509375000001</c:v>
                </c:pt>
                <c:pt idx="9">
                  <c:v>42874.50949074074</c:v>
                </c:pt>
                <c:pt idx="10">
                  <c:v>42874.509606481479</c:v>
                </c:pt>
                <c:pt idx="11">
                  <c:v>42874.509722222225</c:v>
                </c:pt>
                <c:pt idx="12">
                  <c:v>42874.509837962964</c:v>
                </c:pt>
                <c:pt idx="13">
                  <c:v>42874.509953703702</c:v>
                </c:pt>
                <c:pt idx="14">
                  <c:v>42874.510069444441</c:v>
                </c:pt>
                <c:pt idx="15">
                  <c:v>42874.510185185187</c:v>
                </c:pt>
                <c:pt idx="16">
                  <c:v>42874.510300925926</c:v>
                </c:pt>
                <c:pt idx="17">
                  <c:v>42874.510416666664</c:v>
                </c:pt>
                <c:pt idx="18">
                  <c:v>42874.51053240741</c:v>
                </c:pt>
                <c:pt idx="19">
                  <c:v>42874.510648148149</c:v>
                </c:pt>
                <c:pt idx="20">
                  <c:v>42874.510763888888</c:v>
                </c:pt>
                <c:pt idx="21">
                  <c:v>42874.510879629626</c:v>
                </c:pt>
                <c:pt idx="22">
                  <c:v>42874.510995370372</c:v>
                </c:pt>
                <c:pt idx="23">
                  <c:v>42874.511111111111</c:v>
                </c:pt>
                <c:pt idx="24">
                  <c:v>42874.51122685185</c:v>
                </c:pt>
                <c:pt idx="25">
                  <c:v>42874.511342592596</c:v>
                </c:pt>
                <c:pt idx="26">
                  <c:v>42874.511458333334</c:v>
                </c:pt>
                <c:pt idx="27">
                  <c:v>42874.511574074073</c:v>
                </c:pt>
                <c:pt idx="28">
                  <c:v>42874.511689814812</c:v>
                </c:pt>
                <c:pt idx="29">
                  <c:v>42874.511805555558</c:v>
                </c:pt>
                <c:pt idx="30">
                  <c:v>42874.511921296296</c:v>
                </c:pt>
                <c:pt idx="31">
                  <c:v>42874.512037037035</c:v>
                </c:pt>
                <c:pt idx="32">
                  <c:v>42874.512152777781</c:v>
                </c:pt>
                <c:pt idx="33">
                  <c:v>42874.51226851852</c:v>
                </c:pt>
                <c:pt idx="34">
                  <c:v>42874.512384259258</c:v>
                </c:pt>
                <c:pt idx="35">
                  <c:v>42874.512499999997</c:v>
                </c:pt>
                <c:pt idx="36">
                  <c:v>42874.512615740743</c:v>
                </c:pt>
                <c:pt idx="37">
                  <c:v>42874.512731481482</c:v>
                </c:pt>
                <c:pt idx="38">
                  <c:v>42874.51284722222</c:v>
                </c:pt>
                <c:pt idx="39">
                  <c:v>42874.512962962966</c:v>
                </c:pt>
                <c:pt idx="40">
                  <c:v>42874.513078703705</c:v>
                </c:pt>
                <c:pt idx="41">
                  <c:v>42874.513194444444</c:v>
                </c:pt>
                <c:pt idx="42">
                  <c:v>42874.513310185182</c:v>
                </c:pt>
                <c:pt idx="43">
                  <c:v>42874.513425925928</c:v>
                </c:pt>
                <c:pt idx="44">
                  <c:v>42874.513541666667</c:v>
                </c:pt>
                <c:pt idx="45">
                  <c:v>42874.513657407406</c:v>
                </c:pt>
                <c:pt idx="46">
                  <c:v>42874.513773148145</c:v>
                </c:pt>
                <c:pt idx="47">
                  <c:v>42874.513888888891</c:v>
                </c:pt>
                <c:pt idx="48">
                  <c:v>42874.514004629629</c:v>
                </c:pt>
                <c:pt idx="49">
                  <c:v>42874.514120370368</c:v>
                </c:pt>
                <c:pt idx="50">
                  <c:v>42874.514236111114</c:v>
                </c:pt>
                <c:pt idx="51">
                  <c:v>42874.514351851853</c:v>
                </c:pt>
                <c:pt idx="52">
                  <c:v>42874.514467592591</c:v>
                </c:pt>
                <c:pt idx="53">
                  <c:v>42874.51458333333</c:v>
                </c:pt>
                <c:pt idx="54">
                  <c:v>42874.514699074076</c:v>
                </c:pt>
                <c:pt idx="55">
                  <c:v>42874.514814814815</c:v>
                </c:pt>
                <c:pt idx="56">
                  <c:v>42874.514930555553</c:v>
                </c:pt>
                <c:pt idx="57">
                  <c:v>42874.515046296299</c:v>
                </c:pt>
                <c:pt idx="58">
                  <c:v>42874.515162037038</c:v>
                </c:pt>
                <c:pt idx="59">
                  <c:v>42874.515277777777</c:v>
                </c:pt>
                <c:pt idx="60">
                  <c:v>42874.515393518515</c:v>
                </c:pt>
                <c:pt idx="61">
                  <c:v>42874.515509259261</c:v>
                </c:pt>
                <c:pt idx="62">
                  <c:v>42874.515625</c:v>
                </c:pt>
                <c:pt idx="63">
                  <c:v>42874.515740740739</c:v>
                </c:pt>
                <c:pt idx="64">
                  <c:v>42874.515856481485</c:v>
                </c:pt>
                <c:pt idx="65">
                  <c:v>42874.515972222223</c:v>
                </c:pt>
                <c:pt idx="66">
                  <c:v>42874.516087962962</c:v>
                </c:pt>
                <c:pt idx="67">
                  <c:v>42874.516203703701</c:v>
                </c:pt>
                <c:pt idx="68">
                  <c:v>42874.516319444447</c:v>
                </c:pt>
                <c:pt idx="69">
                  <c:v>42874.516435185185</c:v>
                </c:pt>
                <c:pt idx="70">
                  <c:v>42874.516550925924</c:v>
                </c:pt>
                <c:pt idx="71">
                  <c:v>42874.51666666667</c:v>
                </c:pt>
                <c:pt idx="72">
                  <c:v>42874.516782407409</c:v>
                </c:pt>
                <c:pt idx="73">
                  <c:v>42874.516898148147</c:v>
                </c:pt>
                <c:pt idx="74">
                  <c:v>42874.517013888886</c:v>
                </c:pt>
                <c:pt idx="75">
                  <c:v>42874.517129629632</c:v>
                </c:pt>
                <c:pt idx="76">
                  <c:v>42874.517245370371</c:v>
                </c:pt>
                <c:pt idx="77">
                  <c:v>42874.517361111109</c:v>
                </c:pt>
                <c:pt idx="78">
                  <c:v>42874.517476851855</c:v>
                </c:pt>
                <c:pt idx="79">
                  <c:v>42874.517592592594</c:v>
                </c:pt>
                <c:pt idx="80">
                  <c:v>42874.517708333333</c:v>
                </c:pt>
                <c:pt idx="81">
                  <c:v>42874.517824074072</c:v>
                </c:pt>
                <c:pt idx="82">
                  <c:v>42874.517939814818</c:v>
                </c:pt>
                <c:pt idx="83">
                  <c:v>42874.518055555556</c:v>
                </c:pt>
                <c:pt idx="84">
                  <c:v>42874.518171296295</c:v>
                </c:pt>
                <c:pt idx="85">
                  <c:v>42874.518287037034</c:v>
                </c:pt>
                <c:pt idx="86">
                  <c:v>42874.51840277778</c:v>
                </c:pt>
                <c:pt idx="87">
                  <c:v>42874.518518518518</c:v>
                </c:pt>
                <c:pt idx="88">
                  <c:v>42874.518634259257</c:v>
                </c:pt>
                <c:pt idx="89">
                  <c:v>42874.518750000003</c:v>
                </c:pt>
                <c:pt idx="90">
                  <c:v>42874.518865740742</c:v>
                </c:pt>
                <c:pt idx="91">
                  <c:v>42874.51898148148</c:v>
                </c:pt>
                <c:pt idx="92">
                  <c:v>42874.519097222219</c:v>
                </c:pt>
                <c:pt idx="93">
                  <c:v>42874.519212962965</c:v>
                </c:pt>
                <c:pt idx="94">
                  <c:v>42874.519328703704</c:v>
                </c:pt>
                <c:pt idx="95">
                  <c:v>42874.519444444442</c:v>
                </c:pt>
                <c:pt idx="96">
                  <c:v>42874.519560185188</c:v>
                </c:pt>
                <c:pt idx="97">
                  <c:v>42874.519675925927</c:v>
                </c:pt>
                <c:pt idx="98">
                  <c:v>42874.519791666666</c:v>
                </c:pt>
                <c:pt idx="99">
                  <c:v>42874.519907407404</c:v>
                </c:pt>
                <c:pt idx="100">
                  <c:v>42874.52002314815</c:v>
                </c:pt>
                <c:pt idx="101">
                  <c:v>42874.520138888889</c:v>
                </c:pt>
                <c:pt idx="102">
                  <c:v>42874.520254629628</c:v>
                </c:pt>
                <c:pt idx="103">
                  <c:v>42874.520370370374</c:v>
                </c:pt>
                <c:pt idx="104">
                  <c:v>42874.520486111112</c:v>
                </c:pt>
                <c:pt idx="105">
                  <c:v>42874.520601851851</c:v>
                </c:pt>
                <c:pt idx="106">
                  <c:v>42874.52071759259</c:v>
                </c:pt>
                <c:pt idx="107">
                  <c:v>42874.520833333336</c:v>
                </c:pt>
                <c:pt idx="108">
                  <c:v>42874.520949074074</c:v>
                </c:pt>
                <c:pt idx="109">
                  <c:v>42874.521064814813</c:v>
                </c:pt>
                <c:pt idx="110">
                  <c:v>42874.521180555559</c:v>
                </c:pt>
                <c:pt idx="111">
                  <c:v>42874.521296296298</c:v>
                </c:pt>
                <c:pt idx="112">
                  <c:v>42874.521412037036</c:v>
                </c:pt>
                <c:pt idx="113">
                  <c:v>42874.521527777775</c:v>
                </c:pt>
                <c:pt idx="114">
                  <c:v>42874.521643518521</c:v>
                </c:pt>
                <c:pt idx="115">
                  <c:v>42874.52175925926</c:v>
                </c:pt>
                <c:pt idx="116">
                  <c:v>42874.521874999999</c:v>
                </c:pt>
                <c:pt idx="117">
                  <c:v>42874.521990740737</c:v>
                </c:pt>
                <c:pt idx="118">
                  <c:v>42874.522106481483</c:v>
                </c:pt>
                <c:pt idx="119">
                  <c:v>42874.522222222222</c:v>
                </c:pt>
                <c:pt idx="120">
                  <c:v>42874.522337962961</c:v>
                </c:pt>
                <c:pt idx="121">
                  <c:v>42874.522453703707</c:v>
                </c:pt>
                <c:pt idx="122">
                  <c:v>42874.522569444445</c:v>
                </c:pt>
                <c:pt idx="123">
                  <c:v>42874.522685185184</c:v>
                </c:pt>
                <c:pt idx="124">
                  <c:v>42874.522800925923</c:v>
                </c:pt>
                <c:pt idx="125">
                  <c:v>42874.522916666669</c:v>
                </c:pt>
                <c:pt idx="126">
                  <c:v>42874.523032407407</c:v>
                </c:pt>
                <c:pt idx="127">
                  <c:v>42874.523148148146</c:v>
                </c:pt>
                <c:pt idx="128">
                  <c:v>42874.523263888892</c:v>
                </c:pt>
                <c:pt idx="129">
                  <c:v>42874.523379629631</c:v>
                </c:pt>
                <c:pt idx="130">
                  <c:v>42874.523495370369</c:v>
                </c:pt>
                <c:pt idx="131">
                  <c:v>42874.523611111108</c:v>
                </c:pt>
                <c:pt idx="132">
                  <c:v>42874.523726851854</c:v>
                </c:pt>
                <c:pt idx="133">
                  <c:v>42874.523842592593</c:v>
                </c:pt>
                <c:pt idx="134">
                  <c:v>42874.523958333331</c:v>
                </c:pt>
                <c:pt idx="135">
                  <c:v>42874.524074074077</c:v>
                </c:pt>
                <c:pt idx="136">
                  <c:v>42874.524189814816</c:v>
                </c:pt>
                <c:pt idx="137">
                  <c:v>42874.524305555555</c:v>
                </c:pt>
                <c:pt idx="138">
                  <c:v>42874.524421296293</c:v>
                </c:pt>
                <c:pt idx="139">
                  <c:v>42874.524537037039</c:v>
                </c:pt>
                <c:pt idx="140">
                  <c:v>42874.524652777778</c:v>
                </c:pt>
                <c:pt idx="141">
                  <c:v>42874.524768518517</c:v>
                </c:pt>
                <c:pt idx="142">
                  <c:v>42874.524884259263</c:v>
                </c:pt>
                <c:pt idx="143">
                  <c:v>42874.525000000001</c:v>
                </c:pt>
                <c:pt idx="144">
                  <c:v>42874.52511574074</c:v>
                </c:pt>
                <c:pt idx="145">
                  <c:v>42874.525231481479</c:v>
                </c:pt>
                <c:pt idx="146">
                  <c:v>42874.525347222225</c:v>
                </c:pt>
                <c:pt idx="147">
                  <c:v>42874.525462962964</c:v>
                </c:pt>
                <c:pt idx="148">
                  <c:v>42874.525578703702</c:v>
                </c:pt>
                <c:pt idx="149">
                  <c:v>42874.525694444441</c:v>
                </c:pt>
                <c:pt idx="150">
                  <c:v>42874.525810185187</c:v>
                </c:pt>
                <c:pt idx="151">
                  <c:v>42874.525925925926</c:v>
                </c:pt>
                <c:pt idx="152">
                  <c:v>42874.526041666664</c:v>
                </c:pt>
                <c:pt idx="153">
                  <c:v>42874.52615740741</c:v>
                </c:pt>
                <c:pt idx="154">
                  <c:v>42874.526273148149</c:v>
                </c:pt>
                <c:pt idx="155">
                  <c:v>42874.526388888888</c:v>
                </c:pt>
                <c:pt idx="156">
                  <c:v>42874.526504629626</c:v>
                </c:pt>
                <c:pt idx="157">
                  <c:v>42874.526620370372</c:v>
                </c:pt>
                <c:pt idx="158">
                  <c:v>42874.526736111111</c:v>
                </c:pt>
                <c:pt idx="159">
                  <c:v>42874.52685185185</c:v>
                </c:pt>
                <c:pt idx="160">
                  <c:v>42874.526967592596</c:v>
                </c:pt>
                <c:pt idx="161">
                  <c:v>42874.527083333334</c:v>
                </c:pt>
                <c:pt idx="162">
                  <c:v>42874.527199074073</c:v>
                </c:pt>
                <c:pt idx="163">
                  <c:v>42874.527314814812</c:v>
                </c:pt>
                <c:pt idx="164">
                  <c:v>42874.527430555558</c:v>
                </c:pt>
                <c:pt idx="165">
                  <c:v>42874.527546296296</c:v>
                </c:pt>
                <c:pt idx="166">
                  <c:v>42874.527662037035</c:v>
                </c:pt>
                <c:pt idx="167">
                  <c:v>42874.527777777781</c:v>
                </c:pt>
                <c:pt idx="168">
                  <c:v>42874.52789351852</c:v>
                </c:pt>
                <c:pt idx="169">
                  <c:v>42874.528009259258</c:v>
                </c:pt>
                <c:pt idx="170">
                  <c:v>42874.528124999997</c:v>
                </c:pt>
                <c:pt idx="171">
                  <c:v>42874.528240740743</c:v>
                </c:pt>
                <c:pt idx="172">
                  <c:v>42874.528356481482</c:v>
                </c:pt>
                <c:pt idx="173">
                  <c:v>42874.52847222222</c:v>
                </c:pt>
                <c:pt idx="174">
                  <c:v>42874.528587962966</c:v>
                </c:pt>
                <c:pt idx="175">
                  <c:v>42874.528703703705</c:v>
                </c:pt>
                <c:pt idx="176">
                  <c:v>42874.528819444444</c:v>
                </c:pt>
                <c:pt idx="177">
                  <c:v>42874.528935185182</c:v>
                </c:pt>
                <c:pt idx="178">
                  <c:v>42874.529050925928</c:v>
                </c:pt>
                <c:pt idx="179">
                  <c:v>42874.529166666667</c:v>
                </c:pt>
                <c:pt idx="180">
                  <c:v>42874.529282407406</c:v>
                </c:pt>
                <c:pt idx="181">
                  <c:v>42874.529398148145</c:v>
                </c:pt>
                <c:pt idx="182">
                  <c:v>42874.529513888891</c:v>
                </c:pt>
                <c:pt idx="183">
                  <c:v>42874.529629629629</c:v>
                </c:pt>
                <c:pt idx="184">
                  <c:v>42874.529745370368</c:v>
                </c:pt>
                <c:pt idx="185">
                  <c:v>42874.529861111114</c:v>
                </c:pt>
                <c:pt idx="186">
                  <c:v>42874.529976851853</c:v>
                </c:pt>
                <c:pt idx="187">
                  <c:v>42874.530092592591</c:v>
                </c:pt>
                <c:pt idx="188">
                  <c:v>42874.53020833333</c:v>
                </c:pt>
                <c:pt idx="189">
                  <c:v>42874.530324074076</c:v>
                </c:pt>
                <c:pt idx="190">
                  <c:v>42874.530439814815</c:v>
                </c:pt>
                <c:pt idx="191">
                  <c:v>42874.530555555553</c:v>
                </c:pt>
                <c:pt idx="192">
                  <c:v>42874.530671296299</c:v>
                </c:pt>
                <c:pt idx="193">
                  <c:v>42874.530787037038</c:v>
                </c:pt>
                <c:pt idx="194">
                  <c:v>42874.530902777777</c:v>
                </c:pt>
                <c:pt idx="195">
                  <c:v>42874.531018518515</c:v>
                </c:pt>
                <c:pt idx="196">
                  <c:v>42874.531134259261</c:v>
                </c:pt>
                <c:pt idx="197">
                  <c:v>42874.53125</c:v>
                </c:pt>
                <c:pt idx="198">
                  <c:v>42874.531365740739</c:v>
                </c:pt>
                <c:pt idx="199">
                  <c:v>42874.531481481485</c:v>
                </c:pt>
                <c:pt idx="200">
                  <c:v>42874.531597222223</c:v>
                </c:pt>
                <c:pt idx="201">
                  <c:v>42874.531712962962</c:v>
                </c:pt>
                <c:pt idx="202">
                  <c:v>42874.531828703701</c:v>
                </c:pt>
                <c:pt idx="203">
                  <c:v>42874.531944444447</c:v>
                </c:pt>
                <c:pt idx="204">
                  <c:v>42874.532060185185</c:v>
                </c:pt>
                <c:pt idx="205">
                  <c:v>42874.532175925924</c:v>
                </c:pt>
                <c:pt idx="206">
                  <c:v>42874.53229166667</c:v>
                </c:pt>
                <c:pt idx="207">
                  <c:v>42874.532407407409</c:v>
                </c:pt>
                <c:pt idx="208">
                  <c:v>42874.532523148147</c:v>
                </c:pt>
                <c:pt idx="209">
                  <c:v>42874.532638888886</c:v>
                </c:pt>
                <c:pt idx="210">
                  <c:v>42874.532754629632</c:v>
                </c:pt>
                <c:pt idx="211">
                  <c:v>42874.532870370371</c:v>
                </c:pt>
                <c:pt idx="212">
                  <c:v>42874.532986111109</c:v>
                </c:pt>
                <c:pt idx="213">
                  <c:v>42874.533101851855</c:v>
                </c:pt>
                <c:pt idx="214">
                  <c:v>42874.533217592594</c:v>
                </c:pt>
                <c:pt idx="215">
                  <c:v>42874.533333333333</c:v>
                </c:pt>
                <c:pt idx="216">
                  <c:v>42874.533449074072</c:v>
                </c:pt>
                <c:pt idx="217">
                  <c:v>42874.533564814818</c:v>
                </c:pt>
                <c:pt idx="218">
                  <c:v>42874.533680555556</c:v>
                </c:pt>
                <c:pt idx="219">
                  <c:v>42874.533796296295</c:v>
                </c:pt>
                <c:pt idx="220">
                  <c:v>42874.533912037034</c:v>
                </c:pt>
                <c:pt idx="221">
                  <c:v>42874.53402777778</c:v>
                </c:pt>
                <c:pt idx="222">
                  <c:v>42874.534143518518</c:v>
                </c:pt>
                <c:pt idx="223">
                  <c:v>42874.534259259257</c:v>
                </c:pt>
                <c:pt idx="224">
                  <c:v>42874.534375000003</c:v>
                </c:pt>
                <c:pt idx="225">
                  <c:v>42874.534490740742</c:v>
                </c:pt>
                <c:pt idx="226">
                  <c:v>42874.53460648148</c:v>
                </c:pt>
                <c:pt idx="227">
                  <c:v>42874.534722222219</c:v>
                </c:pt>
                <c:pt idx="228">
                  <c:v>42874.534837962965</c:v>
                </c:pt>
                <c:pt idx="229">
                  <c:v>42874.534953703704</c:v>
                </c:pt>
                <c:pt idx="230">
                  <c:v>42874.535069444442</c:v>
                </c:pt>
                <c:pt idx="231">
                  <c:v>42874.535185185188</c:v>
                </c:pt>
                <c:pt idx="232">
                  <c:v>42874.535300925927</c:v>
                </c:pt>
                <c:pt idx="233">
                  <c:v>42874.535416666666</c:v>
                </c:pt>
                <c:pt idx="234">
                  <c:v>42874.535532407404</c:v>
                </c:pt>
                <c:pt idx="235">
                  <c:v>42874.53564814815</c:v>
                </c:pt>
                <c:pt idx="236">
                  <c:v>42874.535763888889</c:v>
                </c:pt>
                <c:pt idx="237">
                  <c:v>42874.535879629628</c:v>
                </c:pt>
                <c:pt idx="238">
                  <c:v>42874.535995370374</c:v>
                </c:pt>
                <c:pt idx="239">
                  <c:v>42874.536111111112</c:v>
                </c:pt>
                <c:pt idx="240">
                  <c:v>42874.536226851851</c:v>
                </c:pt>
                <c:pt idx="241">
                  <c:v>42874.53634259259</c:v>
                </c:pt>
                <c:pt idx="242">
                  <c:v>42874.536458333336</c:v>
                </c:pt>
                <c:pt idx="243">
                  <c:v>42874.536574074074</c:v>
                </c:pt>
                <c:pt idx="244">
                  <c:v>42874.536689814813</c:v>
                </c:pt>
                <c:pt idx="245">
                  <c:v>42874.536805555559</c:v>
                </c:pt>
                <c:pt idx="246">
                  <c:v>42874.536921296298</c:v>
                </c:pt>
                <c:pt idx="247">
                  <c:v>42874.537037037036</c:v>
                </c:pt>
                <c:pt idx="248">
                  <c:v>42874.537152777775</c:v>
                </c:pt>
                <c:pt idx="249">
                  <c:v>42874.537268518521</c:v>
                </c:pt>
                <c:pt idx="250">
                  <c:v>42874.53738425926</c:v>
                </c:pt>
                <c:pt idx="251">
                  <c:v>42874.537499999999</c:v>
                </c:pt>
                <c:pt idx="252">
                  <c:v>42874.537615740737</c:v>
                </c:pt>
                <c:pt idx="253">
                  <c:v>42874.537731481483</c:v>
                </c:pt>
                <c:pt idx="254">
                  <c:v>42874.537847222222</c:v>
                </c:pt>
                <c:pt idx="255">
                  <c:v>42874.537962962961</c:v>
                </c:pt>
                <c:pt idx="256">
                  <c:v>42874.538078703707</c:v>
                </c:pt>
                <c:pt idx="257">
                  <c:v>42874.538194444445</c:v>
                </c:pt>
                <c:pt idx="258">
                  <c:v>42874.538310185184</c:v>
                </c:pt>
                <c:pt idx="259">
                  <c:v>42874.538425925923</c:v>
                </c:pt>
                <c:pt idx="260">
                  <c:v>42874.538541666669</c:v>
                </c:pt>
                <c:pt idx="261">
                  <c:v>42874.538657407407</c:v>
                </c:pt>
                <c:pt idx="262">
                  <c:v>42874.538773148146</c:v>
                </c:pt>
                <c:pt idx="263">
                  <c:v>42874.538888888892</c:v>
                </c:pt>
                <c:pt idx="264">
                  <c:v>42874.539004629631</c:v>
                </c:pt>
                <c:pt idx="265">
                  <c:v>42874.539120370369</c:v>
                </c:pt>
                <c:pt idx="266">
                  <c:v>42874.539236111108</c:v>
                </c:pt>
                <c:pt idx="267">
                  <c:v>42874.539351851854</c:v>
                </c:pt>
                <c:pt idx="268">
                  <c:v>42874.539467592593</c:v>
                </c:pt>
                <c:pt idx="269">
                  <c:v>42874.539583333331</c:v>
                </c:pt>
                <c:pt idx="270">
                  <c:v>42874.539699074077</c:v>
                </c:pt>
                <c:pt idx="271">
                  <c:v>42874.539814814816</c:v>
                </c:pt>
                <c:pt idx="272">
                  <c:v>42874.539930555555</c:v>
                </c:pt>
                <c:pt idx="273">
                  <c:v>42874.540046296293</c:v>
                </c:pt>
                <c:pt idx="274">
                  <c:v>42874.540162037039</c:v>
                </c:pt>
                <c:pt idx="275">
                  <c:v>42874.540277777778</c:v>
                </c:pt>
                <c:pt idx="276">
                  <c:v>42874.540393518517</c:v>
                </c:pt>
                <c:pt idx="277">
                  <c:v>42874.540509259263</c:v>
                </c:pt>
                <c:pt idx="278">
                  <c:v>42874.540625000001</c:v>
                </c:pt>
                <c:pt idx="279">
                  <c:v>42874.54074074074</c:v>
                </c:pt>
                <c:pt idx="280">
                  <c:v>42874.540856481479</c:v>
                </c:pt>
                <c:pt idx="281">
                  <c:v>42874.540972222225</c:v>
                </c:pt>
                <c:pt idx="282">
                  <c:v>42874.541087962964</c:v>
                </c:pt>
                <c:pt idx="283">
                  <c:v>42874.541203703702</c:v>
                </c:pt>
                <c:pt idx="284">
                  <c:v>42874.541319444441</c:v>
                </c:pt>
                <c:pt idx="285">
                  <c:v>42874.541435185187</c:v>
                </c:pt>
                <c:pt idx="286">
                  <c:v>42874.541550925926</c:v>
                </c:pt>
                <c:pt idx="287">
                  <c:v>42874.541666666664</c:v>
                </c:pt>
                <c:pt idx="288">
                  <c:v>42874.54178240741</c:v>
                </c:pt>
                <c:pt idx="289">
                  <c:v>42874.541898148149</c:v>
                </c:pt>
                <c:pt idx="290">
                  <c:v>42874.542013888888</c:v>
                </c:pt>
                <c:pt idx="291">
                  <c:v>42874.542129629626</c:v>
                </c:pt>
                <c:pt idx="292">
                  <c:v>42874.542245370372</c:v>
                </c:pt>
                <c:pt idx="293">
                  <c:v>42874.542361111111</c:v>
                </c:pt>
                <c:pt idx="294">
                  <c:v>42874.54247685185</c:v>
                </c:pt>
                <c:pt idx="295">
                  <c:v>42874.542592592596</c:v>
                </c:pt>
                <c:pt idx="296">
                  <c:v>42874.542708333334</c:v>
                </c:pt>
                <c:pt idx="297">
                  <c:v>42874.542824074073</c:v>
                </c:pt>
                <c:pt idx="298">
                  <c:v>42874.542939814812</c:v>
                </c:pt>
                <c:pt idx="299">
                  <c:v>42874.543055555558</c:v>
                </c:pt>
                <c:pt idx="300">
                  <c:v>42874.543171296296</c:v>
                </c:pt>
                <c:pt idx="301">
                  <c:v>42874.543287037035</c:v>
                </c:pt>
                <c:pt idx="302">
                  <c:v>42874.543402777781</c:v>
                </c:pt>
                <c:pt idx="303">
                  <c:v>42874.54351851852</c:v>
                </c:pt>
                <c:pt idx="304">
                  <c:v>42874.543634259258</c:v>
                </c:pt>
                <c:pt idx="305">
                  <c:v>42874.543749999997</c:v>
                </c:pt>
                <c:pt idx="306">
                  <c:v>42874.543865740743</c:v>
                </c:pt>
                <c:pt idx="307">
                  <c:v>42874.543981481482</c:v>
                </c:pt>
                <c:pt idx="308">
                  <c:v>42874.54409722222</c:v>
                </c:pt>
                <c:pt idx="309">
                  <c:v>42874.544212962966</c:v>
                </c:pt>
                <c:pt idx="310">
                  <c:v>42874.544328703705</c:v>
                </c:pt>
                <c:pt idx="311">
                  <c:v>42874.544444444444</c:v>
                </c:pt>
                <c:pt idx="312">
                  <c:v>42874.544560185182</c:v>
                </c:pt>
                <c:pt idx="313">
                  <c:v>42874.544675925928</c:v>
                </c:pt>
                <c:pt idx="314">
                  <c:v>42874.544791666667</c:v>
                </c:pt>
                <c:pt idx="315">
                  <c:v>42874.544907407406</c:v>
                </c:pt>
                <c:pt idx="316">
                  <c:v>42874.545023148145</c:v>
                </c:pt>
                <c:pt idx="317">
                  <c:v>42874.545138888891</c:v>
                </c:pt>
                <c:pt idx="318">
                  <c:v>42874.545254629629</c:v>
                </c:pt>
                <c:pt idx="319">
                  <c:v>42874.545370370368</c:v>
                </c:pt>
                <c:pt idx="320">
                  <c:v>42874.545486111114</c:v>
                </c:pt>
                <c:pt idx="321">
                  <c:v>42874.545601851853</c:v>
                </c:pt>
                <c:pt idx="322">
                  <c:v>42874.545717592591</c:v>
                </c:pt>
                <c:pt idx="323">
                  <c:v>42874.54583333333</c:v>
                </c:pt>
                <c:pt idx="324">
                  <c:v>42874.545949074076</c:v>
                </c:pt>
                <c:pt idx="325">
                  <c:v>42874.546064814815</c:v>
                </c:pt>
                <c:pt idx="326">
                  <c:v>42874.546180555553</c:v>
                </c:pt>
                <c:pt idx="327">
                  <c:v>42874.546296296299</c:v>
                </c:pt>
                <c:pt idx="328">
                  <c:v>42874.546412037038</c:v>
                </c:pt>
                <c:pt idx="329">
                  <c:v>42874.546527777777</c:v>
                </c:pt>
                <c:pt idx="330">
                  <c:v>42874.546643518515</c:v>
                </c:pt>
                <c:pt idx="331">
                  <c:v>42874.546759259261</c:v>
                </c:pt>
                <c:pt idx="332">
                  <c:v>42874.546875</c:v>
                </c:pt>
                <c:pt idx="333">
                  <c:v>42874.546990740739</c:v>
                </c:pt>
                <c:pt idx="334">
                  <c:v>42874.547106481485</c:v>
                </c:pt>
                <c:pt idx="335">
                  <c:v>42874.547222222223</c:v>
                </c:pt>
                <c:pt idx="336">
                  <c:v>42874.547337962962</c:v>
                </c:pt>
                <c:pt idx="337">
                  <c:v>42874.547453703701</c:v>
                </c:pt>
                <c:pt idx="338">
                  <c:v>42874.547569444447</c:v>
                </c:pt>
                <c:pt idx="339">
                  <c:v>42874.547685185185</c:v>
                </c:pt>
                <c:pt idx="340">
                  <c:v>42874.547800925924</c:v>
                </c:pt>
                <c:pt idx="341">
                  <c:v>42874.54791666667</c:v>
                </c:pt>
                <c:pt idx="342">
                  <c:v>42874.548032407409</c:v>
                </c:pt>
                <c:pt idx="343">
                  <c:v>42874.548148148147</c:v>
                </c:pt>
                <c:pt idx="344">
                  <c:v>42874.548263888886</c:v>
                </c:pt>
                <c:pt idx="345">
                  <c:v>42874.548379629632</c:v>
                </c:pt>
                <c:pt idx="346">
                  <c:v>42874.548495370371</c:v>
                </c:pt>
                <c:pt idx="347">
                  <c:v>42874.548611111109</c:v>
                </c:pt>
                <c:pt idx="348">
                  <c:v>42874.548726851855</c:v>
                </c:pt>
                <c:pt idx="349">
                  <c:v>42874.548842592594</c:v>
                </c:pt>
                <c:pt idx="350">
                  <c:v>42874.548958333333</c:v>
                </c:pt>
                <c:pt idx="351">
                  <c:v>42874.549074074072</c:v>
                </c:pt>
                <c:pt idx="352">
                  <c:v>42874.549189814818</c:v>
                </c:pt>
                <c:pt idx="353">
                  <c:v>42874.549305555556</c:v>
                </c:pt>
                <c:pt idx="354">
                  <c:v>42874.549421296295</c:v>
                </c:pt>
                <c:pt idx="355">
                  <c:v>42874.549537037034</c:v>
                </c:pt>
                <c:pt idx="356">
                  <c:v>42874.54965277778</c:v>
                </c:pt>
                <c:pt idx="357">
                  <c:v>42874.549768518518</c:v>
                </c:pt>
                <c:pt idx="358">
                  <c:v>42874.549884259257</c:v>
                </c:pt>
                <c:pt idx="359">
                  <c:v>42874.55</c:v>
                </c:pt>
                <c:pt idx="360">
                  <c:v>42874.550115740742</c:v>
                </c:pt>
                <c:pt idx="361">
                  <c:v>42874.55023148148</c:v>
                </c:pt>
                <c:pt idx="362">
                  <c:v>42874.550347222219</c:v>
                </c:pt>
                <c:pt idx="363">
                  <c:v>42874.550462962965</c:v>
                </c:pt>
                <c:pt idx="364">
                  <c:v>42874.550578703704</c:v>
                </c:pt>
                <c:pt idx="365">
                  <c:v>42874.550694444442</c:v>
                </c:pt>
                <c:pt idx="366">
                  <c:v>42874.550810185188</c:v>
                </c:pt>
                <c:pt idx="367">
                  <c:v>42874.550925925927</c:v>
                </c:pt>
                <c:pt idx="368">
                  <c:v>42874.551041666666</c:v>
                </c:pt>
                <c:pt idx="369">
                  <c:v>42874.551157407404</c:v>
                </c:pt>
                <c:pt idx="370">
                  <c:v>42874.55127314815</c:v>
                </c:pt>
                <c:pt idx="371">
                  <c:v>42874.551388888889</c:v>
                </c:pt>
                <c:pt idx="372">
                  <c:v>42874.551504629628</c:v>
                </c:pt>
                <c:pt idx="373">
                  <c:v>42874.551620370374</c:v>
                </c:pt>
                <c:pt idx="374">
                  <c:v>42874.551736111112</c:v>
                </c:pt>
                <c:pt idx="375">
                  <c:v>42874.551851851851</c:v>
                </c:pt>
                <c:pt idx="376">
                  <c:v>42874.55196759259</c:v>
                </c:pt>
                <c:pt idx="377">
                  <c:v>42874.552083333336</c:v>
                </c:pt>
                <c:pt idx="378">
                  <c:v>42874.552199074074</c:v>
                </c:pt>
                <c:pt idx="379">
                  <c:v>42874.552314814813</c:v>
                </c:pt>
                <c:pt idx="380">
                  <c:v>42874.552430555559</c:v>
                </c:pt>
                <c:pt idx="381">
                  <c:v>42874.552546296298</c:v>
                </c:pt>
                <c:pt idx="382">
                  <c:v>42874.552662037036</c:v>
                </c:pt>
                <c:pt idx="383">
                  <c:v>42874.552777777775</c:v>
                </c:pt>
                <c:pt idx="384">
                  <c:v>42874.552893518521</c:v>
                </c:pt>
                <c:pt idx="385">
                  <c:v>42874.55300925926</c:v>
                </c:pt>
                <c:pt idx="386">
                  <c:v>42874.553124999999</c:v>
                </c:pt>
                <c:pt idx="387">
                  <c:v>42874.553240740737</c:v>
                </c:pt>
                <c:pt idx="388">
                  <c:v>42874.553356481483</c:v>
                </c:pt>
                <c:pt idx="389">
                  <c:v>42874.553472222222</c:v>
                </c:pt>
                <c:pt idx="390">
                  <c:v>42874.553587962961</c:v>
                </c:pt>
                <c:pt idx="391">
                  <c:v>42874.553703703707</c:v>
                </c:pt>
                <c:pt idx="392">
                  <c:v>42874.553819444445</c:v>
                </c:pt>
                <c:pt idx="393">
                  <c:v>42874.553935185184</c:v>
                </c:pt>
                <c:pt idx="394">
                  <c:v>42874.554050925923</c:v>
                </c:pt>
                <c:pt idx="395">
                  <c:v>42874.554166666669</c:v>
                </c:pt>
                <c:pt idx="396">
                  <c:v>42874.554282407407</c:v>
                </c:pt>
                <c:pt idx="397">
                  <c:v>42874.554398148146</c:v>
                </c:pt>
                <c:pt idx="398">
                  <c:v>42874.554513888892</c:v>
                </c:pt>
                <c:pt idx="399">
                  <c:v>42874.554629629631</c:v>
                </c:pt>
                <c:pt idx="400">
                  <c:v>42874.554745370369</c:v>
                </c:pt>
                <c:pt idx="401">
                  <c:v>42874.554861111108</c:v>
                </c:pt>
                <c:pt idx="402">
                  <c:v>42874.554976851854</c:v>
                </c:pt>
                <c:pt idx="403">
                  <c:v>42874.555092592593</c:v>
                </c:pt>
                <c:pt idx="404">
                  <c:v>42874.555208333331</c:v>
                </c:pt>
                <c:pt idx="405">
                  <c:v>42874.555324074077</c:v>
                </c:pt>
                <c:pt idx="406">
                  <c:v>42874.555439814816</c:v>
                </c:pt>
                <c:pt idx="407">
                  <c:v>42874.555555555555</c:v>
                </c:pt>
                <c:pt idx="408">
                  <c:v>42874.555671296293</c:v>
                </c:pt>
                <c:pt idx="409">
                  <c:v>42874.555787037039</c:v>
                </c:pt>
                <c:pt idx="410">
                  <c:v>42874.555902777778</c:v>
                </c:pt>
                <c:pt idx="411">
                  <c:v>42874.556018518517</c:v>
                </c:pt>
                <c:pt idx="412">
                  <c:v>42874.556134259263</c:v>
                </c:pt>
                <c:pt idx="413">
                  <c:v>42874.556250000001</c:v>
                </c:pt>
                <c:pt idx="414">
                  <c:v>42874.55636574074</c:v>
                </c:pt>
                <c:pt idx="415">
                  <c:v>42874.556481481479</c:v>
                </c:pt>
                <c:pt idx="416">
                  <c:v>42874.556597222225</c:v>
                </c:pt>
                <c:pt idx="417">
                  <c:v>42874.556712962964</c:v>
                </c:pt>
                <c:pt idx="418">
                  <c:v>42874.556828703702</c:v>
                </c:pt>
                <c:pt idx="419">
                  <c:v>42874.556944444441</c:v>
                </c:pt>
                <c:pt idx="420">
                  <c:v>42874.557060185187</c:v>
                </c:pt>
                <c:pt idx="421">
                  <c:v>42874.557175925926</c:v>
                </c:pt>
                <c:pt idx="422">
                  <c:v>42874.557291666664</c:v>
                </c:pt>
                <c:pt idx="423">
                  <c:v>42874.55740740741</c:v>
                </c:pt>
                <c:pt idx="424">
                  <c:v>42874.557523148149</c:v>
                </c:pt>
                <c:pt idx="425">
                  <c:v>42874.557638888888</c:v>
                </c:pt>
                <c:pt idx="426">
                  <c:v>42874.557754629626</c:v>
                </c:pt>
                <c:pt idx="427">
                  <c:v>42874.557870370372</c:v>
                </c:pt>
                <c:pt idx="428">
                  <c:v>42874.557986111111</c:v>
                </c:pt>
                <c:pt idx="429">
                  <c:v>42874.55810185185</c:v>
                </c:pt>
                <c:pt idx="430">
                  <c:v>42874.558217592596</c:v>
                </c:pt>
                <c:pt idx="431">
                  <c:v>42874.558333333334</c:v>
                </c:pt>
                <c:pt idx="432">
                  <c:v>42874.558449074073</c:v>
                </c:pt>
                <c:pt idx="433">
                  <c:v>42874.558564814812</c:v>
                </c:pt>
                <c:pt idx="434">
                  <c:v>42874.558680555558</c:v>
                </c:pt>
                <c:pt idx="435">
                  <c:v>42874.558796296296</c:v>
                </c:pt>
                <c:pt idx="436">
                  <c:v>42874.558912037035</c:v>
                </c:pt>
                <c:pt idx="437">
                  <c:v>42874.559027777781</c:v>
                </c:pt>
                <c:pt idx="438">
                  <c:v>42874.55914351852</c:v>
                </c:pt>
                <c:pt idx="439">
                  <c:v>42874.559259259258</c:v>
                </c:pt>
                <c:pt idx="440">
                  <c:v>42874.559374999997</c:v>
                </c:pt>
                <c:pt idx="441">
                  <c:v>42874.559490740743</c:v>
                </c:pt>
                <c:pt idx="442">
                  <c:v>42874.559606481482</c:v>
                </c:pt>
                <c:pt idx="443">
                  <c:v>42874.55972222222</c:v>
                </c:pt>
                <c:pt idx="444">
                  <c:v>42874.559837962966</c:v>
                </c:pt>
                <c:pt idx="445">
                  <c:v>42874.559953703705</c:v>
                </c:pt>
                <c:pt idx="446">
                  <c:v>42874.560069444444</c:v>
                </c:pt>
                <c:pt idx="447">
                  <c:v>42874.560185185182</c:v>
                </c:pt>
                <c:pt idx="448">
                  <c:v>42874.560300925928</c:v>
                </c:pt>
                <c:pt idx="449">
                  <c:v>42874.560416666667</c:v>
                </c:pt>
                <c:pt idx="450">
                  <c:v>42874.560532407406</c:v>
                </c:pt>
                <c:pt idx="451">
                  <c:v>42874.560648148145</c:v>
                </c:pt>
                <c:pt idx="452">
                  <c:v>42874.560763888891</c:v>
                </c:pt>
                <c:pt idx="453">
                  <c:v>42874.560879629629</c:v>
                </c:pt>
                <c:pt idx="454">
                  <c:v>42874.560995370368</c:v>
                </c:pt>
                <c:pt idx="455">
                  <c:v>42874.561111111114</c:v>
                </c:pt>
                <c:pt idx="456">
                  <c:v>42874.561226851853</c:v>
                </c:pt>
                <c:pt idx="457">
                  <c:v>42874.561342592591</c:v>
                </c:pt>
                <c:pt idx="458">
                  <c:v>42874.56145833333</c:v>
                </c:pt>
                <c:pt idx="459">
                  <c:v>42874.561574074076</c:v>
                </c:pt>
                <c:pt idx="460">
                  <c:v>42874.561689814815</c:v>
                </c:pt>
                <c:pt idx="461">
                  <c:v>42874.561805555553</c:v>
                </c:pt>
                <c:pt idx="462">
                  <c:v>42874.561921296299</c:v>
                </c:pt>
                <c:pt idx="463">
                  <c:v>42874.562037037038</c:v>
                </c:pt>
                <c:pt idx="464">
                  <c:v>42874.562152777777</c:v>
                </c:pt>
                <c:pt idx="465">
                  <c:v>42874.562268518515</c:v>
                </c:pt>
                <c:pt idx="466">
                  <c:v>42874.562384259261</c:v>
                </c:pt>
                <c:pt idx="467">
                  <c:v>42874.5625</c:v>
                </c:pt>
                <c:pt idx="468">
                  <c:v>42874.562615740739</c:v>
                </c:pt>
                <c:pt idx="469">
                  <c:v>42874.562731481485</c:v>
                </c:pt>
                <c:pt idx="470">
                  <c:v>42874.562847222223</c:v>
                </c:pt>
                <c:pt idx="471">
                  <c:v>42874.562962962962</c:v>
                </c:pt>
                <c:pt idx="472">
                  <c:v>42874.563078703701</c:v>
                </c:pt>
                <c:pt idx="473">
                  <c:v>42874.563194444447</c:v>
                </c:pt>
                <c:pt idx="474">
                  <c:v>42874.563310185185</c:v>
                </c:pt>
                <c:pt idx="475">
                  <c:v>42874.563425925924</c:v>
                </c:pt>
                <c:pt idx="476">
                  <c:v>42874.56354166667</c:v>
                </c:pt>
                <c:pt idx="477">
                  <c:v>42874.563657407409</c:v>
                </c:pt>
                <c:pt idx="478">
                  <c:v>42874.563773148147</c:v>
                </c:pt>
                <c:pt idx="479">
                  <c:v>42874.563888888886</c:v>
                </c:pt>
                <c:pt idx="480">
                  <c:v>42874.564004629632</c:v>
                </c:pt>
                <c:pt idx="481">
                  <c:v>42874.564120370371</c:v>
                </c:pt>
                <c:pt idx="482">
                  <c:v>42874.564236111109</c:v>
                </c:pt>
                <c:pt idx="483">
                  <c:v>42874.564351851855</c:v>
                </c:pt>
                <c:pt idx="484">
                  <c:v>42874.564467592594</c:v>
                </c:pt>
                <c:pt idx="485">
                  <c:v>42874.564583333333</c:v>
                </c:pt>
                <c:pt idx="486">
                  <c:v>42874.564699074072</c:v>
                </c:pt>
                <c:pt idx="487">
                  <c:v>42874.564814814818</c:v>
                </c:pt>
                <c:pt idx="488">
                  <c:v>42874.564930555556</c:v>
                </c:pt>
                <c:pt idx="489">
                  <c:v>42874.565046296295</c:v>
                </c:pt>
                <c:pt idx="490">
                  <c:v>42874.565162037034</c:v>
                </c:pt>
                <c:pt idx="491">
                  <c:v>42874.56527777778</c:v>
                </c:pt>
                <c:pt idx="492">
                  <c:v>42874.565393518518</c:v>
                </c:pt>
                <c:pt idx="493">
                  <c:v>42874.565509259257</c:v>
                </c:pt>
                <c:pt idx="494">
                  <c:v>42874.565625000003</c:v>
                </c:pt>
                <c:pt idx="495">
                  <c:v>42874.565740740742</c:v>
                </c:pt>
                <c:pt idx="496">
                  <c:v>42874.56585648148</c:v>
                </c:pt>
                <c:pt idx="497">
                  <c:v>42874.565972222219</c:v>
                </c:pt>
                <c:pt idx="498">
                  <c:v>42874.566087962965</c:v>
                </c:pt>
                <c:pt idx="499">
                  <c:v>42874.566203703704</c:v>
                </c:pt>
                <c:pt idx="500">
                  <c:v>42874.566319444442</c:v>
                </c:pt>
                <c:pt idx="501">
                  <c:v>42874.566435185188</c:v>
                </c:pt>
                <c:pt idx="502">
                  <c:v>42874.566550925927</c:v>
                </c:pt>
                <c:pt idx="503">
                  <c:v>42874.566666666666</c:v>
                </c:pt>
                <c:pt idx="504">
                  <c:v>42874.566782407404</c:v>
                </c:pt>
                <c:pt idx="505">
                  <c:v>42874.56689814815</c:v>
                </c:pt>
                <c:pt idx="506">
                  <c:v>42874.567013888889</c:v>
                </c:pt>
                <c:pt idx="507">
                  <c:v>42874.567129629628</c:v>
                </c:pt>
                <c:pt idx="508">
                  <c:v>42874.567245370374</c:v>
                </c:pt>
                <c:pt idx="509">
                  <c:v>42874.567361111112</c:v>
                </c:pt>
                <c:pt idx="510">
                  <c:v>42874.567476851851</c:v>
                </c:pt>
                <c:pt idx="511">
                  <c:v>42874.56759259259</c:v>
                </c:pt>
                <c:pt idx="512">
                  <c:v>42874.567708333336</c:v>
                </c:pt>
                <c:pt idx="513">
                  <c:v>42874.567824074074</c:v>
                </c:pt>
                <c:pt idx="514">
                  <c:v>42874.567939814813</c:v>
                </c:pt>
                <c:pt idx="515">
                  <c:v>42874.568055555559</c:v>
                </c:pt>
                <c:pt idx="516">
                  <c:v>42874.568171296298</c:v>
                </c:pt>
                <c:pt idx="517">
                  <c:v>42874.568287037036</c:v>
                </c:pt>
                <c:pt idx="518">
                  <c:v>42874.568402777775</c:v>
                </c:pt>
                <c:pt idx="519">
                  <c:v>42874.568518518521</c:v>
                </c:pt>
                <c:pt idx="520">
                  <c:v>42874.56863425926</c:v>
                </c:pt>
                <c:pt idx="521">
                  <c:v>42874.568749999999</c:v>
                </c:pt>
                <c:pt idx="522">
                  <c:v>42874.568865740737</c:v>
                </c:pt>
                <c:pt idx="523">
                  <c:v>42874.568981481483</c:v>
                </c:pt>
                <c:pt idx="524">
                  <c:v>42874.569097222222</c:v>
                </c:pt>
                <c:pt idx="525">
                  <c:v>42874.569212962961</c:v>
                </c:pt>
                <c:pt idx="526">
                  <c:v>42874.569328703707</c:v>
                </c:pt>
                <c:pt idx="527">
                  <c:v>42874.569444444445</c:v>
                </c:pt>
                <c:pt idx="528">
                  <c:v>42874.569560185184</c:v>
                </c:pt>
                <c:pt idx="529">
                  <c:v>42874.569675925923</c:v>
                </c:pt>
                <c:pt idx="530">
                  <c:v>42874.569791666669</c:v>
                </c:pt>
                <c:pt idx="531">
                  <c:v>42874.569907407407</c:v>
                </c:pt>
                <c:pt idx="532">
                  <c:v>42874.570023148146</c:v>
                </c:pt>
                <c:pt idx="533">
                  <c:v>42874.570138888892</c:v>
                </c:pt>
                <c:pt idx="534">
                  <c:v>42874.570254629631</c:v>
                </c:pt>
                <c:pt idx="535">
                  <c:v>42874.570370370369</c:v>
                </c:pt>
                <c:pt idx="536">
                  <c:v>42874.570486111108</c:v>
                </c:pt>
                <c:pt idx="537">
                  <c:v>42874.570601851854</c:v>
                </c:pt>
                <c:pt idx="538">
                  <c:v>42874.570717592593</c:v>
                </c:pt>
                <c:pt idx="539">
                  <c:v>42874.570833333331</c:v>
                </c:pt>
                <c:pt idx="540">
                  <c:v>42874.570949074077</c:v>
                </c:pt>
                <c:pt idx="541">
                  <c:v>42874.571064814816</c:v>
                </c:pt>
                <c:pt idx="542">
                  <c:v>42874.571180555555</c:v>
                </c:pt>
                <c:pt idx="543">
                  <c:v>42874.571296296293</c:v>
                </c:pt>
                <c:pt idx="544">
                  <c:v>42874.571412037039</c:v>
                </c:pt>
                <c:pt idx="545">
                  <c:v>42874.571527777778</c:v>
                </c:pt>
                <c:pt idx="546">
                  <c:v>42874.571643518517</c:v>
                </c:pt>
                <c:pt idx="547">
                  <c:v>42874.571759259263</c:v>
                </c:pt>
                <c:pt idx="548">
                  <c:v>42874.571875000001</c:v>
                </c:pt>
                <c:pt idx="549">
                  <c:v>42874.57199074074</c:v>
                </c:pt>
                <c:pt idx="550">
                  <c:v>42874.572106481479</c:v>
                </c:pt>
                <c:pt idx="551">
                  <c:v>42874.572222222225</c:v>
                </c:pt>
                <c:pt idx="552">
                  <c:v>42874.572337962964</c:v>
                </c:pt>
                <c:pt idx="553">
                  <c:v>42874.572453703702</c:v>
                </c:pt>
                <c:pt idx="554">
                  <c:v>42874.572569444441</c:v>
                </c:pt>
                <c:pt idx="555">
                  <c:v>42874.572685185187</c:v>
                </c:pt>
                <c:pt idx="556">
                  <c:v>42874.572800925926</c:v>
                </c:pt>
                <c:pt idx="557">
                  <c:v>42874.572916666664</c:v>
                </c:pt>
                <c:pt idx="558">
                  <c:v>42874.57303240741</c:v>
                </c:pt>
                <c:pt idx="559">
                  <c:v>42874.573148148149</c:v>
                </c:pt>
                <c:pt idx="560">
                  <c:v>42874.573263888888</c:v>
                </c:pt>
                <c:pt idx="561">
                  <c:v>42874.573379629626</c:v>
                </c:pt>
                <c:pt idx="562">
                  <c:v>42874.573495370372</c:v>
                </c:pt>
                <c:pt idx="563">
                  <c:v>42874.573611111111</c:v>
                </c:pt>
                <c:pt idx="564">
                  <c:v>42874.57372685185</c:v>
                </c:pt>
                <c:pt idx="565">
                  <c:v>42874.573842592596</c:v>
                </c:pt>
                <c:pt idx="566">
                  <c:v>42874.573958333334</c:v>
                </c:pt>
                <c:pt idx="567">
                  <c:v>42874.574074074073</c:v>
                </c:pt>
                <c:pt idx="568">
                  <c:v>42874.574189814812</c:v>
                </c:pt>
                <c:pt idx="569">
                  <c:v>42874.574305555558</c:v>
                </c:pt>
                <c:pt idx="570">
                  <c:v>42874.574421296296</c:v>
                </c:pt>
                <c:pt idx="571">
                  <c:v>42874.574537037035</c:v>
                </c:pt>
                <c:pt idx="572">
                  <c:v>42874.574652777781</c:v>
                </c:pt>
                <c:pt idx="573">
                  <c:v>42874.57476851852</c:v>
                </c:pt>
                <c:pt idx="574">
                  <c:v>42874.574884259258</c:v>
                </c:pt>
                <c:pt idx="575">
                  <c:v>42874.574999999997</c:v>
                </c:pt>
                <c:pt idx="576">
                  <c:v>42874.575115740743</c:v>
                </c:pt>
                <c:pt idx="577">
                  <c:v>42874.575231481482</c:v>
                </c:pt>
                <c:pt idx="578">
                  <c:v>42874.57534722222</c:v>
                </c:pt>
                <c:pt idx="579">
                  <c:v>42874.575462962966</c:v>
                </c:pt>
                <c:pt idx="580">
                  <c:v>42874.575578703705</c:v>
                </c:pt>
                <c:pt idx="581">
                  <c:v>42874.575694444444</c:v>
                </c:pt>
                <c:pt idx="582">
                  <c:v>42874.575810185182</c:v>
                </c:pt>
                <c:pt idx="583">
                  <c:v>42874.575925925928</c:v>
                </c:pt>
                <c:pt idx="584">
                  <c:v>42874.576041666667</c:v>
                </c:pt>
                <c:pt idx="585">
                  <c:v>42874.576157407406</c:v>
                </c:pt>
                <c:pt idx="586">
                  <c:v>42874.576273148145</c:v>
                </c:pt>
                <c:pt idx="587">
                  <c:v>42874.576388888891</c:v>
                </c:pt>
                <c:pt idx="588">
                  <c:v>42874.576504629629</c:v>
                </c:pt>
                <c:pt idx="589">
                  <c:v>42874.576620370368</c:v>
                </c:pt>
                <c:pt idx="590">
                  <c:v>42874.576736111114</c:v>
                </c:pt>
                <c:pt idx="591">
                  <c:v>42874.576851851853</c:v>
                </c:pt>
                <c:pt idx="592">
                  <c:v>42874.576967592591</c:v>
                </c:pt>
                <c:pt idx="593">
                  <c:v>42874.57708333333</c:v>
                </c:pt>
                <c:pt idx="594">
                  <c:v>42874.577199074076</c:v>
                </c:pt>
                <c:pt idx="595">
                  <c:v>42874.577314814815</c:v>
                </c:pt>
                <c:pt idx="596">
                  <c:v>42874.577430555553</c:v>
                </c:pt>
                <c:pt idx="597">
                  <c:v>42874.577546296299</c:v>
                </c:pt>
                <c:pt idx="598">
                  <c:v>42874.577662037038</c:v>
                </c:pt>
                <c:pt idx="599">
                  <c:v>42874.577777777777</c:v>
                </c:pt>
                <c:pt idx="600">
                  <c:v>42874.577893518515</c:v>
                </c:pt>
                <c:pt idx="601">
                  <c:v>42874.578009259261</c:v>
                </c:pt>
                <c:pt idx="602">
                  <c:v>42874.578125</c:v>
                </c:pt>
                <c:pt idx="603">
                  <c:v>42874.578240740739</c:v>
                </c:pt>
                <c:pt idx="604">
                  <c:v>42874.578356481485</c:v>
                </c:pt>
                <c:pt idx="605">
                  <c:v>42874.578472222223</c:v>
                </c:pt>
                <c:pt idx="606">
                  <c:v>42874.578587962962</c:v>
                </c:pt>
                <c:pt idx="607">
                  <c:v>42874.578703703701</c:v>
                </c:pt>
                <c:pt idx="608">
                  <c:v>42874.578819444447</c:v>
                </c:pt>
                <c:pt idx="609">
                  <c:v>42874.578935185185</c:v>
                </c:pt>
                <c:pt idx="610">
                  <c:v>42874.579050925924</c:v>
                </c:pt>
                <c:pt idx="611">
                  <c:v>42874.57916666667</c:v>
                </c:pt>
                <c:pt idx="612">
                  <c:v>42874.579282407409</c:v>
                </c:pt>
                <c:pt idx="613">
                  <c:v>42874.579398148147</c:v>
                </c:pt>
                <c:pt idx="614">
                  <c:v>42874.579513888886</c:v>
                </c:pt>
                <c:pt idx="615">
                  <c:v>42874.579629629632</c:v>
                </c:pt>
                <c:pt idx="616">
                  <c:v>42874.579745370371</c:v>
                </c:pt>
                <c:pt idx="617">
                  <c:v>42874.579861111109</c:v>
                </c:pt>
                <c:pt idx="618">
                  <c:v>42874.579976851855</c:v>
                </c:pt>
                <c:pt idx="619">
                  <c:v>42874.580092592594</c:v>
                </c:pt>
                <c:pt idx="620">
                  <c:v>42874.580208333333</c:v>
                </c:pt>
                <c:pt idx="621">
                  <c:v>42874.580324074072</c:v>
                </c:pt>
                <c:pt idx="622">
                  <c:v>42874.580439814818</c:v>
                </c:pt>
                <c:pt idx="623">
                  <c:v>42874.580555555556</c:v>
                </c:pt>
                <c:pt idx="624">
                  <c:v>42874.580671296295</c:v>
                </c:pt>
                <c:pt idx="625">
                  <c:v>42874.580787037034</c:v>
                </c:pt>
                <c:pt idx="626">
                  <c:v>42874.58090277778</c:v>
                </c:pt>
                <c:pt idx="627">
                  <c:v>42874.581018518518</c:v>
                </c:pt>
                <c:pt idx="628">
                  <c:v>42874.581134259257</c:v>
                </c:pt>
                <c:pt idx="629">
                  <c:v>42874.581250000003</c:v>
                </c:pt>
                <c:pt idx="630">
                  <c:v>42874.581365740742</c:v>
                </c:pt>
                <c:pt idx="631">
                  <c:v>42874.58148148148</c:v>
                </c:pt>
                <c:pt idx="632">
                  <c:v>42874.581597222219</c:v>
                </c:pt>
                <c:pt idx="633">
                  <c:v>42874.581712962965</c:v>
                </c:pt>
                <c:pt idx="634">
                  <c:v>42874.581828703704</c:v>
                </c:pt>
                <c:pt idx="635">
                  <c:v>42874.581944444442</c:v>
                </c:pt>
                <c:pt idx="636">
                  <c:v>42874.582060185188</c:v>
                </c:pt>
                <c:pt idx="637">
                  <c:v>42874.582175925927</c:v>
                </c:pt>
                <c:pt idx="638">
                  <c:v>42874.582291666666</c:v>
                </c:pt>
                <c:pt idx="639">
                  <c:v>42874.582407407404</c:v>
                </c:pt>
                <c:pt idx="640">
                  <c:v>42874.58252314815</c:v>
                </c:pt>
                <c:pt idx="641">
                  <c:v>42874.582638888889</c:v>
                </c:pt>
                <c:pt idx="642">
                  <c:v>42874.582754629628</c:v>
                </c:pt>
                <c:pt idx="643">
                  <c:v>42874.582870370374</c:v>
                </c:pt>
                <c:pt idx="644">
                  <c:v>42874.582986111112</c:v>
                </c:pt>
                <c:pt idx="645">
                  <c:v>42874.583101851851</c:v>
                </c:pt>
                <c:pt idx="646">
                  <c:v>42874.58321759259</c:v>
                </c:pt>
                <c:pt idx="647">
                  <c:v>42874.583333333336</c:v>
                </c:pt>
                <c:pt idx="648">
                  <c:v>42874.583449074074</c:v>
                </c:pt>
                <c:pt idx="649">
                  <c:v>42874.583564814813</c:v>
                </c:pt>
                <c:pt idx="650">
                  <c:v>42874.583680555559</c:v>
                </c:pt>
                <c:pt idx="651">
                  <c:v>42874.583796296298</c:v>
                </c:pt>
                <c:pt idx="652">
                  <c:v>42874.583912037036</c:v>
                </c:pt>
                <c:pt idx="653">
                  <c:v>42874.584027777775</c:v>
                </c:pt>
                <c:pt idx="654">
                  <c:v>42874.584143518521</c:v>
                </c:pt>
                <c:pt idx="655">
                  <c:v>42874.58425925926</c:v>
                </c:pt>
                <c:pt idx="656">
                  <c:v>42874.584374999999</c:v>
                </c:pt>
                <c:pt idx="657">
                  <c:v>42874.584490740737</c:v>
                </c:pt>
                <c:pt idx="658">
                  <c:v>42874.584606481483</c:v>
                </c:pt>
                <c:pt idx="659">
                  <c:v>42874.584722222222</c:v>
                </c:pt>
                <c:pt idx="660">
                  <c:v>42874.584837962961</c:v>
                </c:pt>
                <c:pt idx="661">
                  <c:v>42874.584953703707</c:v>
                </c:pt>
                <c:pt idx="662">
                  <c:v>42874.585069444445</c:v>
                </c:pt>
                <c:pt idx="663">
                  <c:v>42874.585185185184</c:v>
                </c:pt>
                <c:pt idx="664">
                  <c:v>42874.585300925923</c:v>
                </c:pt>
                <c:pt idx="665">
                  <c:v>42874.585416666669</c:v>
                </c:pt>
                <c:pt idx="666">
                  <c:v>42874.585532407407</c:v>
                </c:pt>
                <c:pt idx="667">
                  <c:v>42874.585648148146</c:v>
                </c:pt>
                <c:pt idx="668">
                  <c:v>42874.585763888892</c:v>
                </c:pt>
                <c:pt idx="669">
                  <c:v>42874.585879629631</c:v>
                </c:pt>
                <c:pt idx="670">
                  <c:v>42874.585995370369</c:v>
                </c:pt>
                <c:pt idx="671">
                  <c:v>42874.586111111108</c:v>
                </c:pt>
                <c:pt idx="672">
                  <c:v>42874.586226851854</c:v>
                </c:pt>
                <c:pt idx="673">
                  <c:v>42874.586342592593</c:v>
                </c:pt>
                <c:pt idx="674">
                  <c:v>42874.586458333331</c:v>
                </c:pt>
                <c:pt idx="675">
                  <c:v>42874.586574074077</c:v>
                </c:pt>
                <c:pt idx="676">
                  <c:v>42874.586689814816</c:v>
                </c:pt>
                <c:pt idx="677">
                  <c:v>42874.586805555555</c:v>
                </c:pt>
                <c:pt idx="678">
                  <c:v>42874.586921296293</c:v>
                </c:pt>
                <c:pt idx="679">
                  <c:v>42874.587037037039</c:v>
                </c:pt>
                <c:pt idx="680">
                  <c:v>42874.587152777778</c:v>
                </c:pt>
                <c:pt idx="681">
                  <c:v>42874.587268518517</c:v>
                </c:pt>
                <c:pt idx="682">
                  <c:v>42874.587384259263</c:v>
                </c:pt>
                <c:pt idx="683">
                  <c:v>42874.587500000001</c:v>
                </c:pt>
                <c:pt idx="684">
                  <c:v>42874.58761574074</c:v>
                </c:pt>
                <c:pt idx="685">
                  <c:v>42874.587731481479</c:v>
                </c:pt>
                <c:pt idx="686">
                  <c:v>42874.587847222225</c:v>
                </c:pt>
                <c:pt idx="687">
                  <c:v>42874.587962962964</c:v>
                </c:pt>
                <c:pt idx="688">
                  <c:v>42874.588078703702</c:v>
                </c:pt>
                <c:pt idx="689">
                  <c:v>42874.588194444441</c:v>
                </c:pt>
                <c:pt idx="690">
                  <c:v>42874.588310185187</c:v>
                </c:pt>
                <c:pt idx="691">
                  <c:v>42874.588425925926</c:v>
                </c:pt>
                <c:pt idx="692">
                  <c:v>42874.588541666664</c:v>
                </c:pt>
                <c:pt idx="693">
                  <c:v>42874.58865740741</c:v>
                </c:pt>
                <c:pt idx="694">
                  <c:v>42874.588773148149</c:v>
                </c:pt>
                <c:pt idx="695">
                  <c:v>42874.588888888888</c:v>
                </c:pt>
                <c:pt idx="696">
                  <c:v>42874.589004629626</c:v>
                </c:pt>
                <c:pt idx="697">
                  <c:v>42874.589120370372</c:v>
                </c:pt>
                <c:pt idx="698">
                  <c:v>42874.589236111111</c:v>
                </c:pt>
                <c:pt idx="699">
                  <c:v>42874.58935185185</c:v>
                </c:pt>
                <c:pt idx="700">
                  <c:v>42874.589467592596</c:v>
                </c:pt>
                <c:pt idx="701">
                  <c:v>42874.589583333334</c:v>
                </c:pt>
                <c:pt idx="702">
                  <c:v>42874.589699074073</c:v>
                </c:pt>
                <c:pt idx="703">
                  <c:v>42874.589814814812</c:v>
                </c:pt>
                <c:pt idx="704">
                  <c:v>42874.589930555558</c:v>
                </c:pt>
                <c:pt idx="705">
                  <c:v>42874.590046296296</c:v>
                </c:pt>
                <c:pt idx="706">
                  <c:v>42874.590162037035</c:v>
                </c:pt>
                <c:pt idx="707">
                  <c:v>42874.590277777781</c:v>
                </c:pt>
                <c:pt idx="708">
                  <c:v>42874.59039351852</c:v>
                </c:pt>
                <c:pt idx="709">
                  <c:v>42874.590509259258</c:v>
                </c:pt>
                <c:pt idx="710">
                  <c:v>42874.590624999997</c:v>
                </c:pt>
                <c:pt idx="711">
                  <c:v>42874.590740740743</c:v>
                </c:pt>
                <c:pt idx="712">
                  <c:v>42874.590856481482</c:v>
                </c:pt>
                <c:pt idx="713">
                  <c:v>42874.59097222222</c:v>
                </c:pt>
                <c:pt idx="714">
                  <c:v>42874.591087962966</c:v>
                </c:pt>
                <c:pt idx="715">
                  <c:v>42874.591203703705</c:v>
                </c:pt>
                <c:pt idx="716">
                  <c:v>42874.591319444444</c:v>
                </c:pt>
                <c:pt idx="717">
                  <c:v>42874.591435185182</c:v>
                </c:pt>
                <c:pt idx="718">
                  <c:v>42874.591550925928</c:v>
                </c:pt>
                <c:pt idx="719">
                  <c:v>42874.591666666667</c:v>
                </c:pt>
                <c:pt idx="720">
                  <c:v>42874.591782407406</c:v>
                </c:pt>
                <c:pt idx="721">
                  <c:v>42874.591898148145</c:v>
                </c:pt>
                <c:pt idx="722">
                  <c:v>42874.592013888891</c:v>
                </c:pt>
                <c:pt idx="723">
                  <c:v>42874.592129629629</c:v>
                </c:pt>
                <c:pt idx="724">
                  <c:v>42874.592245370368</c:v>
                </c:pt>
                <c:pt idx="725">
                  <c:v>42874.592361111114</c:v>
                </c:pt>
                <c:pt idx="726">
                  <c:v>42874.592476851853</c:v>
                </c:pt>
                <c:pt idx="727">
                  <c:v>42874.592592592591</c:v>
                </c:pt>
                <c:pt idx="728">
                  <c:v>42874.59270833333</c:v>
                </c:pt>
                <c:pt idx="729">
                  <c:v>42874.592824074076</c:v>
                </c:pt>
                <c:pt idx="730">
                  <c:v>42874.592939814815</c:v>
                </c:pt>
                <c:pt idx="731">
                  <c:v>42874.593055555553</c:v>
                </c:pt>
                <c:pt idx="732">
                  <c:v>42874.593171296299</c:v>
                </c:pt>
                <c:pt idx="733">
                  <c:v>42874.593287037038</c:v>
                </c:pt>
                <c:pt idx="734">
                  <c:v>42874.593402777777</c:v>
                </c:pt>
                <c:pt idx="735">
                  <c:v>42874.593518518515</c:v>
                </c:pt>
                <c:pt idx="736">
                  <c:v>42874.593634259261</c:v>
                </c:pt>
                <c:pt idx="737">
                  <c:v>42874.59375</c:v>
                </c:pt>
                <c:pt idx="738">
                  <c:v>42874.593865740739</c:v>
                </c:pt>
                <c:pt idx="739">
                  <c:v>42874.593981481485</c:v>
                </c:pt>
                <c:pt idx="740">
                  <c:v>42874.594097222223</c:v>
                </c:pt>
                <c:pt idx="741">
                  <c:v>42874.594212962962</c:v>
                </c:pt>
                <c:pt idx="742">
                  <c:v>42874.594328703701</c:v>
                </c:pt>
                <c:pt idx="743">
                  <c:v>42874.594444444447</c:v>
                </c:pt>
                <c:pt idx="744">
                  <c:v>42874.594560185185</c:v>
                </c:pt>
                <c:pt idx="745">
                  <c:v>42874.594675925924</c:v>
                </c:pt>
                <c:pt idx="746">
                  <c:v>42874.59479166667</c:v>
                </c:pt>
                <c:pt idx="747">
                  <c:v>42874.594907407409</c:v>
                </c:pt>
                <c:pt idx="748">
                  <c:v>42874.595023148147</c:v>
                </c:pt>
                <c:pt idx="749">
                  <c:v>42874.595138888886</c:v>
                </c:pt>
                <c:pt idx="750">
                  <c:v>42874.595254629632</c:v>
                </c:pt>
                <c:pt idx="751">
                  <c:v>42874.595370370371</c:v>
                </c:pt>
                <c:pt idx="752">
                  <c:v>42874.595486111109</c:v>
                </c:pt>
                <c:pt idx="753">
                  <c:v>42874.595601851855</c:v>
                </c:pt>
                <c:pt idx="754">
                  <c:v>42874.595717592594</c:v>
                </c:pt>
                <c:pt idx="755">
                  <c:v>42874.595833333333</c:v>
                </c:pt>
                <c:pt idx="756">
                  <c:v>42874.595949074072</c:v>
                </c:pt>
                <c:pt idx="757">
                  <c:v>42874.596064814818</c:v>
                </c:pt>
                <c:pt idx="758">
                  <c:v>42874.596180555556</c:v>
                </c:pt>
                <c:pt idx="759">
                  <c:v>42874.596296296295</c:v>
                </c:pt>
                <c:pt idx="760">
                  <c:v>42874.596412037034</c:v>
                </c:pt>
                <c:pt idx="761">
                  <c:v>42874.59652777778</c:v>
                </c:pt>
                <c:pt idx="762">
                  <c:v>42874.596643518518</c:v>
                </c:pt>
                <c:pt idx="763">
                  <c:v>42874.596759259257</c:v>
                </c:pt>
                <c:pt idx="764">
                  <c:v>42874.596875000003</c:v>
                </c:pt>
                <c:pt idx="765">
                  <c:v>42874.596990740742</c:v>
                </c:pt>
                <c:pt idx="766">
                  <c:v>42874.59710648148</c:v>
                </c:pt>
                <c:pt idx="767">
                  <c:v>42874.597222222219</c:v>
                </c:pt>
                <c:pt idx="768">
                  <c:v>42874.597337962965</c:v>
                </c:pt>
                <c:pt idx="769">
                  <c:v>42874.597453703704</c:v>
                </c:pt>
                <c:pt idx="770">
                  <c:v>42874.597569444442</c:v>
                </c:pt>
                <c:pt idx="771">
                  <c:v>42874.597685185188</c:v>
                </c:pt>
                <c:pt idx="772">
                  <c:v>42874.597800925927</c:v>
                </c:pt>
                <c:pt idx="773">
                  <c:v>42874.597916666666</c:v>
                </c:pt>
                <c:pt idx="774">
                  <c:v>42874.598032407404</c:v>
                </c:pt>
                <c:pt idx="775">
                  <c:v>42874.59814814815</c:v>
                </c:pt>
                <c:pt idx="776">
                  <c:v>42874.598263888889</c:v>
                </c:pt>
                <c:pt idx="777">
                  <c:v>42874.598379629628</c:v>
                </c:pt>
                <c:pt idx="778">
                  <c:v>42874.598495370374</c:v>
                </c:pt>
                <c:pt idx="779">
                  <c:v>42874.598611111112</c:v>
                </c:pt>
                <c:pt idx="780">
                  <c:v>42874.598726851851</c:v>
                </c:pt>
                <c:pt idx="781">
                  <c:v>42874.59884259259</c:v>
                </c:pt>
                <c:pt idx="782">
                  <c:v>42874.598958333336</c:v>
                </c:pt>
                <c:pt idx="783">
                  <c:v>42874.599074074074</c:v>
                </c:pt>
                <c:pt idx="784">
                  <c:v>42874.599189814813</c:v>
                </c:pt>
                <c:pt idx="785">
                  <c:v>42874.599305555559</c:v>
                </c:pt>
                <c:pt idx="786">
                  <c:v>42874.599421296298</c:v>
                </c:pt>
                <c:pt idx="787">
                  <c:v>42874.599537037036</c:v>
                </c:pt>
                <c:pt idx="788">
                  <c:v>42874.599652777775</c:v>
                </c:pt>
                <c:pt idx="789">
                  <c:v>42874.599768518521</c:v>
                </c:pt>
                <c:pt idx="790">
                  <c:v>42874.59988425926</c:v>
                </c:pt>
                <c:pt idx="791">
                  <c:v>42874.6</c:v>
                </c:pt>
                <c:pt idx="792">
                  <c:v>42874.600115740737</c:v>
                </c:pt>
                <c:pt idx="793">
                  <c:v>42874.600231481483</c:v>
                </c:pt>
                <c:pt idx="794">
                  <c:v>42874.600347222222</c:v>
                </c:pt>
                <c:pt idx="795">
                  <c:v>42874.600462962961</c:v>
                </c:pt>
                <c:pt idx="796">
                  <c:v>42874.600578703707</c:v>
                </c:pt>
                <c:pt idx="797">
                  <c:v>42874.600694444445</c:v>
                </c:pt>
                <c:pt idx="798">
                  <c:v>42874.600810185184</c:v>
                </c:pt>
                <c:pt idx="799">
                  <c:v>42874.600925925923</c:v>
                </c:pt>
                <c:pt idx="800">
                  <c:v>42874.601041666669</c:v>
                </c:pt>
                <c:pt idx="801">
                  <c:v>42874.601157407407</c:v>
                </c:pt>
                <c:pt idx="802">
                  <c:v>42874.601273148146</c:v>
                </c:pt>
                <c:pt idx="803">
                  <c:v>42874.601388888892</c:v>
                </c:pt>
                <c:pt idx="804">
                  <c:v>42874.601504629631</c:v>
                </c:pt>
                <c:pt idx="805">
                  <c:v>42874.601620370369</c:v>
                </c:pt>
                <c:pt idx="806">
                  <c:v>42874.601736111108</c:v>
                </c:pt>
                <c:pt idx="807">
                  <c:v>42874.601851851854</c:v>
                </c:pt>
                <c:pt idx="808">
                  <c:v>42874.601967592593</c:v>
                </c:pt>
                <c:pt idx="809">
                  <c:v>42874.602083333331</c:v>
                </c:pt>
                <c:pt idx="810">
                  <c:v>42874.602199074077</c:v>
                </c:pt>
                <c:pt idx="811">
                  <c:v>42874.602314814816</c:v>
                </c:pt>
                <c:pt idx="812">
                  <c:v>42874.602430555555</c:v>
                </c:pt>
                <c:pt idx="813">
                  <c:v>42874.602546296293</c:v>
                </c:pt>
                <c:pt idx="814">
                  <c:v>42874.602662037039</c:v>
                </c:pt>
                <c:pt idx="815">
                  <c:v>42874.602777777778</c:v>
                </c:pt>
                <c:pt idx="816">
                  <c:v>42874.602893518517</c:v>
                </c:pt>
                <c:pt idx="817">
                  <c:v>42874.603009259263</c:v>
                </c:pt>
                <c:pt idx="818">
                  <c:v>42874.603125000001</c:v>
                </c:pt>
                <c:pt idx="819">
                  <c:v>42874.60324074074</c:v>
                </c:pt>
                <c:pt idx="820">
                  <c:v>42874.603356481479</c:v>
                </c:pt>
                <c:pt idx="821">
                  <c:v>42874.603472222225</c:v>
                </c:pt>
                <c:pt idx="822">
                  <c:v>42874.603587962964</c:v>
                </c:pt>
                <c:pt idx="823">
                  <c:v>42874.603703703702</c:v>
                </c:pt>
                <c:pt idx="824">
                  <c:v>42874.603819444441</c:v>
                </c:pt>
                <c:pt idx="825">
                  <c:v>42874.603935185187</c:v>
                </c:pt>
                <c:pt idx="826">
                  <c:v>42874.604050925926</c:v>
                </c:pt>
                <c:pt idx="827">
                  <c:v>42874.604166666664</c:v>
                </c:pt>
                <c:pt idx="828">
                  <c:v>42874.60428240741</c:v>
                </c:pt>
                <c:pt idx="829">
                  <c:v>42874.604398148149</c:v>
                </c:pt>
                <c:pt idx="830">
                  <c:v>42874.604513888888</c:v>
                </c:pt>
                <c:pt idx="831">
                  <c:v>42874.604629629626</c:v>
                </c:pt>
                <c:pt idx="832">
                  <c:v>42874.604745370372</c:v>
                </c:pt>
                <c:pt idx="833">
                  <c:v>42874.604861111111</c:v>
                </c:pt>
                <c:pt idx="834">
                  <c:v>42874.60497685185</c:v>
                </c:pt>
                <c:pt idx="835">
                  <c:v>42874.605092592596</c:v>
                </c:pt>
                <c:pt idx="836">
                  <c:v>42874.605208333334</c:v>
                </c:pt>
                <c:pt idx="837">
                  <c:v>42874.605324074073</c:v>
                </c:pt>
                <c:pt idx="838">
                  <c:v>42874.605439814812</c:v>
                </c:pt>
                <c:pt idx="839">
                  <c:v>42874.605555555558</c:v>
                </c:pt>
                <c:pt idx="840">
                  <c:v>42874.605671296296</c:v>
                </c:pt>
                <c:pt idx="841">
                  <c:v>42874.605787037035</c:v>
                </c:pt>
                <c:pt idx="842">
                  <c:v>42874.605902777781</c:v>
                </c:pt>
                <c:pt idx="843">
                  <c:v>42874.60601851852</c:v>
                </c:pt>
                <c:pt idx="844">
                  <c:v>42874.606134259258</c:v>
                </c:pt>
                <c:pt idx="845">
                  <c:v>42874.606249999997</c:v>
                </c:pt>
                <c:pt idx="846">
                  <c:v>42874.606365740743</c:v>
                </c:pt>
                <c:pt idx="847">
                  <c:v>42874.606481481482</c:v>
                </c:pt>
                <c:pt idx="848">
                  <c:v>42874.60659722222</c:v>
                </c:pt>
                <c:pt idx="849">
                  <c:v>42874.606712962966</c:v>
                </c:pt>
                <c:pt idx="850">
                  <c:v>42874.606828703705</c:v>
                </c:pt>
                <c:pt idx="851">
                  <c:v>42874.606944444444</c:v>
                </c:pt>
                <c:pt idx="852">
                  <c:v>42874.607060185182</c:v>
                </c:pt>
                <c:pt idx="853">
                  <c:v>42874.607175925928</c:v>
                </c:pt>
                <c:pt idx="854">
                  <c:v>42874.607291666667</c:v>
                </c:pt>
                <c:pt idx="855">
                  <c:v>42874.607407407406</c:v>
                </c:pt>
                <c:pt idx="856">
                  <c:v>42874.607523148145</c:v>
                </c:pt>
                <c:pt idx="857">
                  <c:v>42874.607638888891</c:v>
                </c:pt>
                <c:pt idx="858">
                  <c:v>42874.607754629629</c:v>
                </c:pt>
                <c:pt idx="859">
                  <c:v>42874.607870370368</c:v>
                </c:pt>
                <c:pt idx="860">
                  <c:v>42874.607986111114</c:v>
                </c:pt>
                <c:pt idx="861">
                  <c:v>42874.608101851853</c:v>
                </c:pt>
                <c:pt idx="862">
                  <c:v>42874.608217592591</c:v>
                </c:pt>
                <c:pt idx="863">
                  <c:v>42874.60833333333</c:v>
                </c:pt>
                <c:pt idx="864">
                  <c:v>42874.608449074076</c:v>
                </c:pt>
                <c:pt idx="865">
                  <c:v>42874.608564814815</c:v>
                </c:pt>
                <c:pt idx="866">
                  <c:v>42874.608680555553</c:v>
                </c:pt>
                <c:pt idx="867">
                  <c:v>42874.608796296299</c:v>
                </c:pt>
                <c:pt idx="868">
                  <c:v>42874.608912037038</c:v>
                </c:pt>
                <c:pt idx="869">
                  <c:v>42874.609027777777</c:v>
                </c:pt>
                <c:pt idx="870">
                  <c:v>42874.609143518515</c:v>
                </c:pt>
                <c:pt idx="871">
                  <c:v>42874.609259259261</c:v>
                </c:pt>
                <c:pt idx="872">
                  <c:v>42874.609375</c:v>
                </c:pt>
                <c:pt idx="873">
                  <c:v>42874.609490740739</c:v>
                </c:pt>
                <c:pt idx="874">
                  <c:v>42874.609606481485</c:v>
                </c:pt>
                <c:pt idx="875">
                  <c:v>42874.609722222223</c:v>
                </c:pt>
                <c:pt idx="876">
                  <c:v>42874.609837962962</c:v>
                </c:pt>
                <c:pt idx="877">
                  <c:v>42874.609953703701</c:v>
                </c:pt>
                <c:pt idx="878">
                  <c:v>42874.610069444447</c:v>
                </c:pt>
                <c:pt idx="879">
                  <c:v>42874.610185185185</c:v>
                </c:pt>
                <c:pt idx="880">
                  <c:v>42874.610300925924</c:v>
                </c:pt>
                <c:pt idx="881">
                  <c:v>42874.61041666667</c:v>
                </c:pt>
                <c:pt idx="882">
                  <c:v>42874.610532407409</c:v>
                </c:pt>
                <c:pt idx="883">
                  <c:v>42874.610648148147</c:v>
                </c:pt>
                <c:pt idx="884">
                  <c:v>42874.610763888886</c:v>
                </c:pt>
                <c:pt idx="885">
                  <c:v>42874.610879629632</c:v>
                </c:pt>
                <c:pt idx="886">
                  <c:v>42874.610995370371</c:v>
                </c:pt>
                <c:pt idx="887">
                  <c:v>42874.611111111109</c:v>
                </c:pt>
                <c:pt idx="888">
                  <c:v>42874.611226851855</c:v>
                </c:pt>
                <c:pt idx="889">
                  <c:v>42874.611342592594</c:v>
                </c:pt>
                <c:pt idx="890">
                  <c:v>42874.611458333333</c:v>
                </c:pt>
                <c:pt idx="891">
                  <c:v>42874.611574074072</c:v>
                </c:pt>
                <c:pt idx="892">
                  <c:v>42874.611689814818</c:v>
                </c:pt>
                <c:pt idx="893">
                  <c:v>42874.611805555556</c:v>
                </c:pt>
                <c:pt idx="894">
                  <c:v>42874.611921296295</c:v>
                </c:pt>
                <c:pt idx="895">
                  <c:v>42874.612037037034</c:v>
                </c:pt>
                <c:pt idx="896">
                  <c:v>42874.61215277778</c:v>
                </c:pt>
                <c:pt idx="897">
                  <c:v>42874.612268518518</c:v>
                </c:pt>
                <c:pt idx="898">
                  <c:v>42874.612384259257</c:v>
                </c:pt>
                <c:pt idx="899">
                  <c:v>42874.612500000003</c:v>
                </c:pt>
                <c:pt idx="900">
                  <c:v>42874.612615740742</c:v>
                </c:pt>
                <c:pt idx="901">
                  <c:v>42874.61273148148</c:v>
                </c:pt>
                <c:pt idx="902">
                  <c:v>42874.612847222219</c:v>
                </c:pt>
                <c:pt idx="903">
                  <c:v>42874.612962962965</c:v>
                </c:pt>
                <c:pt idx="904">
                  <c:v>42874.613078703704</c:v>
                </c:pt>
                <c:pt idx="905">
                  <c:v>42874.613194444442</c:v>
                </c:pt>
                <c:pt idx="906">
                  <c:v>42874.613310185188</c:v>
                </c:pt>
                <c:pt idx="907">
                  <c:v>42874.613425925927</c:v>
                </c:pt>
                <c:pt idx="908">
                  <c:v>42874.613541666666</c:v>
                </c:pt>
                <c:pt idx="909">
                  <c:v>42874.613657407404</c:v>
                </c:pt>
                <c:pt idx="910">
                  <c:v>42874.61377314815</c:v>
                </c:pt>
                <c:pt idx="911">
                  <c:v>42874.613888888889</c:v>
                </c:pt>
                <c:pt idx="912">
                  <c:v>42874.614004629628</c:v>
                </c:pt>
                <c:pt idx="913">
                  <c:v>42874.614120370374</c:v>
                </c:pt>
                <c:pt idx="914">
                  <c:v>42874.614236111112</c:v>
                </c:pt>
                <c:pt idx="915">
                  <c:v>42874.614351851851</c:v>
                </c:pt>
                <c:pt idx="916">
                  <c:v>42874.61446759259</c:v>
                </c:pt>
                <c:pt idx="917">
                  <c:v>42874.614583333336</c:v>
                </c:pt>
                <c:pt idx="918">
                  <c:v>42874.614699074074</c:v>
                </c:pt>
                <c:pt idx="919">
                  <c:v>42874.614814814813</c:v>
                </c:pt>
                <c:pt idx="920">
                  <c:v>42874.614930555559</c:v>
                </c:pt>
                <c:pt idx="921">
                  <c:v>42874.615046296298</c:v>
                </c:pt>
                <c:pt idx="922">
                  <c:v>42874.615162037036</c:v>
                </c:pt>
                <c:pt idx="923">
                  <c:v>42874.615277777775</c:v>
                </c:pt>
                <c:pt idx="924">
                  <c:v>42874.615393518521</c:v>
                </c:pt>
                <c:pt idx="925">
                  <c:v>42874.61550925926</c:v>
                </c:pt>
                <c:pt idx="926">
                  <c:v>42874.615624999999</c:v>
                </c:pt>
                <c:pt idx="927">
                  <c:v>42874.615740740737</c:v>
                </c:pt>
                <c:pt idx="928">
                  <c:v>42874.615856481483</c:v>
                </c:pt>
                <c:pt idx="929">
                  <c:v>42874.615972222222</c:v>
                </c:pt>
                <c:pt idx="930">
                  <c:v>42874.616087962961</c:v>
                </c:pt>
                <c:pt idx="931">
                  <c:v>42874.616203703707</c:v>
                </c:pt>
                <c:pt idx="932">
                  <c:v>42874.616319444445</c:v>
                </c:pt>
                <c:pt idx="933">
                  <c:v>42874.616435185184</c:v>
                </c:pt>
                <c:pt idx="934">
                  <c:v>42874.616550925923</c:v>
                </c:pt>
                <c:pt idx="935">
                  <c:v>42874.616666666669</c:v>
                </c:pt>
                <c:pt idx="936">
                  <c:v>42874.616782407407</c:v>
                </c:pt>
                <c:pt idx="937">
                  <c:v>42874.616898148146</c:v>
                </c:pt>
                <c:pt idx="938">
                  <c:v>42874.617013888892</c:v>
                </c:pt>
                <c:pt idx="939">
                  <c:v>42874.617129629631</c:v>
                </c:pt>
                <c:pt idx="940">
                  <c:v>42874.617245370369</c:v>
                </c:pt>
                <c:pt idx="941">
                  <c:v>42874.617361111108</c:v>
                </c:pt>
                <c:pt idx="942">
                  <c:v>42874.617476851854</c:v>
                </c:pt>
                <c:pt idx="943">
                  <c:v>42874.617592592593</c:v>
                </c:pt>
                <c:pt idx="944">
                  <c:v>42874.617708333331</c:v>
                </c:pt>
                <c:pt idx="945">
                  <c:v>42874.617824074077</c:v>
                </c:pt>
                <c:pt idx="946">
                  <c:v>42874.617939814816</c:v>
                </c:pt>
                <c:pt idx="947">
                  <c:v>42874.618055555555</c:v>
                </c:pt>
                <c:pt idx="948">
                  <c:v>42874.618171296293</c:v>
                </c:pt>
                <c:pt idx="949">
                  <c:v>42874.618287037039</c:v>
                </c:pt>
                <c:pt idx="950">
                  <c:v>42874.618402777778</c:v>
                </c:pt>
                <c:pt idx="951">
                  <c:v>42874.618518518517</c:v>
                </c:pt>
                <c:pt idx="952">
                  <c:v>42874.618634259263</c:v>
                </c:pt>
                <c:pt idx="953">
                  <c:v>42874.618750000001</c:v>
                </c:pt>
                <c:pt idx="954">
                  <c:v>42874.61886574074</c:v>
                </c:pt>
                <c:pt idx="955">
                  <c:v>42874.618981481479</c:v>
                </c:pt>
                <c:pt idx="956">
                  <c:v>42874.619097222225</c:v>
                </c:pt>
                <c:pt idx="957">
                  <c:v>42874.619212962964</c:v>
                </c:pt>
                <c:pt idx="958">
                  <c:v>42874.619328703702</c:v>
                </c:pt>
                <c:pt idx="959">
                  <c:v>42874.619444444441</c:v>
                </c:pt>
                <c:pt idx="960">
                  <c:v>42874.619560185187</c:v>
                </c:pt>
                <c:pt idx="961">
                  <c:v>42874.619675925926</c:v>
                </c:pt>
                <c:pt idx="962">
                  <c:v>42874.619791666664</c:v>
                </c:pt>
                <c:pt idx="963">
                  <c:v>42874.61990740741</c:v>
                </c:pt>
                <c:pt idx="964">
                  <c:v>42874.620023148149</c:v>
                </c:pt>
                <c:pt idx="965">
                  <c:v>42874.620138888888</c:v>
                </c:pt>
                <c:pt idx="966">
                  <c:v>42874.620254629626</c:v>
                </c:pt>
                <c:pt idx="967">
                  <c:v>42874.620370370372</c:v>
                </c:pt>
                <c:pt idx="968">
                  <c:v>42874.620486111111</c:v>
                </c:pt>
                <c:pt idx="969">
                  <c:v>42874.62060185185</c:v>
                </c:pt>
                <c:pt idx="970">
                  <c:v>42874.620717592596</c:v>
                </c:pt>
                <c:pt idx="971">
                  <c:v>42874.620833333334</c:v>
                </c:pt>
                <c:pt idx="972">
                  <c:v>42874.620949074073</c:v>
                </c:pt>
                <c:pt idx="973">
                  <c:v>42874.621064814812</c:v>
                </c:pt>
                <c:pt idx="974">
                  <c:v>42874.621180555558</c:v>
                </c:pt>
                <c:pt idx="975">
                  <c:v>42874.621296296296</c:v>
                </c:pt>
                <c:pt idx="976">
                  <c:v>42874.621412037035</c:v>
                </c:pt>
                <c:pt idx="977">
                  <c:v>42874.621527777781</c:v>
                </c:pt>
                <c:pt idx="978">
                  <c:v>42874.62164351852</c:v>
                </c:pt>
                <c:pt idx="979">
                  <c:v>42874.621759259258</c:v>
                </c:pt>
                <c:pt idx="980">
                  <c:v>42874.621874999997</c:v>
                </c:pt>
                <c:pt idx="981">
                  <c:v>42874.621990740743</c:v>
                </c:pt>
                <c:pt idx="982">
                  <c:v>42874.622106481482</c:v>
                </c:pt>
                <c:pt idx="983">
                  <c:v>42874.62222222222</c:v>
                </c:pt>
                <c:pt idx="984">
                  <c:v>42874.622337962966</c:v>
                </c:pt>
                <c:pt idx="985">
                  <c:v>42874.622453703705</c:v>
                </c:pt>
                <c:pt idx="986">
                  <c:v>42874.622569444444</c:v>
                </c:pt>
                <c:pt idx="987">
                  <c:v>42874.622685185182</c:v>
                </c:pt>
                <c:pt idx="988">
                  <c:v>42874.622800925928</c:v>
                </c:pt>
                <c:pt idx="989">
                  <c:v>42874.622916666667</c:v>
                </c:pt>
                <c:pt idx="990">
                  <c:v>42874.623032407406</c:v>
                </c:pt>
                <c:pt idx="991">
                  <c:v>42874.623148148145</c:v>
                </c:pt>
                <c:pt idx="992">
                  <c:v>42874.623263888891</c:v>
                </c:pt>
                <c:pt idx="993">
                  <c:v>42874.623379629629</c:v>
                </c:pt>
                <c:pt idx="994">
                  <c:v>42874.623495370368</c:v>
                </c:pt>
                <c:pt idx="995">
                  <c:v>42874.623611111114</c:v>
                </c:pt>
                <c:pt idx="996">
                  <c:v>42874.623726851853</c:v>
                </c:pt>
                <c:pt idx="997">
                  <c:v>42874.623842592591</c:v>
                </c:pt>
                <c:pt idx="998">
                  <c:v>42874.62395833333</c:v>
                </c:pt>
                <c:pt idx="999">
                  <c:v>42874.624074074076</c:v>
                </c:pt>
                <c:pt idx="1000">
                  <c:v>42874.624189814815</c:v>
                </c:pt>
                <c:pt idx="1001">
                  <c:v>42874.624305555553</c:v>
                </c:pt>
                <c:pt idx="1002">
                  <c:v>42874.624421296299</c:v>
                </c:pt>
                <c:pt idx="1003">
                  <c:v>42874.624537037038</c:v>
                </c:pt>
                <c:pt idx="1004">
                  <c:v>42874.624652777777</c:v>
                </c:pt>
                <c:pt idx="1005">
                  <c:v>42874.624768518515</c:v>
                </c:pt>
                <c:pt idx="1006">
                  <c:v>42874.624884259261</c:v>
                </c:pt>
                <c:pt idx="1007">
                  <c:v>42874.625</c:v>
                </c:pt>
                <c:pt idx="1008">
                  <c:v>42874.625115740739</c:v>
                </c:pt>
                <c:pt idx="1009">
                  <c:v>42874.625231481485</c:v>
                </c:pt>
                <c:pt idx="1010">
                  <c:v>42874.625347222223</c:v>
                </c:pt>
                <c:pt idx="1011">
                  <c:v>42874.625462962962</c:v>
                </c:pt>
                <c:pt idx="1012">
                  <c:v>42874.625578703701</c:v>
                </c:pt>
                <c:pt idx="1013">
                  <c:v>42874.625694444447</c:v>
                </c:pt>
                <c:pt idx="1014">
                  <c:v>42874.625810185185</c:v>
                </c:pt>
                <c:pt idx="1015">
                  <c:v>42874.625925925924</c:v>
                </c:pt>
                <c:pt idx="1016">
                  <c:v>42874.62604166667</c:v>
                </c:pt>
                <c:pt idx="1017">
                  <c:v>42874.626157407409</c:v>
                </c:pt>
                <c:pt idx="1018">
                  <c:v>42874.626273148147</c:v>
                </c:pt>
                <c:pt idx="1019">
                  <c:v>42874.626388888886</c:v>
                </c:pt>
                <c:pt idx="1020">
                  <c:v>42874.626504629632</c:v>
                </c:pt>
                <c:pt idx="1021">
                  <c:v>42874.626620370371</c:v>
                </c:pt>
                <c:pt idx="1022">
                  <c:v>42874.626736111109</c:v>
                </c:pt>
                <c:pt idx="1023">
                  <c:v>42874.626851851855</c:v>
                </c:pt>
                <c:pt idx="1024">
                  <c:v>42874.626967592594</c:v>
                </c:pt>
                <c:pt idx="1025">
                  <c:v>42874.627083333333</c:v>
                </c:pt>
                <c:pt idx="1026">
                  <c:v>42874.627199074072</c:v>
                </c:pt>
                <c:pt idx="1027">
                  <c:v>42874.627314814818</c:v>
                </c:pt>
                <c:pt idx="1028">
                  <c:v>42874.627430555556</c:v>
                </c:pt>
                <c:pt idx="1029">
                  <c:v>42874.627546296295</c:v>
                </c:pt>
                <c:pt idx="1030">
                  <c:v>42874.627662037034</c:v>
                </c:pt>
                <c:pt idx="1031">
                  <c:v>42874.62777777778</c:v>
                </c:pt>
                <c:pt idx="1032">
                  <c:v>42874.627893518518</c:v>
                </c:pt>
                <c:pt idx="1033">
                  <c:v>42874.628009259257</c:v>
                </c:pt>
                <c:pt idx="1034">
                  <c:v>42874.628125000003</c:v>
                </c:pt>
                <c:pt idx="1035">
                  <c:v>42874.628240740742</c:v>
                </c:pt>
                <c:pt idx="1036">
                  <c:v>42874.62835648148</c:v>
                </c:pt>
                <c:pt idx="1037">
                  <c:v>42874.628472222219</c:v>
                </c:pt>
                <c:pt idx="1038">
                  <c:v>42874.628587962965</c:v>
                </c:pt>
                <c:pt idx="1039">
                  <c:v>42874.628703703704</c:v>
                </c:pt>
                <c:pt idx="1040">
                  <c:v>42874.628819444442</c:v>
                </c:pt>
                <c:pt idx="1041">
                  <c:v>42874.628935185188</c:v>
                </c:pt>
                <c:pt idx="1042">
                  <c:v>42874.629050925927</c:v>
                </c:pt>
                <c:pt idx="1043">
                  <c:v>42874.629166666666</c:v>
                </c:pt>
                <c:pt idx="1044">
                  <c:v>42874.629282407404</c:v>
                </c:pt>
                <c:pt idx="1045">
                  <c:v>42874.62939814815</c:v>
                </c:pt>
                <c:pt idx="1046">
                  <c:v>42874.629513888889</c:v>
                </c:pt>
                <c:pt idx="1047">
                  <c:v>42874.629629629628</c:v>
                </c:pt>
                <c:pt idx="1048">
                  <c:v>42874.629745370374</c:v>
                </c:pt>
                <c:pt idx="1049">
                  <c:v>42874.629861111112</c:v>
                </c:pt>
                <c:pt idx="1050">
                  <c:v>42874.629976851851</c:v>
                </c:pt>
                <c:pt idx="1051">
                  <c:v>42874.63009259259</c:v>
                </c:pt>
                <c:pt idx="1052">
                  <c:v>42874.630208333336</c:v>
                </c:pt>
                <c:pt idx="1053">
                  <c:v>42874.630324074074</c:v>
                </c:pt>
                <c:pt idx="1054">
                  <c:v>42874.630439814813</c:v>
                </c:pt>
                <c:pt idx="1055">
                  <c:v>42874.630555555559</c:v>
                </c:pt>
                <c:pt idx="1056">
                  <c:v>42874.630671296298</c:v>
                </c:pt>
                <c:pt idx="1057">
                  <c:v>42874.630787037036</c:v>
                </c:pt>
                <c:pt idx="1058">
                  <c:v>42874.630902777775</c:v>
                </c:pt>
                <c:pt idx="1059">
                  <c:v>42874.631018518521</c:v>
                </c:pt>
                <c:pt idx="1060">
                  <c:v>42874.63113425926</c:v>
                </c:pt>
                <c:pt idx="1061">
                  <c:v>42874.631249999999</c:v>
                </c:pt>
                <c:pt idx="1062">
                  <c:v>42874.631365740737</c:v>
                </c:pt>
                <c:pt idx="1063">
                  <c:v>42874.631481481483</c:v>
                </c:pt>
                <c:pt idx="1064">
                  <c:v>42874.631597222222</c:v>
                </c:pt>
                <c:pt idx="1065">
                  <c:v>42874.631712962961</c:v>
                </c:pt>
                <c:pt idx="1066">
                  <c:v>42874.631828703707</c:v>
                </c:pt>
                <c:pt idx="1067">
                  <c:v>42874.631944444445</c:v>
                </c:pt>
                <c:pt idx="1068">
                  <c:v>42874.632060185184</c:v>
                </c:pt>
                <c:pt idx="1069">
                  <c:v>42874.632175925923</c:v>
                </c:pt>
                <c:pt idx="1070">
                  <c:v>42874.632291666669</c:v>
                </c:pt>
                <c:pt idx="1071">
                  <c:v>42874.632407407407</c:v>
                </c:pt>
                <c:pt idx="1072">
                  <c:v>42874.632523148146</c:v>
                </c:pt>
                <c:pt idx="1073">
                  <c:v>42874.632638888892</c:v>
                </c:pt>
                <c:pt idx="1074">
                  <c:v>42874.632754629631</c:v>
                </c:pt>
                <c:pt idx="1075">
                  <c:v>42874.632870370369</c:v>
                </c:pt>
                <c:pt idx="1076">
                  <c:v>42874.632986111108</c:v>
                </c:pt>
                <c:pt idx="1077">
                  <c:v>42874.633101851854</c:v>
                </c:pt>
                <c:pt idx="1078">
                  <c:v>42874.633217592593</c:v>
                </c:pt>
                <c:pt idx="1079">
                  <c:v>42874.633333333331</c:v>
                </c:pt>
                <c:pt idx="1080">
                  <c:v>42874.633449074077</c:v>
                </c:pt>
                <c:pt idx="1081">
                  <c:v>42874.633564814816</c:v>
                </c:pt>
                <c:pt idx="1082">
                  <c:v>42874.633680555555</c:v>
                </c:pt>
                <c:pt idx="1083">
                  <c:v>42874.633796296293</c:v>
                </c:pt>
                <c:pt idx="1084">
                  <c:v>42874.633912037039</c:v>
                </c:pt>
                <c:pt idx="1085">
                  <c:v>42874.634027777778</c:v>
                </c:pt>
                <c:pt idx="1086">
                  <c:v>42874.634143518517</c:v>
                </c:pt>
                <c:pt idx="1087">
                  <c:v>42874.634259259263</c:v>
                </c:pt>
                <c:pt idx="1088">
                  <c:v>42874.634375000001</c:v>
                </c:pt>
                <c:pt idx="1089">
                  <c:v>42874.63449074074</c:v>
                </c:pt>
                <c:pt idx="1090">
                  <c:v>42874.634606481479</c:v>
                </c:pt>
                <c:pt idx="1091">
                  <c:v>42874.634722222225</c:v>
                </c:pt>
                <c:pt idx="1092">
                  <c:v>42874.634837962964</c:v>
                </c:pt>
                <c:pt idx="1093">
                  <c:v>42874.634953703702</c:v>
                </c:pt>
                <c:pt idx="1094">
                  <c:v>42874.635069444441</c:v>
                </c:pt>
                <c:pt idx="1095">
                  <c:v>42874.635185185187</c:v>
                </c:pt>
                <c:pt idx="1096">
                  <c:v>42874.635300925926</c:v>
                </c:pt>
                <c:pt idx="1097">
                  <c:v>42874.635416666664</c:v>
                </c:pt>
                <c:pt idx="1098">
                  <c:v>42874.63553240741</c:v>
                </c:pt>
                <c:pt idx="1099">
                  <c:v>42874.635648148149</c:v>
                </c:pt>
                <c:pt idx="1100">
                  <c:v>42874.635763888888</c:v>
                </c:pt>
                <c:pt idx="1101">
                  <c:v>42874.635879629626</c:v>
                </c:pt>
                <c:pt idx="1102">
                  <c:v>42874.635995370372</c:v>
                </c:pt>
                <c:pt idx="1103">
                  <c:v>42874.636111111111</c:v>
                </c:pt>
                <c:pt idx="1104">
                  <c:v>42874.63622685185</c:v>
                </c:pt>
                <c:pt idx="1105">
                  <c:v>42874.636342592596</c:v>
                </c:pt>
                <c:pt idx="1106">
                  <c:v>42874.636458333334</c:v>
                </c:pt>
                <c:pt idx="1107">
                  <c:v>42874.636574074073</c:v>
                </c:pt>
                <c:pt idx="1108">
                  <c:v>42874.636689814812</c:v>
                </c:pt>
                <c:pt idx="1109">
                  <c:v>42874.636805555558</c:v>
                </c:pt>
                <c:pt idx="1110">
                  <c:v>42874.636921296296</c:v>
                </c:pt>
                <c:pt idx="1111">
                  <c:v>42874.637037037035</c:v>
                </c:pt>
                <c:pt idx="1112">
                  <c:v>42874.637152777781</c:v>
                </c:pt>
                <c:pt idx="1113">
                  <c:v>42874.63726851852</c:v>
                </c:pt>
                <c:pt idx="1114">
                  <c:v>42874.637384259258</c:v>
                </c:pt>
                <c:pt idx="1115">
                  <c:v>42874.637499999997</c:v>
                </c:pt>
                <c:pt idx="1116">
                  <c:v>42874.637615740743</c:v>
                </c:pt>
                <c:pt idx="1117">
                  <c:v>42874.637731481482</c:v>
                </c:pt>
                <c:pt idx="1118">
                  <c:v>42874.63784722222</c:v>
                </c:pt>
                <c:pt idx="1119">
                  <c:v>42874.637962962966</c:v>
                </c:pt>
                <c:pt idx="1120">
                  <c:v>42874.638078703705</c:v>
                </c:pt>
                <c:pt idx="1121">
                  <c:v>42874.638194444444</c:v>
                </c:pt>
                <c:pt idx="1122">
                  <c:v>42874.638310185182</c:v>
                </c:pt>
                <c:pt idx="1123">
                  <c:v>42874.638425925928</c:v>
                </c:pt>
                <c:pt idx="1124">
                  <c:v>42874.638541666667</c:v>
                </c:pt>
                <c:pt idx="1125">
                  <c:v>42874.638657407406</c:v>
                </c:pt>
                <c:pt idx="1126">
                  <c:v>42874.638773148145</c:v>
                </c:pt>
                <c:pt idx="1127">
                  <c:v>42874.638888888891</c:v>
                </c:pt>
                <c:pt idx="1128">
                  <c:v>42874.639004629629</c:v>
                </c:pt>
                <c:pt idx="1129">
                  <c:v>42874.639120370368</c:v>
                </c:pt>
                <c:pt idx="1130">
                  <c:v>42874.639236111114</c:v>
                </c:pt>
                <c:pt idx="1131">
                  <c:v>42874.639351851853</c:v>
                </c:pt>
                <c:pt idx="1132">
                  <c:v>42874.639467592591</c:v>
                </c:pt>
                <c:pt idx="1133">
                  <c:v>42874.63958333333</c:v>
                </c:pt>
                <c:pt idx="1134">
                  <c:v>42874.639699074076</c:v>
                </c:pt>
                <c:pt idx="1135">
                  <c:v>42874.639814814815</c:v>
                </c:pt>
                <c:pt idx="1136">
                  <c:v>42874.639930555553</c:v>
                </c:pt>
                <c:pt idx="1137">
                  <c:v>42874.640046296299</c:v>
                </c:pt>
                <c:pt idx="1138">
                  <c:v>42874.640162037038</c:v>
                </c:pt>
                <c:pt idx="1139">
                  <c:v>42874.640277777777</c:v>
                </c:pt>
                <c:pt idx="1140">
                  <c:v>42874.640393518515</c:v>
                </c:pt>
                <c:pt idx="1141">
                  <c:v>42874.640509259261</c:v>
                </c:pt>
                <c:pt idx="1142">
                  <c:v>42874.640625</c:v>
                </c:pt>
                <c:pt idx="1143">
                  <c:v>42874.640740740739</c:v>
                </c:pt>
                <c:pt idx="1144">
                  <c:v>42874.640856481485</c:v>
                </c:pt>
                <c:pt idx="1145">
                  <c:v>42874.640972222223</c:v>
                </c:pt>
                <c:pt idx="1146">
                  <c:v>42874.641087962962</c:v>
                </c:pt>
                <c:pt idx="1147">
                  <c:v>42874.641203703701</c:v>
                </c:pt>
                <c:pt idx="1148">
                  <c:v>42874.641319444447</c:v>
                </c:pt>
                <c:pt idx="1149">
                  <c:v>42874.641435185185</c:v>
                </c:pt>
                <c:pt idx="1150">
                  <c:v>42874.641550925924</c:v>
                </c:pt>
                <c:pt idx="1151">
                  <c:v>42874.64166666667</c:v>
                </c:pt>
                <c:pt idx="1152">
                  <c:v>42874.641782407409</c:v>
                </c:pt>
                <c:pt idx="1153">
                  <c:v>42874.641898148147</c:v>
                </c:pt>
                <c:pt idx="1154">
                  <c:v>42874.642013888886</c:v>
                </c:pt>
                <c:pt idx="1155">
                  <c:v>42874.642129629632</c:v>
                </c:pt>
                <c:pt idx="1156">
                  <c:v>42874.642245370371</c:v>
                </c:pt>
                <c:pt idx="1157">
                  <c:v>42874.642361111109</c:v>
                </c:pt>
                <c:pt idx="1158">
                  <c:v>42874.642476851855</c:v>
                </c:pt>
                <c:pt idx="1159">
                  <c:v>42874.642592592594</c:v>
                </c:pt>
                <c:pt idx="1160">
                  <c:v>42874.642708333333</c:v>
                </c:pt>
                <c:pt idx="1161">
                  <c:v>42874.642824074072</c:v>
                </c:pt>
                <c:pt idx="1162">
                  <c:v>42874.642939814818</c:v>
                </c:pt>
                <c:pt idx="1163">
                  <c:v>42874.643055555556</c:v>
                </c:pt>
                <c:pt idx="1164">
                  <c:v>42874.643171296295</c:v>
                </c:pt>
                <c:pt idx="1165">
                  <c:v>42874.643287037034</c:v>
                </c:pt>
                <c:pt idx="1166">
                  <c:v>42874.64340277778</c:v>
                </c:pt>
                <c:pt idx="1167">
                  <c:v>42874.643518518518</c:v>
                </c:pt>
                <c:pt idx="1168">
                  <c:v>42874.643634259257</c:v>
                </c:pt>
                <c:pt idx="1169">
                  <c:v>42874.643750000003</c:v>
                </c:pt>
                <c:pt idx="1170">
                  <c:v>42874.643865740742</c:v>
                </c:pt>
                <c:pt idx="1171">
                  <c:v>42874.64398148148</c:v>
                </c:pt>
                <c:pt idx="1172">
                  <c:v>42874.644097222219</c:v>
                </c:pt>
                <c:pt idx="1173">
                  <c:v>42874.644212962965</c:v>
                </c:pt>
                <c:pt idx="1174">
                  <c:v>42874.644328703704</c:v>
                </c:pt>
                <c:pt idx="1175">
                  <c:v>42874.644444444442</c:v>
                </c:pt>
                <c:pt idx="1176">
                  <c:v>42874.644560185188</c:v>
                </c:pt>
                <c:pt idx="1177">
                  <c:v>42874.644675925927</c:v>
                </c:pt>
                <c:pt idx="1178">
                  <c:v>42874.644791666666</c:v>
                </c:pt>
                <c:pt idx="1179">
                  <c:v>42874.644907407404</c:v>
                </c:pt>
                <c:pt idx="1180">
                  <c:v>42874.64502314815</c:v>
                </c:pt>
                <c:pt idx="1181">
                  <c:v>42874.645138888889</c:v>
                </c:pt>
                <c:pt idx="1182">
                  <c:v>42874.645254629628</c:v>
                </c:pt>
                <c:pt idx="1183">
                  <c:v>42874.645370370374</c:v>
                </c:pt>
                <c:pt idx="1184">
                  <c:v>42874.645486111112</c:v>
                </c:pt>
                <c:pt idx="1185">
                  <c:v>42874.645601851851</c:v>
                </c:pt>
                <c:pt idx="1186">
                  <c:v>42874.64571759259</c:v>
                </c:pt>
                <c:pt idx="1187">
                  <c:v>42874.645833333336</c:v>
                </c:pt>
                <c:pt idx="1188">
                  <c:v>42874.645949074074</c:v>
                </c:pt>
                <c:pt idx="1189">
                  <c:v>42874.646064814813</c:v>
                </c:pt>
                <c:pt idx="1190">
                  <c:v>42874.646180555559</c:v>
                </c:pt>
                <c:pt idx="1191">
                  <c:v>42874.646296296298</c:v>
                </c:pt>
                <c:pt idx="1192">
                  <c:v>42874.646412037036</c:v>
                </c:pt>
                <c:pt idx="1193">
                  <c:v>42874.646527777775</c:v>
                </c:pt>
                <c:pt idx="1194">
                  <c:v>42874.646643518521</c:v>
                </c:pt>
                <c:pt idx="1195">
                  <c:v>42874.64675925926</c:v>
                </c:pt>
                <c:pt idx="1196">
                  <c:v>42874.646874999999</c:v>
                </c:pt>
                <c:pt idx="1197">
                  <c:v>42874.646990740737</c:v>
                </c:pt>
                <c:pt idx="1198">
                  <c:v>42874.647106481483</c:v>
                </c:pt>
                <c:pt idx="1199">
                  <c:v>42874.647222222222</c:v>
                </c:pt>
                <c:pt idx="1200">
                  <c:v>42874.647337962961</c:v>
                </c:pt>
                <c:pt idx="1201">
                  <c:v>42874.647453703707</c:v>
                </c:pt>
                <c:pt idx="1202">
                  <c:v>42874.647569444445</c:v>
                </c:pt>
                <c:pt idx="1203">
                  <c:v>42874.647685185184</c:v>
                </c:pt>
                <c:pt idx="1204">
                  <c:v>42874.647800925923</c:v>
                </c:pt>
                <c:pt idx="1205">
                  <c:v>42874.647916666669</c:v>
                </c:pt>
                <c:pt idx="1206">
                  <c:v>42874.648032407407</c:v>
                </c:pt>
                <c:pt idx="1207">
                  <c:v>42874.648148148146</c:v>
                </c:pt>
                <c:pt idx="1208">
                  <c:v>42874.648263888892</c:v>
                </c:pt>
                <c:pt idx="1209">
                  <c:v>42874.648379629631</c:v>
                </c:pt>
                <c:pt idx="1210">
                  <c:v>42874.648495370369</c:v>
                </c:pt>
                <c:pt idx="1211">
                  <c:v>42874.648611111108</c:v>
                </c:pt>
                <c:pt idx="1212">
                  <c:v>42874.648726851854</c:v>
                </c:pt>
                <c:pt idx="1213">
                  <c:v>42874.648842592593</c:v>
                </c:pt>
                <c:pt idx="1214">
                  <c:v>42874.648958333331</c:v>
                </c:pt>
                <c:pt idx="1215">
                  <c:v>42874.649074074077</c:v>
                </c:pt>
                <c:pt idx="1216">
                  <c:v>42874.649189814816</c:v>
                </c:pt>
                <c:pt idx="1217">
                  <c:v>42874.649305555555</c:v>
                </c:pt>
                <c:pt idx="1218">
                  <c:v>42874.649421296293</c:v>
                </c:pt>
                <c:pt idx="1219">
                  <c:v>42874.649537037039</c:v>
                </c:pt>
                <c:pt idx="1220">
                  <c:v>42874.649652777778</c:v>
                </c:pt>
                <c:pt idx="1221">
                  <c:v>42874.649768518517</c:v>
                </c:pt>
                <c:pt idx="1222">
                  <c:v>42874.649884259263</c:v>
                </c:pt>
                <c:pt idx="1223">
                  <c:v>42874.65</c:v>
                </c:pt>
                <c:pt idx="1224">
                  <c:v>42874.65011574074</c:v>
                </c:pt>
                <c:pt idx="1225">
                  <c:v>42874.650231481479</c:v>
                </c:pt>
                <c:pt idx="1226">
                  <c:v>42874.650347222225</c:v>
                </c:pt>
                <c:pt idx="1227">
                  <c:v>42874.650462962964</c:v>
                </c:pt>
                <c:pt idx="1228">
                  <c:v>42874.650578703702</c:v>
                </c:pt>
                <c:pt idx="1229">
                  <c:v>42874.650694444441</c:v>
                </c:pt>
                <c:pt idx="1230">
                  <c:v>42874.650810185187</c:v>
                </c:pt>
                <c:pt idx="1231">
                  <c:v>42874.650925925926</c:v>
                </c:pt>
                <c:pt idx="1232">
                  <c:v>42874.651041666664</c:v>
                </c:pt>
                <c:pt idx="1233">
                  <c:v>42874.65115740741</c:v>
                </c:pt>
                <c:pt idx="1234">
                  <c:v>42874.651273148149</c:v>
                </c:pt>
                <c:pt idx="1235">
                  <c:v>42874.651388888888</c:v>
                </c:pt>
                <c:pt idx="1236">
                  <c:v>42874.651504629626</c:v>
                </c:pt>
                <c:pt idx="1237">
                  <c:v>42874.651620370372</c:v>
                </c:pt>
                <c:pt idx="1238">
                  <c:v>42874.651736111111</c:v>
                </c:pt>
                <c:pt idx="1239">
                  <c:v>42874.65185185185</c:v>
                </c:pt>
                <c:pt idx="1240">
                  <c:v>42874.651967592596</c:v>
                </c:pt>
                <c:pt idx="1241">
                  <c:v>42874.652083333334</c:v>
                </c:pt>
                <c:pt idx="1242">
                  <c:v>42874.652199074073</c:v>
                </c:pt>
                <c:pt idx="1243">
                  <c:v>42874.652314814812</c:v>
                </c:pt>
                <c:pt idx="1244">
                  <c:v>42874.652430555558</c:v>
                </c:pt>
                <c:pt idx="1245">
                  <c:v>42874.652546296296</c:v>
                </c:pt>
                <c:pt idx="1246">
                  <c:v>42874.652662037035</c:v>
                </c:pt>
                <c:pt idx="1247">
                  <c:v>42874.652777777781</c:v>
                </c:pt>
                <c:pt idx="1248">
                  <c:v>42874.65289351852</c:v>
                </c:pt>
                <c:pt idx="1249">
                  <c:v>42874.653009259258</c:v>
                </c:pt>
                <c:pt idx="1250">
                  <c:v>42874.653124999997</c:v>
                </c:pt>
                <c:pt idx="1251">
                  <c:v>42874.653240740743</c:v>
                </c:pt>
                <c:pt idx="1252">
                  <c:v>42874.653356481482</c:v>
                </c:pt>
                <c:pt idx="1253">
                  <c:v>42874.65347222222</c:v>
                </c:pt>
                <c:pt idx="1254">
                  <c:v>42874.653587962966</c:v>
                </c:pt>
                <c:pt idx="1255">
                  <c:v>42874.653703703705</c:v>
                </c:pt>
                <c:pt idx="1256">
                  <c:v>42874.653819444444</c:v>
                </c:pt>
                <c:pt idx="1257">
                  <c:v>42874.653935185182</c:v>
                </c:pt>
                <c:pt idx="1258">
                  <c:v>42874.654050925928</c:v>
                </c:pt>
                <c:pt idx="1259">
                  <c:v>42874.654166666667</c:v>
                </c:pt>
                <c:pt idx="1260">
                  <c:v>42874.654282407406</c:v>
                </c:pt>
                <c:pt idx="1261">
                  <c:v>42874.654398148145</c:v>
                </c:pt>
                <c:pt idx="1262">
                  <c:v>42874.654513888891</c:v>
                </c:pt>
                <c:pt idx="1263">
                  <c:v>42874.654629629629</c:v>
                </c:pt>
                <c:pt idx="1264">
                  <c:v>42874.654745370368</c:v>
                </c:pt>
                <c:pt idx="1265">
                  <c:v>42874.654861111114</c:v>
                </c:pt>
                <c:pt idx="1266">
                  <c:v>42874.654976851853</c:v>
                </c:pt>
                <c:pt idx="1267">
                  <c:v>42874.655092592591</c:v>
                </c:pt>
                <c:pt idx="1268">
                  <c:v>42874.65520833333</c:v>
                </c:pt>
                <c:pt idx="1269">
                  <c:v>42874.655324074076</c:v>
                </c:pt>
                <c:pt idx="1270">
                  <c:v>42874.655439814815</c:v>
                </c:pt>
                <c:pt idx="1271">
                  <c:v>42874.655555555553</c:v>
                </c:pt>
                <c:pt idx="1272">
                  <c:v>42874.655671296299</c:v>
                </c:pt>
                <c:pt idx="1273">
                  <c:v>42874.655787037038</c:v>
                </c:pt>
                <c:pt idx="1274">
                  <c:v>42874.655902777777</c:v>
                </c:pt>
                <c:pt idx="1275">
                  <c:v>42874.656018518515</c:v>
                </c:pt>
                <c:pt idx="1276">
                  <c:v>42874.656134259261</c:v>
                </c:pt>
                <c:pt idx="1277">
                  <c:v>42874.65625</c:v>
                </c:pt>
                <c:pt idx="1278">
                  <c:v>42874.656365740739</c:v>
                </c:pt>
                <c:pt idx="1279">
                  <c:v>42874.656481481485</c:v>
                </c:pt>
                <c:pt idx="1280">
                  <c:v>42874.656597222223</c:v>
                </c:pt>
                <c:pt idx="1281">
                  <c:v>42874.656712962962</c:v>
                </c:pt>
                <c:pt idx="1282">
                  <c:v>42874.656828703701</c:v>
                </c:pt>
                <c:pt idx="1283">
                  <c:v>42874.656944444447</c:v>
                </c:pt>
                <c:pt idx="1284">
                  <c:v>42874.657060185185</c:v>
                </c:pt>
                <c:pt idx="1285">
                  <c:v>42874.657175925924</c:v>
                </c:pt>
                <c:pt idx="1286">
                  <c:v>42874.65729166667</c:v>
                </c:pt>
                <c:pt idx="1287">
                  <c:v>42874.657407407409</c:v>
                </c:pt>
                <c:pt idx="1288">
                  <c:v>42874.657523148147</c:v>
                </c:pt>
                <c:pt idx="1289">
                  <c:v>42874.657638888886</c:v>
                </c:pt>
                <c:pt idx="1290">
                  <c:v>42874.657754629632</c:v>
                </c:pt>
                <c:pt idx="1291">
                  <c:v>42874.657870370371</c:v>
                </c:pt>
                <c:pt idx="1292">
                  <c:v>42874.657986111109</c:v>
                </c:pt>
                <c:pt idx="1293">
                  <c:v>42874.658101851855</c:v>
                </c:pt>
                <c:pt idx="1294">
                  <c:v>42874.658217592594</c:v>
                </c:pt>
                <c:pt idx="1295">
                  <c:v>42874.658333333333</c:v>
                </c:pt>
                <c:pt idx="1296">
                  <c:v>42874.658449074072</c:v>
                </c:pt>
                <c:pt idx="1297">
                  <c:v>42874.658564814818</c:v>
                </c:pt>
                <c:pt idx="1298">
                  <c:v>42874.658680555556</c:v>
                </c:pt>
                <c:pt idx="1299">
                  <c:v>42874.658796296295</c:v>
                </c:pt>
                <c:pt idx="1300">
                  <c:v>42874.658912037034</c:v>
                </c:pt>
                <c:pt idx="1301">
                  <c:v>42874.65902777778</c:v>
                </c:pt>
                <c:pt idx="1302">
                  <c:v>42874.659143518518</c:v>
                </c:pt>
                <c:pt idx="1303">
                  <c:v>42874.659259259257</c:v>
                </c:pt>
                <c:pt idx="1304">
                  <c:v>42874.659375000003</c:v>
                </c:pt>
                <c:pt idx="1305">
                  <c:v>42874.659490740742</c:v>
                </c:pt>
                <c:pt idx="1306">
                  <c:v>42874.65960648148</c:v>
                </c:pt>
                <c:pt idx="1307">
                  <c:v>42874.659722222219</c:v>
                </c:pt>
                <c:pt idx="1308">
                  <c:v>42874.659837962965</c:v>
                </c:pt>
                <c:pt idx="1309">
                  <c:v>42874.659953703704</c:v>
                </c:pt>
                <c:pt idx="1310">
                  <c:v>42874.660069444442</c:v>
                </c:pt>
                <c:pt idx="1311">
                  <c:v>42874.660185185188</c:v>
                </c:pt>
                <c:pt idx="1312">
                  <c:v>42874.660300925927</c:v>
                </c:pt>
                <c:pt idx="1313">
                  <c:v>42874.660416666666</c:v>
                </c:pt>
                <c:pt idx="1314">
                  <c:v>42874.660532407404</c:v>
                </c:pt>
                <c:pt idx="1315">
                  <c:v>42874.66064814815</c:v>
                </c:pt>
                <c:pt idx="1316">
                  <c:v>42874.660763888889</c:v>
                </c:pt>
                <c:pt idx="1317">
                  <c:v>42874.660879629628</c:v>
                </c:pt>
                <c:pt idx="1318">
                  <c:v>42874.660995370374</c:v>
                </c:pt>
                <c:pt idx="1319">
                  <c:v>42874.661111111112</c:v>
                </c:pt>
                <c:pt idx="1320">
                  <c:v>42874.661226851851</c:v>
                </c:pt>
                <c:pt idx="1321">
                  <c:v>42874.66134259259</c:v>
                </c:pt>
                <c:pt idx="1322">
                  <c:v>42874.661458333336</c:v>
                </c:pt>
                <c:pt idx="1323">
                  <c:v>42874.661574074074</c:v>
                </c:pt>
                <c:pt idx="1324">
                  <c:v>42874.661689814813</c:v>
                </c:pt>
                <c:pt idx="1325">
                  <c:v>42874.661805555559</c:v>
                </c:pt>
                <c:pt idx="1326">
                  <c:v>42874.661921296298</c:v>
                </c:pt>
                <c:pt idx="1327">
                  <c:v>42874.662037037036</c:v>
                </c:pt>
                <c:pt idx="1328">
                  <c:v>42874.662152777775</c:v>
                </c:pt>
                <c:pt idx="1329">
                  <c:v>42874.662268518521</c:v>
                </c:pt>
                <c:pt idx="1330">
                  <c:v>42874.66238425926</c:v>
                </c:pt>
                <c:pt idx="1331">
                  <c:v>42874.662499999999</c:v>
                </c:pt>
                <c:pt idx="1332">
                  <c:v>42874.662615740737</c:v>
                </c:pt>
                <c:pt idx="1333">
                  <c:v>42874.662731481483</c:v>
                </c:pt>
                <c:pt idx="1334">
                  <c:v>42874.662847222222</c:v>
                </c:pt>
                <c:pt idx="1335">
                  <c:v>42874.662962962961</c:v>
                </c:pt>
                <c:pt idx="1336">
                  <c:v>42874.663078703707</c:v>
                </c:pt>
                <c:pt idx="1337">
                  <c:v>42874.663194444445</c:v>
                </c:pt>
                <c:pt idx="1338">
                  <c:v>42874.663310185184</c:v>
                </c:pt>
                <c:pt idx="1339">
                  <c:v>42874.663425925923</c:v>
                </c:pt>
                <c:pt idx="1340">
                  <c:v>42874.663541666669</c:v>
                </c:pt>
                <c:pt idx="1341">
                  <c:v>42874.663657407407</c:v>
                </c:pt>
                <c:pt idx="1342">
                  <c:v>42874.663773148146</c:v>
                </c:pt>
                <c:pt idx="1343">
                  <c:v>42874.663888888892</c:v>
                </c:pt>
                <c:pt idx="1344">
                  <c:v>42874.664004629631</c:v>
                </c:pt>
                <c:pt idx="1345">
                  <c:v>42874.664120370369</c:v>
                </c:pt>
                <c:pt idx="1346">
                  <c:v>42874.664236111108</c:v>
                </c:pt>
                <c:pt idx="1347">
                  <c:v>42874.664351851854</c:v>
                </c:pt>
                <c:pt idx="1348">
                  <c:v>42874.664467592593</c:v>
                </c:pt>
                <c:pt idx="1349">
                  <c:v>42874.664583333331</c:v>
                </c:pt>
                <c:pt idx="1350">
                  <c:v>42874.664699074077</c:v>
                </c:pt>
                <c:pt idx="1351">
                  <c:v>42874.664814814816</c:v>
                </c:pt>
                <c:pt idx="1352">
                  <c:v>42874.664930555555</c:v>
                </c:pt>
                <c:pt idx="1353">
                  <c:v>42874.665046296293</c:v>
                </c:pt>
                <c:pt idx="1354">
                  <c:v>42874.665162037039</c:v>
                </c:pt>
                <c:pt idx="1355">
                  <c:v>42874.665277777778</c:v>
                </c:pt>
                <c:pt idx="1356">
                  <c:v>42874.665393518517</c:v>
                </c:pt>
                <c:pt idx="1357">
                  <c:v>42874.665509259263</c:v>
                </c:pt>
                <c:pt idx="1358">
                  <c:v>42874.665625000001</c:v>
                </c:pt>
                <c:pt idx="1359">
                  <c:v>42874.66574074074</c:v>
                </c:pt>
                <c:pt idx="1360">
                  <c:v>42874.665856481479</c:v>
                </c:pt>
                <c:pt idx="1361">
                  <c:v>42874.665972222225</c:v>
                </c:pt>
                <c:pt idx="1362">
                  <c:v>42874.666087962964</c:v>
                </c:pt>
                <c:pt idx="1363">
                  <c:v>42874.666203703702</c:v>
                </c:pt>
                <c:pt idx="1364">
                  <c:v>42874.666319444441</c:v>
                </c:pt>
                <c:pt idx="1365">
                  <c:v>42874.666435185187</c:v>
                </c:pt>
                <c:pt idx="1366">
                  <c:v>42874.666550925926</c:v>
                </c:pt>
                <c:pt idx="1367">
                  <c:v>42874.666666666664</c:v>
                </c:pt>
                <c:pt idx="1368">
                  <c:v>42874.66678240741</c:v>
                </c:pt>
                <c:pt idx="1369">
                  <c:v>42874.666898148149</c:v>
                </c:pt>
                <c:pt idx="1370">
                  <c:v>42874.667013888888</c:v>
                </c:pt>
                <c:pt idx="1371">
                  <c:v>42874.667129629626</c:v>
                </c:pt>
                <c:pt idx="1372">
                  <c:v>42874.667245370372</c:v>
                </c:pt>
                <c:pt idx="1373">
                  <c:v>42874.667361111111</c:v>
                </c:pt>
                <c:pt idx="1374">
                  <c:v>42874.66747685185</c:v>
                </c:pt>
                <c:pt idx="1375">
                  <c:v>42874.667592592596</c:v>
                </c:pt>
                <c:pt idx="1376">
                  <c:v>42874.667708333334</c:v>
                </c:pt>
                <c:pt idx="1377">
                  <c:v>42874.667824074073</c:v>
                </c:pt>
                <c:pt idx="1378">
                  <c:v>42874.667939814812</c:v>
                </c:pt>
                <c:pt idx="1379">
                  <c:v>42874.668055555558</c:v>
                </c:pt>
                <c:pt idx="1380">
                  <c:v>42874.668171296296</c:v>
                </c:pt>
                <c:pt idx="1381">
                  <c:v>42874.668287037035</c:v>
                </c:pt>
                <c:pt idx="1382">
                  <c:v>42874.668402777781</c:v>
                </c:pt>
                <c:pt idx="1383">
                  <c:v>42874.66851851852</c:v>
                </c:pt>
                <c:pt idx="1384">
                  <c:v>42874.668634259258</c:v>
                </c:pt>
                <c:pt idx="1385">
                  <c:v>42874.668749999997</c:v>
                </c:pt>
                <c:pt idx="1386">
                  <c:v>42874.668865740743</c:v>
                </c:pt>
                <c:pt idx="1387">
                  <c:v>42874.668981481482</c:v>
                </c:pt>
                <c:pt idx="1388">
                  <c:v>42874.66909722222</c:v>
                </c:pt>
                <c:pt idx="1389">
                  <c:v>42874.669212962966</c:v>
                </c:pt>
                <c:pt idx="1390">
                  <c:v>42874.669328703705</c:v>
                </c:pt>
                <c:pt idx="1391">
                  <c:v>42874.669444444444</c:v>
                </c:pt>
                <c:pt idx="1392">
                  <c:v>42874.669560185182</c:v>
                </c:pt>
                <c:pt idx="1393">
                  <c:v>42874.669675925928</c:v>
                </c:pt>
                <c:pt idx="1394">
                  <c:v>42874.669791666667</c:v>
                </c:pt>
                <c:pt idx="1395">
                  <c:v>42874.669907407406</c:v>
                </c:pt>
                <c:pt idx="1396">
                  <c:v>42874.670023148145</c:v>
                </c:pt>
                <c:pt idx="1397">
                  <c:v>42874.670138888891</c:v>
                </c:pt>
                <c:pt idx="1398">
                  <c:v>42874.670254629629</c:v>
                </c:pt>
                <c:pt idx="1399">
                  <c:v>42874.670370370368</c:v>
                </c:pt>
                <c:pt idx="1400">
                  <c:v>42874.670486111114</c:v>
                </c:pt>
                <c:pt idx="1401">
                  <c:v>42874.670601851853</c:v>
                </c:pt>
                <c:pt idx="1402">
                  <c:v>42874.670717592591</c:v>
                </c:pt>
                <c:pt idx="1403">
                  <c:v>42874.67083333333</c:v>
                </c:pt>
                <c:pt idx="1404">
                  <c:v>42874.670949074076</c:v>
                </c:pt>
                <c:pt idx="1405">
                  <c:v>42874.671064814815</c:v>
                </c:pt>
                <c:pt idx="1406">
                  <c:v>42874.671180555553</c:v>
                </c:pt>
                <c:pt idx="1407">
                  <c:v>42874.671296296299</c:v>
                </c:pt>
                <c:pt idx="1408">
                  <c:v>42874.671412037038</c:v>
                </c:pt>
                <c:pt idx="1409">
                  <c:v>42874.671527777777</c:v>
                </c:pt>
                <c:pt idx="1410">
                  <c:v>42874.671643518515</c:v>
                </c:pt>
                <c:pt idx="1411">
                  <c:v>42874.671759259261</c:v>
                </c:pt>
                <c:pt idx="1412">
                  <c:v>42874.671875</c:v>
                </c:pt>
                <c:pt idx="1413">
                  <c:v>42874.671990740739</c:v>
                </c:pt>
                <c:pt idx="1414">
                  <c:v>42874.672106481485</c:v>
                </c:pt>
                <c:pt idx="1415">
                  <c:v>42874.672222222223</c:v>
                </c:pt>
                <c:pt idx="1416">
                  <c:v>42874.672337962962</c:v>
                </c:pt>
                <c:pt idx="1417">
                  <c:v>42874.672453703701</c:v>
                </c:pt>
                <c:pt idx="1418">
                  <c:v>42874.672569444447</c:v>
                </c:pt>
                <c:pt idx="1419">
                  <c:v>42874.672685185185</c:v>
                </c:pt>
                <c:pt idx="1420">
                  <c:v>42874.672800925924</c:v>
                </c:pt>
                <c:pt idx="1421">
                  <c:v>42874.67291666667</c:v>
                </c:pt>
                <c:pt idx="1422">
                  <c:v>42874.673032407409</c:v>
                </c:pt>
                <c:pt idx="1423">
                  <c:v>42874.673148148147</c:v>
                </c:pt>
                <c:pt idx="1424">
                  <c:v>42874.673263888886</c:v>
                </c:pt>
                <c:pt idx="1425">
                  <c:v>42874.673379629632</c:v>
                </c:pt>
                <c:pt idx="1426">
                  <c:v>42874.673495370371</c:v>
                </c:pt>
                <c:pt idx="1427">
                  <c:v>42874.673611111109</c:v>
                </c:pt>
                <c:pt idx="1428">
                  <c:v>42874.673726851855</c:v>
                </c:pt>
                <c:pt idx="1429">
                  <c:v>42874.673842592594</c:v>
                </c:pt>
                <c:pt idx="1430">
                  <c:v>42874.673958333333</c:v>
                </c:pt>
                <c:pt idx="1431">
                  <c:v>42874.674074074072</c:v>
                </c:pt>
                <c:pt idx="1432">
                  <c:v>42874.674189814818</c:v>
                </c:pt>
                <c:pt idx="1433">
                  <c:v>42874.674305555556</c:v>
                </c:pt>
                <c:pt idx="1434">
                  <c:v>42874.674421296295</c:v>
                </c:pt>
                <c:pt idx="1435">
                  <c:v>42874.674537037034</c:v>
                </c:pt>
                <c:pt idx="1436">
                  <c:v>42874.67465277778</c:v>
                </c:pt>
                <c:pt idx="1437">
                  <c:v>42874.674768518518</c:v>
                </c:pt>
                <c:pt idx="1438">
                  <c:v>42874.674884259257</c:v>
                </c:pt>
                <c:pt idx="1439">
                  <c:v>42874.675000000003</c:v>
                </c:pt>
                <c:pt idx="1440">
                  <c:v>42874.675115740742</c:v>
                </c:pt>
                <c:pt idx="1441">
                  <c:v>42874.67523148148</c:v>
                </c:pt>
                <c:pt idx="1442">
                  <c:v>42874.675347222219</c:v>
                </c:pt>
                <c:pt idx="1443">
                  <c:v>42874.675462962965</c:v>
                </c:pt>
                <c:pt idx="1444">
                  <c:v>42874.675578703704</c:v>
                </c:pt>
                <c:pt idx="1445">
                  <c:v>42874.675694444442</c:v>
                </c:pt>
                <c:pt idx="1446">
                  <c:v>42874.675810185188</c:v>
                </c:pt>
                <c:pt idx="1447">
                  <c:v>42874.675925925927</c:v>
                </c:pt>
                <c:pt idx="1448">
                  <c:v>42874.676041666666</c:v>
                </c:pt>
                <c:pt idx="1449">
                  <c:v>42874.676157407404</c:v>
                </c:pt>
                <c:pt idx="1450">
                  <c:v>42874.67627314815</c:v>
                </c:pt>
                <c:pt idx="1451">
                  <c:v>42874.676388888889</c:v>
                </c:pt>
                <c:pt idx="1452">
                  <c:v>42874.676504629628</c:v>
                </c:pt>
                <c:pt idx="1453">
                  <c:v>42874.676620370374</c:v>
                </c:pt>
                <c:pt idx="1454">
                  <c:v>42874.676736111112</c:v>
                </c:pt>
                <c:pt idx="1455">
                  <c:v>42874.676851851851</c:v>
                </c:pt>
                <c:pt idx="1456">
                  <c:v>42874.67696759259</c:v>
                </c:pt>
                <c:pt idx="1457">
                  <c:v>42874.677083333336</c:v>
                </c:pt>
                <c:pt idx="1458">
                  <c:v>42874.677199074074</c:v>
                </c:pt>
                <c:pt idx="1459">
                  <c:v>42874.677314814813</c:v>
                </c:pt>
                <c:pt idx="1460">
                  <c:v>42874.677430555559</c:v>
                </c:pt>
                <c:pt idx="1461">
                  <c:v>42874.677546296298</c:v>
                </c:pt>
                <c:pt idx="1462">
                  <c:v>42874.677662037036</c:v>
                </c:pt>
                <c:pt idx="1463">
                  <c:v>42874.677777777775</c:v>
                </c:pt>
                <c:pt idx="1464">
                  <c:v>42874.677893518521</c:v>
                </c:pt>
                <c:pt idx="1465">
                  <c:v>42874.67800925926</c:v>
                </c:pt>
                <c:pt idx="1466">
                  <c:v>42874.678124999999</c:v>
                </c:pt>
                <c:pt idx="1467">
                  <c:v>42874.678240740737</c:v>
                </c:pt>
                <c:pt idx="1468">
                  <c:v>42874.678356481483</c:v>
                </c:pt>
                <c:pt idx="1469">
                  <c:v>42874.678472222222</c:v>
                </c:pt>
                <c:pt idx="1470">
                  <c:v>42874.678587962961</c:v>
                </c:pt>
                <c:pt idx="1471">
                  <c:v>42874.678703703707</c:v>
                </c:pt>
                <c:pt idx="1472">
                  <c:v>42874.678819444445</c:v>
                </c:pt>
                <c:pt idx="1473">
                  <c:v>42874.678935185184</c:v>
                </c:pt>
                <c:pt idx="1474">
                  <c:v>42874.679050925923</c:v>
                </c:pt>
                <c:pt idx="1475">
                  <c:v>42874.679166666669</c:v>
                </c:pt>
                <c:pt idx="1476">
                  <c:v>42874.679282407407</c:v>
                </c:pt>
                <c:pt idx="1477">
                  <c:v>42874.679398148146</c:v>
                </c:pt>
                <c:pt idx="1478">
                  <c:v>42874.679513888892</c:v>
                </c:pt>
                <c:pt idx="1479">
                  <c:v>42874.679629629631</c:v>
                </c:pt>
                <c:pt idx="1480">
                  <c:v>42874.679745370369</c:v>
                </c:pt>
                <c:pt idx="1481">
                  <c:v>42874.679861111108</c:v>
                </c:pt>
                <c:pt idx="1482">
                  <c:v>42874.679976851854</c:v>
                </c:pt>
                <c:pt idx="1483">
                  <c:v>42874.680092592593</c:v>
                </c:pt>
                <c:pt idx="1484">
                  <c:v>42874.680208333331</c:v>
                </c:pt>
                <c:pt idx="1485">
                  <c:v>42874.680324074077</c:v>
                </c:pt>
                <c:pt idx="1486">
                  <c:v>42874.680439814816</c:v>
                </c:pt>
                <c:pt idx="1487">
                  <c:v>42874.680555555555</c:v>
                </c:pt>
                <c:pt idx="1488">
                  <c:v>42874.680671296293</c:v>
                </c:pt>
                <c:pt idx="1489">
                  <c:v>42874.680787037039</c:v>
                </c:pt>
                <c:pt idx="1490">
                  <c:v>42874.680902777778</c:v>
                </c:pt>
                <c:pt idx="1491">
                  <c:v>42874.681018518517</c:v>
                </c:pt>
                <c:pt idx="1492">
                  <c:v>42874.681134259263</c:v>
                </c:pt>
                <c:pt idx="1493">
                  <c:v>42874.681250000001</c:v>
                </c:pt>
                <c:pt idx="1494">
                  <c:v>42874.68136574074</c:v>
                </c:pt>
                <c:pt idx="1495">
                  <c:v>42874.681481481479</c:v>
                </c:pt>
                <c:pt idx="1496">
                  <c:v>42874.681597222225</c:v>
                </c:pt>
                <c:pt idx="1497">
                  <c:v>42874.681712962964</c:v>
                </c:pt>
                <c:pt idx="1498">
                  <c:v>42874.681828703702</c:v>
                </c:pt>
                <c:pt idx="1499">
                  <c:v>42874.681944444441</c:v>
                </c:pt>
                <c:pt idx="1500">
                  <c:v>42874.682060185187</c:v>
                </c:pt>
                <c:pt idx="1501">
                  <c:v>42874.682175925926</c:v>
                </c:pt>
                <c:pt idx="1502">
                  <c:v>42874.682291666664</c:v>
                </c:pt>
                <c:pt idx="1503">
                  <c:v>42874.68240740741</c:v>
                </c:pt>
                <c:pt idx="1504">
                  <c:v>42874.682523148149</c:v>
                </c:pt>
                <c:pt idx="1505">
                  <c:v>42874.682638888888</c:v>
                </c:pt>
                <c:pt idx="1506">
                  <c:v>42874.682754629626</c:v>
                </c:pt>
                <c:pt idx="1507">
                  <c:v>42874.682870370372</c:v>
                </c:pt>
                <c:pt idx="1508">
                  <c:v>42874.682986111111</c:v>
                </c:pt>
                <c:pt idx="1509">
                  <c:v>42874.68310185185</c:v>
                </c:pt>
                <c:pt idx="1510">
                  <c:v>42874.683217592596</c:v>
                </c:pt>
                <c:pt idx="1511">
                  <c:v>42874.683333333334</c:v>
                </c:pt>
                <c:pt idx="1512">
                  <c:v>42874.683449074073</c:v>
                </c:pt>
                <c:pt idx="1513">
                  <c:v>42874.683564814812</c:v>
                </c:pt>
                <c:pt idx="1514">
                  <c:v>42874.683680555558</c:v>
                </c:pt>
                <c:pt idx="1515">
                  <c:v>42874.683796296296</c:v>
                </c:pt>
                <c:pt idx="1516">
                  <c:v>42874.683912037035</c:v>
                </c:pt>
                <c:pt idx="1517">
                  <c:v>42874.684027777781</c:v>
                </c:pt>
                <c:pt idx="1518">
                  <c:v>42874.68414351852</c:v>
                </c:pt>
                <c:pt idx="1519">
                  <c:v>42874.684259259258</c:v>
                </c:pt>
                <c:pt idx="1520">
                  <c:v>42874.684374999997</c:v>
                </c:pt>
                <c:pt idx="1521">
                  <c:v>42874.684490740743</c:v>
                </c:pt>
                <c:pt idx="1522">
                  <c:v>42874.684606481482</c:v>
                </c:pt>
                <c:pt idx="1523">
                  <c:v>42874.68472222222</c:v>
                </c:pt>
                <c:pt idx="1524">
                  <c:v>42874.684837962966</c:v>
                </c:pt>
                <c:pt idx="1525">
                  <c:v>42874.684953703705</c:v>
                </c:pt>
                <c:pt idx="1526">
                  <c:v>42874.685069444444</c:v>
                </c:pt>
                <c:pt idx="1527">
                  <c:v>42874.685185185182</c:v>
                </c:pt>
                <c:pt idx="1528">
                  <c:v>42874.685300925928</c:v>
                </c:pt>
                <c:pt idx="1529">
                  <c:v>42874.685416666667</c:v>
                </c:pt>
                <c:pt idx="1530">
                  <c:v>42874.685532407406</c:v>
                </c:pt>
                <c:pt idx="1531">
                  <c:v>42874.685648148145</c:v>
                </c:pt>
                <c:pt idx="1532">
                  <c:v>42874.685763888891</c:v>
                </c:pt>
                <c:pt idx="1533">
                  <c:v>42874.685879629629</c:v>
                </c:pt>
                <c:pt idx="1534">
                  <c:v>42874.685995370368</c:v>
                </c:pt>
                <c:pt idx="1535">
                  <c:v>42874.686111111114</c:v>
                </c:pt>
                <c:pt idx="1536">
                  <c:v>42874.686226851853</c:v>
                </c:pt>
                <c:pt idx="1537">
                  <c:v>42874.686342592591</c:v>
                </c:pt>
                <c:pt idx="1538">
                  <c:v>42874.68645833333</c:v>
                </c:pt>
                <c:pt idx="1539">
                  <c:v>42874.686574074076</c:v>
                </c:pt>
                <c:pt idx="1540">
                  <c:v>42874.686689814815</c:v>
                </c:pt>
                <c:pt idx="1541">
                  <c:v>42874.686805555553</c:v>
                </c:pt>
                <c:pt idx="1542">
                  <c:v>42874.686921296299</c:v>
                </c:pt>
                <c:pt idx="1543">
                  <c:v>42874.687037037038</c:v>
                </c:pt>
                <c:pt idx="1544">
                  <c:v>42874.687152777777</c:v>
                </c:pt>
                <c:pt idx="1545">
                  <c:v>42874.687268518515</c:v>
                </c:pt>
                <c:pt idx="1546">
                  <c:v>42874.687384259261</c:v>
                </c:pt>
                <c:pt idx="1547">
                  <c:v>42874.6875</c:v>
                </c:pt>
                <c:pt idx="1548">
                  <c:v>42874.687615740739</c:v>
                </c:pt>
                <c:pt idx="1549">
                  <c:v>42874.687731481485</c:v>
                </c:pt>
                <c:pt idx="1550">
                  <c:v>42874.687847222223</c:v>
                </c:pt>
                <c:pt idx="1551">
                  <c:v>42874.687962962962</c:v>
                </c:pt>
                <c:pt idx="1552">
                  <c:v>42874.688078703701</c:v>
                </c:pt>
                <c:pt idx="1553">
                  <c:v>42874.688194444447</c:v>
                </c:pt>
                <c:pt idx="1554">
                  <c:v>42874.688310185185</c:v>
                </c:pt>
                <c:pt idx="1555">
                  <c:v>42874.688425925924</c:v>
                </c:pt>
                <c:pt idx="1556">
                  <c:v>42874.68854166667</c:v>
                </c:pt>
                <c:pt idx="1557">
                  <c:v>42874.688657407409</c:v>
                </c:pt>
                <c:pt idx="1558">
                  <c:v>42874.688773148147</c:v>
                </c:pt>
                <c:pt idx="1559">
                  <c:v>42874.688888888886</c:v>
                </c:pt>
                <c:pt idx="1560">
                  <c:v>42874.689004629632</c:v>
                </c:pt>
                <c:pt idx="1561">
                  <c:v>42874.689120370371</c:v>
                </c:pt>
                <c:pt idx="1562">
                  <c:v>42874.689236111109</c:v>
                </c:pt>
                <c:pt idx="1563">
                  <c:v>42874.689351851855</c:v>
                </c:pt>
                <c:pt idx="1564">
                  <c:v>42874.689467592594</c:v>
                </c:pt>
                <c:pt idx="1565">
                  <c:v>42874.689583333333</c:v>
                </c:pt>
                <c:pt idx="1566">
                  <c:v>42874.689699074072</c:v>
                </c:pt>
                <c:pt idx="1567">
                  <c:v>42874.689814814818</c:v>
                </c:pt>
                <c:pt idx="1568">
                  <c:v>42874.689930555556</c:v>
                </c:pt>
                <c:pt idx="1569">
                  <c:v>42874.690046296295</c:v>
                </c:pt>
                <c:pt idx="1570">
                  <c:v>42874.690162037034</c:v>
                </c:pt>
                <c:pt idx="1571">
                  <c:v>42874.69027777778</c:v>
                </c:pt>
                <c:pt idx="1572">
                  <c:v>42874.690393518518</c:v>
                </c:pt>
                <c:pt idx="1573">
                  <c:v>42874.690509259257</c:v>
                </c:pt>
                <c:pt idx="1574">
                  <c:v>42874.690625000003</c:v>
                </c:pt>
                <c:pt idx="1575">
                  <c:v>42874.690740740742</c:v>
                </c:pt>
                <c:pt idx="1576">
                  <c:v>42874.69085648148</c:v>
                </c:pt>
                <c:pt idx="1577">
                  <c:v>42874.690972222219</c:v>
                </c:pt>
                <c:pt idx="1578">
                  <c:v>42874.691087962965</c:v>
                </c:pt>
                <c:pt idx="1579">
                  <c:v>42874.691203703704</c:v>
                </c:pt>
                <c:pt idx="1580">
                  <c:v>42874.691319444442</c:v>
                </c:pt>
                <c:pt idx="1581">
                  <c:v>42874.691435185188</c:v>
                </c:pt>
                <c:pt idx="1582">
                  <c:v>42874.691550925927</c:v>
                </c:pt>
                <c:pt idx="1583">
                  <c:v>42874.691666666666</c:v>
                </c:pt>
                <c:pt idx="1584">
                  <c:v>42874.691782407404</c:v>
                </c:pt>
                <c:pt idx="1585">
                  <c:v>42874.69189814815</c:v>
                </c:pt>
                <c:pt idx="1586">
                  <c:v>42874.692013888889</c:v>
                </c:pt>
                <c:pt idx="1587">
                  <c:v>42874.692129629628</c:v>
                </c:pt>
                <c:pt idx="1588">
                  <c:v>42874.692245370374</c:v>
                </c:pt>
                <c:pt idx="1589">
                  <c:v>42874.692361111112</c:v>
                </c:pt>
                <c:pt idx="1590">
                  <c:v>42874.692476851851</c:v>
                </c:pt>
                <c:pt idx="1591">
                  <c:v>42874.69259259259</c:v>
                </c:pt>
                <c:pt idx="1592">
                  <c:v>42874.692708333336</c:v>
                </c:pt>
                <c:pt idx="1593">
                  <c:v>42874.692824074074</c:v>
                </c:pt>
                <c:pt idx="1594">
                  <c:v>42874.692939814813</c:v>
                </c:pt>
                <c:pt idx="1595">
                  <c:v>42874.693055555559</c:v>
                </c:pt>
                <c:pt idx="1596">
                  <c:v>42874.693171296298</c:v>
                </c:pt>
                <c:pt idx="1597">
                  <c:v>42874.693287037036</c:v>
                </c:pt>
                <c:pt idx="1598">
                  <c:v>42874.693402777775</c:v>
                </c:pt>
                <c:pt idx="1599">
                  <c:v>42874.693518518521</c:v>
                </c:pt>
                <c:pt idx="1600">
                  <c:v>42874.69363425926</c:v>
                </c:pt>
                <c:pt idx="1601">
                  <c:v>42874.693749999999</c:v>
                </c:pt>
                <c:pt idx="1602">
                  <c:v>42874.693865740737</c:v>
                </c:pt>
                <c:pt idx="1603">
                  <c:v>42874.693981481483</c:v>
                </c:pt>
                <c:pt idx="1604">
                  <c:v>42874.694097222222</c:v>
                </c:pt>
                <c:pt idx="1605">
                  <c:v>42874.694212962961</c:v>
                </c:pt>
                <c:pt idx="1606">
                  <c:v>42874.694328703707</c:v>
                </c:pt>
                <c:pt idx="1607">
                  <c:v>42874.694444444445</c:v>
                </c:pt>
                <c:pt idx="1608">
                  <c:v>42874.694560185184</c:v>
                </c:pt>
                <c:pt idx="1609">
                  <c:v>42874.694675925923</c:v>
                </c:pt>
                <c:pt idx="1610">
                  <c:v>42874.694791666669</c:v>
                </c:pt>
                <c:pt idx="1611">
                  <c:v>42874.694907407407</c:v>
                </c:pt>
                <c:pt idx="1612">
                  <c:v>42874.695023148146</c:v>
                </c:pt>
                <c:pt idx="1613">
                  <c:v>42874.695138888892</c:v>
                </c:pt>
                <c:pt idx="1614">
                  <c:v>42874.695254629631</c:v>
                </c:pt>
                <c:pt idx="1615">
                  <c:v>42874.695370370369</c:v>
                </c:pt>
                <c:pt idx="1616">
                  <c:v>42874.695486111108</c:v>
                </c:pt>
                <c:pt idx="1617">
                  <c:v>42874.695601851854</c:v>
                </c:pt>
                <c:pt idx="1618">
                  <c:v>42874.695717592593</c:v>
                </c:pt>
                <c:pt idx="1619">
                  <c:v>42874.695833333331</c:v>
                </c:pt>
                <c:pt idx="1620">
                  <c:v>42874.695949074077</c:v>
                </c:pt>
                <c:pt idx="1621">
                  <c:v>42874.696064814816</c:v>
                </c:pt>
                <c:pt idx="1622">
                  <c:v>42874.696180555555</c:v>
                </c:pt>
                <c:pt idx="1623">
                  <c:v>42874.696296296293</c:v>
                </c:pt>
                <c:pt idx="1624">
                  <c:v>42874.696412037039</c:v>
                </c:pt>
                <c:pt idx="1625">
                  <c:v>42874.696527777778</c:v>
                </c:pt>
                <c:pt idx="1626">
                  <c:v>42874.696643518517</c:v>
                </c:pt>
                <c:pt idx="1627">
                  <c:v>42874.696759259263</c:v>
                </c:pt>
                <c:pt idx="1628">
                  <c:v>42874.696875000001</c:v>
                </c:pt>
                <c:pt idx="1629">
                  <c:v>42874.69699074074</c:v>
                </c:pt>
                <c:pt idx="1630">
                  <c:v>42874.697106481479</c:v>
                </c:pt>
                <c:pt idx="1631">
                  <c:v>42874.697222222225</c:v>
                </c:pt>
                <c:pt idx="1632">
                  <c:v>42874.697337962964</c:v>
                </c:pt>
                <c:pt idx="1633">
                  <c:v>42874.697453703702</c:v>
                </c:pt>
                <c:pt idx="1634">
                  <c:v>42874.697569444441</c:v>
                </c:pt>
                <c:pt idx="1635">
                  <c:v>42874.697685185187</c:v>
                </c:pt>
                <c:pt idx="1636">
                  <c:v>42874.697800925926</c:v>
                </c:pt>
                <c:pt idx="1637">
                  <c:v>42874.697916666664</c:v>
                </c:pt>
                <c:pt idx="1638">
                  <c:v>42874.69803240741</c:v>
                </c:pt>
                <c:pt idx="1639">
                  <c:v>42874.698148148149</c:v>
                </c:pt>
                <c:pt idx="1640">
                  <c:v>42874.698263888888</c:v>
                </c:pt>
                <c:pt idx="1641">
                  <c:v>42874.698379629626</c:v>
                </c:pt>
                <c:pt idx="1642">
                  <c:v>42874.698495370372</c:v>
                </c:pt>
                <c:pt idx="1643">
                  <c:v>42874.698611111111</c:v>
                </c:pt>
                <c:pt idx="1644">
                  <c:v>42874.69872685185</c:v>
                </c:pt>
                <c:pt idx="1645">
                  <c:v>42874.698842592596</c:v>
                </c:pt>
                <c:pt idx="1646">
                  <c:v>42874.698958333334</c:v>
                </c:pt>
                <c:pt idx="1647">
                  <c:v>42874.699074074073</c:v>
                </c:pt>
                <c:pt idx="1648">
                  <c:v>42874.699189814812</c:v>
                </c:pt>
                <c:pt idx="1649">
                  <c:v>42874.699305555558</c:v>
                </c:pt>
                <c:pt idx="1650">
                  <c:v>42874.699421296296</c:v>
                </c:pt>
                <c:pt idx="1651">
                  <c:v>42874.699537037035</c:v>
                </c:pt>
                <c:pt idx="1652">
                  <c:v>42874.699652777781</c:v>
                </c:pt>
                <c:pt idx="1653">
                  <c:v>42874.69976851852</c:v>
                </c:pt>
                <c:pt idx="1654">
                  <c:v>42874.699884259258</c:v>
                </c:pt>
                <c:pt idx="1655">
                  <c:v>42874.7</c:v>
                </c:pt>
                <c:pt idx="1656">
                  <c:v>42874.700115740743</c:v>
                </c:pt>
                <c:pt idx="1657">
                  <c:v>42874.700231481482</c:v>
                </c:pt>
                <c:pt idx="1658">
                  <c:v>42874.70034722222</c:v>
                </c:pt>
                <c:pt idx="1659">
                  <c:v>42874.700462962966</c:v>
                </c:pt>
                <c:pt idx="1660">
                  <c:v>42874.700578703705</c:v>
                </c:pt>
                <c:pt idx="1661">
                  <c:v>42874.700694444444</c:v>
                </c:pt>
                <c:pt idx="1662">
                  <c:v>42874.700810185182</c:v>
                </c:pt>
                <c:pt idx="1663">
                  <c:v>42874.700925925928</c:v>
                </c:pt>
                <c:pt idx="1664">
                  <c:v>42874.701041666667</c:v>
                </c:pt>
                <c:pt idx="1665">
                  <c:v>42874.701157407406</c:v>
                </c:pt>
                <c:pt idx="1666">
                  <c:v>42874.701273148145</c:v>
                </c:pt>
                <c:pt idx="1667">
                  <c:v>42874.701388888891</c:v>
                </c:pt>
                <c:pt idx="1668">
                  <c:v>42874.701504629629</c:v>
                </c:pt>
                <c:pt idx="1669">
                  <c:v>42874.701620370368</c:v>
                </c:pt>
                <c:pt idx="1670">
                  <c:v>42874.701736111114</c:v>
                </c:pt>
                <c:pt idx="1671">
                  <c:v>42874.701851851853</c:v>
                </c:pt>
                <c:pt idx="1672">
                  <c:v>42874.701967592591</c:v>
                </c:pt>
                <c:pt idx="1673">
                  <c:v>42874.70208333333</c:v>
                </c:pt>
                <c:pt idx="1674">
                  <c:v>42874.702199074076</c:v>
                </c:pt>
                <c:pt idx="1675">
                  <c:v>42874.702314814815</c:v>
                </c:pt>
                <c:pt idx="1676">
                  <c:v>42874.702430555553</c:v>
                </c:pt>
                <c:pt idx="1677">
                  <c:v>42874.702546296299</c:v>
                </c:pt>
                <c:pt idx="1678">
                  <c:v>42874.702662037038</c:v>
                </c:pt>
                <c:pt idx="1679">
                  <c:v>42874.702777777777</c:v>
                </c:pt>
                <c:pt idx="1680">
                  <c:v>42874.702893518515</c:v>
                </c:pt>
                <c:pt idx="1681">
                  <c:v>42874.703009259261</c:v>
                </c:pt>
                <c:pt idx="1682">
                  <c:v>42874.703125</c:v>
                </c:pt>
                <c:pt idx="1683">
                  <c:v>42874.703240740739</c:v>
                </c:pt>
                <c:pt idx="1684">
                  <c:v>42874.703356481485</c:v>
                </c:pt>
                <c:pt idx="1685">
                  <c:v>42874.703472222223</c:v>
                </c:pt>
                <c:pt idx="1686">
                  <c:v>42874.703587962962</c:v>
                </c:pt>
                <c:pt idx="1687">
                  <c:v>42874.703703703701</c:v>
                </c:pt>
                <c:pt idx="1688">
                  <c:v>42874.703819444447</c:v>
                </c:pt>
                <c:pt idx="1689">
                  <c:v>42874.703935185185</c:v>
                </c:pt>
                <c:pt idx="1690">
                  <c:v>42874.704050925924</c:v>
                </c:pt>
                <c:pt idx="1691">
                  <c:v>42874.70416666667</c:v>
                </c:pt>
                <c:pt idx="1692">
                  <c:v>42874.704282407409</c:v>
                </c:pt>
                <c:pt idx="1693">
                  <c:v>42874.704398148147</c:v>
                </c:pt>
                <c:pt idx="1694">
                  <c:v>42874.704513888886</c:v>
                </c:pt>
                <c:pt idx="1695">
                  <c:v>42874.704629629632</c:v>
                </c:pt>
                <c:pt idx="1696">
                  <c:v>42874.704745370371</c:v>
                </c:pt>
                <c:pt idx="1697">
                  <c:v>42874.704861111109</c:v>
                </c:pt>
                <c:pt idx="1698">
                  <c:v>42874.704976851855</c:v>
                </c:pt>
                <c:pt idx="1699">
                  <c:v>42874.705092592594</c:v>
                </c:pt>
                <c:pt idx="1700">
                  <c:v>42874.705208333333</c:v>
                </c:pt>
                <c:pt idx="1701">
                  <c:v>42874.705324074072</c:v>
                </c:pt>
                <c:pt idx="1702">
                  <c:v>42874.705439814818</c:v>
                </c:pt>
                <c:pt idx="1703">
                  <c:v>42874.705555555556</c:v>
                </c:pt>
                <c:pt idx="1704">
                  <c:v>42874.705671296295</c:v>
                </c:pt>
                <c:pt idx="1705">
                  <c:v>42874.705787037034</c:v>
                </c:pt>
                <c:pt idx="1706">
                  <c:v>42874.70590277778</c:v>
                </c:pt>
                <c:pt idx="1707">
                  <c:v>42874.706018518518</c:v>
                </c:pt>
                <c:pt idx="1708">
                  <c:v>42874.706134259257</c:v>
                </c:pt>
                <c:pt idx="1709">
                  <c:v>42874.706250000003</c:v>
                </c:pt>
                <c:pt idx="1710">
                  <c:v>42874.706365740742</c:v>
                </c:pt>
                <c:pt idx="1711">
                  <c:v>42874.70648148148</c:v>
                </c:pt>
                <c:pt idx="1712">
                  <c:v>42874.706597222219</c:v>
                </c:pt>
                <c:pt idx="1713">
                  <c:v>42874.706712962965</c:v>
                </c:pt>
                <c:pt idx="1714">
                  <c:v>42874.706828703704</c:v>
                </c:pt>
                <c:pt idx="1715">
                  <c:v>42874.706944444442</c:v>
                </c:pt>
                <c:pt idx="1716">
                  <c:v>42874.707060185188</c:v>
                </c:pt>
                <c:pt idx="1717">
                  <c:v>42874.707175925927</c:v>
                </c:pt>
                <c:pt idx="1718">
                  <c:v>42874.707291666666</c:v>
                </c:pt>
                <c:pt idx="1719">
                  <c:v>42874.707407407404</c:v>
                </c:pt>
                <c:pt idx="1720">
                  <c:v>42874.70752314815</c:v>
                </c:pt>
                <c:pt idx="1721">
                  <c:v>42874.707638888889</c:v>
                </c:pt>
                <c:pt idx="1722">
                  <c:v>42874.707754629628</c:v>
                </c:pt>
                <c:pt idx="1723">
                  <c:v>42874.707870370374</c:v>
                </c:pt>
                <c:pt idx="1724">
                  <c:v>42874.707986111112</c:v>
                </c:pt>
                <c:pt idx="1725">
                  <c:v>42874.708101851851</c:v>
                </c:pt>
                <c:pt idx="1726">
                  <c:v>42874.70821759259</c:v>
                </c:pt>
                <c:pt idx="1727">
                  <c:v>42874.708333333336</c:v>
                </c:pt>
                <c:pt idx="1728">
                  <c:v>42874.708449074074</c:v>
                </c:pt>
                <c:pt idx="1729">
                  <c:v>42874.708564814813</c:v>
                </c:pt>
                <c:pt idx="1730">
                  <c:v>42874.708680555559</c:v>
                </c:pt>
                <c:pt idx="1731">
                  <c:v>42874.708796296298</c:v>
                </c:pt>
                <c:pt idx="1732">
                  <c:v>42874.708912037036</c:v>
                </c:pt>
                <c:pt idx="1733">
                  <c:v>42874.709027777775</c:v>
                </c:pt>
                <c:pt idx="1734">
                  <c:v>42874.709143518521</c:v>
                </c:pt>
                <c:pt idx="1735">
                  <c:v>42874.70925925926</c:v>
                </c:pt>
                <c:pt idx="1736">
                  <c:v>42874.709374999999</c:v>
                </c:pt>
                <c:pt idx="1737">
                  <c:v>42874.709490740737</c:v>
                </c:pt>
                <c:pt idx="1738">
                  <c:v>42874.709606481483</c:v>
                </c:pt>
                <c:pt idx="1739">
                  <c:v>42874.709722222222</c:v>
                </c:pt>
                <c:pt idx="1740">
                  <c:v>42874.709837962961</c:v>
                </c:pt>
                <c:pt idx="1741">
                  <c:v>42874.709953703707</c:v>
                </c:pt>
                <c:pt idx="1742">
                  <c:v>42874.710069444445</c:v>
                </c:pt>
                <c:pt idx="1743">
                  <c:v>42874.710185185184</c:v>
                </c:pt>
                <c:pt idx="1744">
                  <c:v>42874.710300925923</c:v>
                </c:pt>
                <c:pt idx="1745">
                  <c:v>42874.710416666669</c:v>
                </c:pt>
                <c:pt idx="1746">
                  <c:v>42874.710532407407</c:v>
                </c:pt>
                <c:pt idx="1747">
                  <c:v>42874.710648148146</c:v>
                </c:pt>
                <c:pt idx="1748">
                  <c:v>42874.710763888892</c:v>
                </c:pt>
                <c:pt idx="1749">
                  <c:v>42874.710879629631</c:v>
                </c:pt>
                <c:pt idx="1750">
                  <c:v>42874.710995370369</c:v>
                </c:pt>
                <c:pt idx="1751">
                  <c:v>42874.711111111108</c:v>
                </c:pt>
                <c:pt idx="1752">
                  <c:v>42874.711226851854</c:v>
                </c:pt>
                <c:pt idx="1753">
                  <c:v>42874.711342592593</c:v>
                </c:pt>
                <c:pt idx="1754">
                  <c:v>42874.711458333331</c:v>
                </c:pt>
                <c:pt idx="1755">
                  <c:v>42874.711574074077</c:v>
                </c:pt>
                <c:pt idx="1756">
                  <c:v>42874.711689814816</c:v>
                </c:pt>
                <c:pt idx="1757">
                  <c:v>42874.711805555555</c:v>
                </c:pt>
                <c:pt idx="1758">
                  <c:v>42874.711921296293</c:v>
                </c:pt>
                <c:pt idx="1759">
                  <c:v>42874.712037037039</c:v>
                </c:pt>
                <c:pt idx="1760">
                  <c:v>42874.712152777778</c:v>
                </c:pt>
                <c:pt idx="1761">
                  <c:v>42874.712268518517</c:v>
                </c:pt>
                <c:pt idx="1762">
                  <c:v>42874.712384259263</c:v>
                </c:pt>
                <c:pt idx="1763">
                  <c:v>42874.712500000001</c:v>
                </c:pt>
                <c:pt idx="1764">
                  <c:v>42874.71261574074</c:v>
                </c:pt>
                <c:pt idx="1765">
                  <c:v>42874.712731481479</c:v>
                </c:pt>
                <c:pt idx="1766">
                  <c:v>42874.712847222225</c:v>
                </c:pt>
                <c:pt idx="1767">
                  <c:v>42874.712962962964</c:v>
                </c:pt>
                <c:pt idx="1768">
                  <c:v>42874.713078703702</c:v>
                </c:pt>
                <c:pt idx="1769">
                  <c:v>42874.713194444441</c:v>
                </c:pt>
                <c:pt idx="1770">
                  <c:v>42874.713310185187</c:v>
                </c:pt>
                <c:pt idx="1771">
                  <c:v>42874.713425925926</c:v>
                </c:pt>
                <c:pt idx="1772">
                  <c:v>42874.713541666664</c:v>
                </c:pt>
                <c:pt idx="1773">
                  <c:v>42874.71365740741</c:v>
                </c:pt>
                <c:pt idx="1774">
                  <c:v>42874.713773148149</c:v>
                </c:pt>
                <c:pt idx="1775">
                  <c:v>42874.713888888888</c:v>
                </c:pt>
                <c:pt idx="1776">
                  <c:v>42874.714004629626</c:v>
                </c:pt>
                <c:pt idx="1777">
                  <c:v>42874.714120370372</c:v>
                </c:pt>
                <c:pt idx="1778">
                  <c:v>42874.714236111111</c:v>
                </c:pt>
                <c:pt idx="1779">
                  <c:v>42874.71435185185</c:v>
                </c:pt>
                <c:pt idx="1780">
                  <c:v>42874.714467592596</c:v>
                </c:pt>
                <c:pt idx="1781">
                  <c:v>42874.714583333334</c:v>
                </c:pt>
                <c:pt idx="1782">
                  <c:v>42874.714699074073</c:v>
                </c:pt>
                <c:pt idx="1783">
                  <c:v>42874.714814814812</c:v>
                </c:pt>
                <c:pt idx="1784">
                  <c:v>42874.714930555558</c:v>
                </c:pt>
                <c:pt idx="1785">
                  <c:v>42874.715046296296</c:v>
                </c:pt>
                <c:pt idx="1786">
                  <c:v>42874.715162037035</c:v>
                </c:pt>
                <c:pt idx="1787">
                  <c:v>42874.715277777781</c:v>
                </c:pt>
                <c:pt idx="1788">
                  <c:v>42874.71539351852</c:v>
                </c:pt>
                <c:pt idx="1789">
                  <c:v>42874.715509259258</c:v>
                </c:pt>
                <c:pt idx="1790">
                  <c:v>42874.715624999997</c:v>
                </c:pt>
                <c:pt idx="1791">
                  <c:v>42874.715740740743</c:v>
                </c:pt>
                <c:pt idx="1792">
                  <c:v>42874.715856481482</c:v>
                </c:pt>
                <c:pt idx="1793">
                  <c:v>42874.71597222222</c:v>
                </c:pt>
                <c:pt idx="1794">
                  <c:v>42874.716087962966</c:v>
                </c:pt>
                <c:pt idx="1795">
                  <c:v>42874.716203703705</c:v>
                </c:pt>
                <c:pt idx="1796">
                  <c:v>42874.716319444444</c:v>
                </c:pt>
                <c:pt idx="1797">
                  <c:v>42874.716435185182</c:v>
                </c:pt>
                <c:pt idx="1798">
                  <c:v>42874.716550925928</c:v>
                </c:pt>
                <c:pt idx="1799">
                  <c:v>42874.716666666667</c:v>
                </c:pt>
                <c:pt idx="1800">
                  <c:v>42874.716782407406</c:v>
                </c:pt>
                <c:pt idx="1801">
                  <c:v>42874.716898148145</c:v>
                </c:pt>
                <c:pt idx="1802">
                  <c:v>42874.717013888891</c:v>
                </c:pt>
                <c:pt idx="1803">
                  <c:v>42874.717129629629</c:v>
                </c:pt>
                <c:pt idx="1804">
                  <c:v>42874.717245370368</c:v>
                </c:pt>
                <c:pt idx="1805">
                  <c:v>42874.717361111114</c:v>
                </c:pt>
                <c:pt idx="1806">
                  <c:v>42874.717476851853</c:v>
                </c:pt>
                <c:pt idx="1807">
                  <c:v>42874.717592592591</c:v>
                </c:pt>
                <c:pt idx="1808">
                  <c:v>42874.71770833333</c:v>
                </c:pt>
                <c:pt idx="1809">
                  <c:v>42874.717824074076</c:v>
                </c:pt>
                <c:pt idx="1810">
                  <c:v>42874.717939814815</c:v>
                </c:pt>
                <c:pt idx="1811">
                  <c:v>42874.718055555553</c:v>
                </c:pt>
                <c:pt idx="1812">
                  <c:v>42874.718171296299</c:v>
                </c:pt>
                <c:pt idx="1813">
                  <c:v>42874.718287037038</c:v>
                </c:pt>
                <c:pt idx="1814">
                  <c:v>42874.718402777777</c:v>
                </c:pt>
                <c:pt idx="1815">
                  <c:v>42874.718518518515</c:v>
                </c:pt>
                <c:pt idx="1816">
                  <c:v>42874.718634259261</c:v>
                </c:pt>
                <c:pt idx="1817">
                  <c:v>42874.71875</c:v>
                </c:pt>
                <c:pt idx="1818">
                  <c:v>42874.718865740739</c:v>
                </c:pt>
                <c:pt idx="1819">
                  <c:v>42874.718981481485</c:v>
                </c:pt>
                <c:pt idx="1820">
                  <c:v>42874.719097222223</c:v>
                </c:pt>
                <c:pt idx="1821">
                  <c:v>42874.719212962962</c:v>
                </c:pt>
                <c:pt idx="1822">
                  <c:v>42874.719328703701</c:v>
                </c:pt>
                <c:pt idx="1823">
                  <c:v>42874.719444444447</c:v>
                </c:pt>
                <c:pt idx="1824">
                  <c:v>42874.719560185185</c:v>
                </c:pt>
                <c:pt idx="1825">
                  <c:v>42874.719675925924</c:v>
                </c:pt>
                <c:pt idx="1826">
                  <c:v>42874.71979166667</c:v>
                </c:pt>
                <c:pt idx="1827">
                  <c:v>42874.719907407409</c:v>
                </c:pt>
                <c:pt idx="1828">
                  <c:v>42874.720023148147</c:v>
                </c:pt>
                <c:pt idx="1829">
                  <c:v>42874.720138888886</c:v>
                </c:pt>
                <c:pt idx="1830">
                  <c:v>42874.720254629632</c:v>
                </c:pt>
                <c:pt idx="1831">
                  <c:v>42874.720370370371</c:v>
                </c:pt>
                <c:pt idx="1832">
                  <c:v>42874.720486111109</c:v>
                </c:pt>
                <c:pt idx="1833">
                  <c:v>42874.720601851855</c:v>
                </c:pt>
                <c:pt idx="1834">
                  <c:v>42874.720717592594</c:v>
                </c:pt>
                <c:pt idx="1835">
                  <c:v>42874.720833333333</c:v>
                </c:pt>
                <c:pt idx="1836">
                  <c:v>42874.720949074072</c:v>
                </c:pt>
                <c:pt idx="1837">
                  <c:v>42874.721064814818</c:v>
                </c:pt>
                <c:pt idx="1838">
                  <c:v>42874.721180555556</c:v>
                </c:pt>
                <c:pt idx="1839">
                  <c:v>42874.721296296295</c:v>
                </c:pt>
                <c:pt idx="1840">
                  <c:v>42874.721412037034</c:v>
                </c:pt>
                <c:pt idx="1841">
                  <c:v>42874.72152777778</c:v>
                </c:pt>
                <c:pt idx="1842">
                  <c:v>42874.721643518518</c:v>
                </c:pt>
                <c:pt idx="1843">
                  <c:v>42874.721759259257</c:v>
                </c:pt>
                <c:pt idx="1844">
                  <c:v>42874.721875000003</c:v>
                </c:pt>
                <c:pt idx="1845">
                  <c:v>42874.721990740742</c:v>
                </c:pt>
                <c:pt idx="1846">
                  <c:v>42874.72210648148</c:v>
                </c:pt>
                <c:pt idx="1847">
                  <c:v>42874.722222222219</c:v>
                </c:pt>
                <c:pt idx="1848">
                  <c:v>42874.722337962965</c:v>
                </c:pt>
                <c:pt idx="1849">
                  <c:v>42874.722453703704</c:v>
                </c:pt>
                <c:pt idx="1850">
                  <c:v>42874.722569444442</c:v>
                </c:pt>
                <c:pt idx="1851">
                  <c:v>42874.722685185188</c:v>
                </c:pt>
                <c:pt idx="1852">
                  <c:v>42874.722800925927</c:v>
                </c:pt>
                <c:pt idx="1853">
                  <c:v>42874.722916666666</c:v>
                </c:pt>
                <c:pt idx="1854">
                  <c:v>42874.723032407404</c:v>
                </c:pt>
                <c:pt idx="1855">
                  <c:v>42874.72314814815</c:v>
                </c:pt>
                <c:pt idx="1856">
                  <c:v>42874.723263888889</c:v>
                </c:pt>
                <c:pt idx="1857">
                  <c:v>42874.723379629628</c:v>
                </c:pt>
                <c:pt idx="1858">
                  <c:v>42874.723495370374</c:v>
                </c:pt>
                <c:pt idx="1859">
                  <c:v>42874.723611111112</c:v>
                </c:pt>
                <c:pt idx="1860">
                  <c:v>42874.723726851851</c:v>
                </c:pt>
                <c:pt idx="1861">
                  <c:v>42874.72384259259</c:v>
                </c:pt>
                <c:pt idx="1862">
                  <c:v>42874.723958333336</c:v>
                </c:pt>
                <c:pt idx="1863">
                  <c:v>42874.724074074074</c:v>
                </c:pt>
                <c:pt idx="1864">
                  <c:v>42874.724189814813</c:v>
                </c:pt>
                <c:pt idx="1865">
                  <c:v>42874.724305555559</c:v>
                </c:pt>
                <c:pt idx="1866">
                  <c:v>42874.724421296298</c:v>
                </c:pt>
                <c:pt idx="1867">
                  <c:v>42874.724537037036</c:v>
                </c:pt>
                <c:pt idx="1868">
                  <c:v>42874.724652777775</c:v>
                </c:pt>
                <c:pt idx="1869">
                  <c:v>42874.724768518521</c:v>
                </c:pt>
                <c:pt idx="1870">
                  <c:v>42874.72488425926</c:v>
                </c:pt>
                <c:pt idx="1871">
                  <c:v>42874.724999999999</c:v>
                </c:pt>
                <c:pt idx="1872">
                  <c:v>42874.725115740737</c:v>
                </c:pt>
                <c:pt idx="1873">
                  <c:v>42874.725231481483</c:v>
                </c:pt>
                <c:pt idx="1874">
                  <c:v>42874.725347222222</c:v>
                </c:pt>
                <c:pt idx="1875">
                  <c:v>42874.725462962961</c:v>
                </c:pt>
                <c:pt idx="1876">
                  <c:v>42874.725578703707</c:v>
                </c:pt>
                <c:pt idx="1877">
                  <c:v>42874.725694444445</c:v>
                </c:pt>
                <c:pt idx="1878">
                  <c:v>42874.725810185184</c:v>
                </c:pt>
                <c:pt idx="1879">
                  <c:v>42874.725925925923</c:v>
                </c:pt>
                <c:pt idx="1880">
                  <c:v>42874.726041666669</c:v>
                </c:pt>
                <c:pt idx="1881">
                  <c:v>42874.726157407407</c:v>
                </c:pt>
                <c:pt idx="1882">
                  <c:v>42874.726273148146</c:v>
                </c:pt>
                <c:pt idx="1883">
                  <c:v>42874.726388888892</c:v>
                </c:pt>
                <c:pt idx="1884">
                  <c:v>42874.726504629631</c:v>
                </c:pt>
                <c:pt idx="1885">
                  <c:v>42874.726620370369</c:v>
                </c:pt>
                <c:pt idx="1886">
                  <c:v>42874.726736111108</c:v>
                </c:pt>
                <c:pt idx="1887">
                  <c:v>42874.726851851854</c:v>
                </c:pt>
                <c:pt idx="1888">
                  <c:v>42874.726967592593</c:v>
                </c:pt>
                <c:pt idx="1889">
                  <c:v>42874.727083333331</c:v>
                </c:pt>
                <c:pt idx="1890">
                  <c:v>42874.727199074077</c:v>
                </c:pt>
                <c:pt idx="1891">
                  <c:v>42874.727314814816</c:v>
                </c:pt>
                <c:pt idx="1892">
                  <c:v>42874.727430555555</c:v>
                </c:pt>
                <c:pt idx="1893">
                  <c:v>42874.727546296293</c:v>
                </c:pt>
                <c:pt idx="1894">
                  <c:v>42874.727662037039</c:v>
                </c:pt>
                <c:pt idx="1895">
                  <c:v>42874.727777777778</c:v>
                </c:pt>
                <c:pt idx="1896">
                  <c:v>42874.727893518517</c:v>
                </c:pt>
                <c:pt idx="1897">
                  <c:v>42874.728009259263</c:v>
                </c:pt>
                <c:pt idx="1898">
                  <c:v>42874.728125000001</c:v>
                </c:pt>
                <c:pt idx="1899">
                  <c:v>42874.72824074074</c:v>
                </c:pt>
                <c:pt idx="1900">
                  <c:v>42874.728356481479</c:v>
                </c:pt>
                <c:pt idx="1901">
                  <c:v>42874.728472222225</c:v>
                </c:pt>
                <c:pt idx="1902">
                  <c:v>42874.728587962964</c:v>
                </c:pt>
                <c:pt idx="1903">
                  <c:v>42874.728703703702</c:v>
                </c:pt>
                <c:pt idx="1904">
                  <c:v>42874.728819444441</c:v>
                </c:pt>
                <c:pt idx="1905">
                  <c:v>42874.728935185187</c:v>
                </c:pt>
                <c:pt idx="1906">
                  <c:v>42874.729050925926</c:v>
                </c:pt>
                <c:pt idx="1907">
                  <c:v>42874.729166666664</c:v>
                </c:pt>
                <c:pt idx="1908">
                  <c:v>42874.72928240741</c:v>
                </c:pt>
                <c:pt idx="1909">
                  <c:v>42874.729398148149</c:v>
                </c:pt>
                <c:pt idx="1910">
                  <c:v>42874.729513888888</c:v>
                </c:pt>
                <c:pt idx="1911">
                  <c:v>42874.729629629626</c:v>
                </c:pt>
                <c:pt idx="1912">
                  <c:v>42874.729745370372</c:v>
                </c:pt>
                <c:pt idx="1913">
                  <c:v>42874.729861111111</c:v>
                </c:pt>
                <c:pt idx="1914">
                  <c:v>42874.72997685185</c:v>
                </c:pt>
                <c:pt idx="1915">
                  <c:v>42874.730092592596</c:v>
                </c:pt>
                <c:pt idx="1916">
                  <c:v>42874.730208333334</c:v>
                </c:pt>
                <c:pt idx="1917">
                  <c:v>42874.730324074073</c:v>
                </c:pt>
                <c:pt idx="1918">
                  <c:v>42874.730439814812</c:v>
                </c:pt>
                <c:pt idx="1919">
                  <c:v>42874.730555555558</c:v>
                </c:pt>
                <c:pt idx="1920">
                  <c:v>42874.730671296296</c:v>
                </c:pt>
                <c:pt idx="1921">
                  <c:v>42874.730787037035</c:v>
                </c:pt>
                <c:pt idx="1922">
                  <c:v>42874.730902777781</c:v>
                </c:pt>
                <c:pt idx="1923">
                  <c:v>42874.73101851852</c:v>
                </c:pt>
                <c:pt idx="1924">
                  <c:v>42874.731134259258</c:v>
                </c:pt>
                <c:pt idx="1925">
                  <c:v>42874.731249999997</c:v>
                </c:pt>
                <c:pt idx="1926">
                  <c:v>42874.731365740743</c:v>
                </c:pt>
                <c:pt idx="1927">
                  <c:v>42874.731481481482</c:v>
                </c:pt>
                <c:pt idx="1928">
                  <c:v>42874.73159722222</c:v>
                </c:pt>
                <c:pt idx="1929">
                  <c:v>42874.731712962966</c:v>
                </c:pt>
                <c:pt idx="1930">
                  <c:v>42874.731828703705</c:v>
                </c:pt>
                <c:pt idx="1931">
                  <c:v>42874.731944444444</c:v>
                </c:pt>
                <c:pt idx="1932">
                  <c:v>42874.732060185182</c:v>
                </c:pt>
                <c:pt idx="1933">
                  <c:v>42874.732175925928</c:v>
                </c:pt>
                <c:pt idx="1934">
                  <c:v>42874.732291666667</c:v>
                </c:pt>
                <c:pt idx="1935">
                  <c:v>42874.732407407406</c:v>
                </c:pt>
                <c:pt idx="1936">
                  <c:v>42874.732523148145</c:v>
                </c:pt>
                <c:pt idx="1937">
                  <c:v>42874.732638888891</c:v>
                </c:pt>
                <c:pt idx="1938">
                  <c:v>42874.732754629629</c:v>
                </c:pt>
                <c:pt idx="1939">
                  <c:v>42874.732870370368</c:v>
                </c:pt>
                <c:pt idx="1940">
                  <c:v>42874.732986111114</c:v>
                </c:pt>
                <c:pt idx="1941">
                  <c:v>42874.733101851853</c:v>
                </c:pt>
                <c:pt idx="1942">
                  <c:v>42874.733217592591</c:v>
                </c:pt>
                <c:pt idx="1943">
                  <c:v>42874.73333333333</c:v>
                </c:pt>
                <c:pt idx="1944">
                  <c:v>42874.733449074076</c:v>
                </c:pt>
                <c:pt idx="1945">
                  <c:v>42874.733564814815</c:v>
                </c:pt>
                <c:pt idx="1946">
                  <c:v>42874.733680555553</c:v>
                </c:pt>
                <c:pt idx="1947">
                  <c:v>42874.733796296299</c:v>
                </c:pt>
                <c:pt idx="1948">
                  <c:v>42874.733912037038</c:v>
                </c:pt>
                <c:pt idx="1949">
                  <c:v>42874.734027777777</c:v>
                </c:pt>
                <c:pt idx="1950">
                  <c:v>42874.734143518515</c:v>
                </c:pt>
                <c:pt idx="1951">
                  <c:v>42874.734259259261</c:v>
                </c:pt>
                <c:pt idx="1952">
                  <c:v>42874.734375</c:v>
                </c:pt>
                <c:pt idx="1953">
                  <c:v>42874.734490740739</c:v>
                </c:pt>
                <c:pt idx="1954">
                  <c:v>42874.734606481485</c:v>
                </c:pt>
                <c:pt idx="1955">
                  <c:v>42874.734722222223</c:v>
                </c:pt>
                <c:pt idx="1956">
                  <c:v>42874.734837962962</c:v>
                </c:pt>
                <c:pt idx="1957">
                  <c:v>42874.734953703701</c:v>
                </c:pt>
                <c:pt idx="1958">
                  <c:v>42874.735069444447</c:v>
                </c:pt>
                <c:pt idx="1959">
                  <c:v>42874.735185185185</c:v>
                </c:pt>
                <c:pt idx="1960">
                  <c:v>42874.735300925924</c:v>
                </c:pt>
                <c:pt idx="1961">
                  <c:v>42874.73541666667</c:v>
                </c:pt>
                <c:pt idx="1962">
                  <c:v>42874.735532407409</c:v>
                </c:pt>
                <c:pt idx="1963">
                  <c:v>42874.735648148147</c:v>
                </c:pt>
                <c:pt idx="1964">
                  <c:v>42874.735763888886</c:v>
                </c:pt>
                <c:pt idx="1965">
                  <c:v>42874.735879629632</c:v>
                </c:pt>
                <c:pt idx="1966">
                  <c:v>42874.735995370371</c:v>
                </c:pt>
                <c:pt idx="1967">
                  <c:v>42874.736111111109</c:v>
                </c:pt>
                <c:pt idx="1968">
                  <c:v>42874.736226851855</c:v>
                </c:pt>
                <c:pt idx="1969">
                  <c:v>42874.736342592594</c:v>
                </c:pt>
                <c:pt idx="1970">
                  <c:v>42874.736458333333</c:v>
                </c:pt>
                <c:pt idx="1971">
                  <c:v>42874.736574074072</c:v>
                </c:pt>
                <c:pt idx="1972">
                  <c:v>42874.736689814818</c:v>
                </c:pt>
                <c:pt idx="1973">
                  <c:v>42874.736805555556</c:v>
                </c:pt>
                <c:pt idx="1974">
                  <c:v>42874.736921296295</c:v>
                </c:pt>
                <c:pt idx="1975">
                  <c:v>42874.737037037034</c:v>
                </c:pt>
                <c:pt idx="1976">
                  <c:v>42874.73715277778</c:v>
                </c:pt>
                <c:pt idx="1977">
                  <c:v>42874.737268518518</c:v>
                </c:pt>
                <c:pt idx="1978">
                  <c:v>42874.737384259257</c:v>
                </c:pt>
                <c:pt idx="1979">
                  <c:v>42874.737500000003</c:v>
                </c:pt>
                <c:pt idx="1980">
                  <c:v>42874.737615740742</c:v>
                </c:pt>
                <c:pt idx="1981">
                  <c:v>42874.73773148148</c:v>
                </c:pt>
                <c:pt idx="1982">
                  <c:v>42874.737847222219</c:v>
                </c:pt>
                <c:pt idx="1983">
                  <c:v>42874.737962962965</c:v>
                </c:pt>
                <c:pt idx="1984">
                  <c:v>42874.738078703704</c:v>
                </c:pt>
                <c:pt idx="1985">
                  <c:v>42874.738194444442</c:v>
                </c:pt>
                <c:pt idx="1986">
                  <c:v>42874.738310185188</c:v>
                </c:pt>
                <c:pt idx="1987">
                  <c:v>42874.738425925927</c:v>
                </c:pt>
                <c:pt idx="1988">
                  <c:v>42874.738541666666</c:v>
                </c:pt>
                <c:pt idx="1989">
                  <c:v>42874.738657407404</c:v>
                </c:pt>
                <c:pt idx="1990">
                  <c:v>42874.73877314815</c:v>
                </c:pt>
                <c:pt idx="1991">
                  <c:v>42874.738888888889</c:v>
                </c:pt>
                <c:pt idx="1992">
                  <c:v>42874.739004629628</c:v>
                </c:pt>
                <c:pt idx="1993">
                  <c:v>42874.739120370374</c:v>
                </c:pt>
                <c:pt idx="1994">
                  <c:v>42874.739236111112</c:v>
                </c:pt>
                <c:pt idx="1995">
                  <c:v>42874.739351851851</c:v>
                </c:pt>
                <c:pt idx="1996">
                  <c:v>42874.73946759259</c:v>
                </c:pt>
                <c:pt idx="1997">
                  <c:v>42874.739583333336</c:v>
                </c:pt>
                <c:pt idx="1998">
                  <c:v>42874.739699074074</c:v>
                </c:pt>
                <c:pt idx="1999">
                  <c:v>42874.739814814813</c:v>
                </c:pt>
                <c:pt idx="2000">
                  <c:v>42874.739930555559</c:v>
                </c:pt>
                <c:pt idx="2001">
                  <c:v>42874.740046296298</c:v>
                </c:pt>
                <c:pt idx="2002">
                  <c:v>42874.740162037036</c:v>
                </c:pt>
                <c:pt idx="2003">
                  <c:v>42874.740277777775</c:v>
                </c:pt>
                <c:pt idx="2004">
                  <c:v>42874.740393518521</c:v>
                </c:pt>
                <c:pt idx="2005">
                  <c:v>42874.74050925926</c:v>
                </c:pt>
                <c:pt idx="2006">
                  <c:v>42874.740624999999</c:v>
                </c:pt>
                <c:pt idx="2007">
                  <c:v>42874.740740740737</c:v>
                </c:pt>
                <c:pt idx="2008">
                  <c:v>42874.740856481483</c:v>
                </c:pt>
                <c:pt idx="2009">
                  <c:v>42874.740972222222</c:v>
                </c:pt>
                <c:pt idx="2010">
                  <c:v>42874.741087962961</c:v>
                </c:pt>
                <c:pt idx="2011">
                  <c:v>42874.741203703707</c:v>
                </c:pt>
                <c:pt idx="2012">
                  <c:v>42874.741319444445</c:v>
                </c:pt>
                <c:pt idx="2013">
                  <c:v>42874.741435185184</c:v>
                </c:pt>
                <c:pt idx="2014">
                  <c:v>42874.741550925923</c:v>
                </c:pt>
                <c:pt idx="2015">
                  <c:v>42874.741666666669</c:v>
                </c:pt>
                <c:pt idx="2016">
                  <c:v>42874.741782407407</c:v>
                </c:pt>
                <c:pt idx="2017">
                  <c:v>42874.741898148146</c:v>
                </c:pt>
                <c:pt idx="2018">
                  <c:v>42874.742013888892</c:v>
                </c:pt>
                <c:pt idx="2019">
                  <c:v>42874.742129629631</c:v>
                </c:pt>
                <c:pt idx="2020">
                  <c:v>42874.742245370369</c:v>
                </c:pt>
                <c:pt idx="2021">
                  <c:v>42874.742361111108</c:v>
                </c:pt>
                <c:pt idx="2022">
                  <c:v>42874.742476851854</c:v>
                </c:pt>
                <c:pt idx="2023">
                  <c:v>42874.742592592593</c:v>
                </c:pt>
                <c:pt idx="2024">
                  <c:v>42874.742708333331</c:v>
                </c:pt>
                <c:pt idx="2025">
                  <c:v>42874.742824074077</c:v>
                </c:pt>
                <c:pt idx="2026">
                  <c:v>42874.742939814816</c:v>
                </c:pt>
                <c:pt idx="2027">
                  <c:v>42874.743055555555</c:v>
                </c:pt>
                <c:pt idx="2028">
                  <c:v>42874.743171296293</c:v>
                </c:pt>
                <c:pt idx="2029">
                  <c:v>42874.743287037039</c:v>
                </c:pt>
                <c:pt idx="2030">
                  <c:v>42874.743402777778</c:v>
                </c:pt>
                <c:pt idx="2031">
                  <c:v>42874.743518518517</c:v>
                </c:pt>
                <c:pt idx="2032">
                  <c:v>42874.743634259263</c:v>
                </c:pt>
                <c:pt idx="2033">
                  <c:v>42874.743750000001</c:v>
                </c:pt>
                <c:pt idx="2034">
                  <c:v>42874.74386574074</c:v>
                </c:pt>
                <c:pt idx="2035">
                  <c:v>42874.743981481479</c:v>
                </c:pt>
                <c:pt idx="2036">
                  <c:v>42874.744097222225</c:v>
                </c:pt>
                <c:pt idx="2037">
                  <c:v>42874.744212962964</c:v>
                </c:pt>
                <c:pt idx="2038">
                  <c:v>42874.744328703702</c:v>
                </c:pt>
                <c:pt idx="2039">
                  <c:v>42874.744444444441</c:v>
                </c:pt>
                <c:pt idx="2040">
                  <c:v>42874.744560185187</c:v>
                </c:pt>
                <c:pt idx="2041">
                  <c:v>42874.744675925926</c:v>
                </c:pt>
                <c:pt idx="2042">
                  <c:v>42874.744791666664</c:v>
                </c:pt>
                <c:pt idx="2043">
                  <c:v>42874.74490740741</c:v>
                </c:pt>
                <c:pt idx="2044">
                  <c:v>42874.745023148149</c:v>
                </c:pt>
                <c:pt idx="2045">
                  <c:v>42874.745138888888</c:v>
                </c:pt>
                <c:pt idx="2046">
                  <c:v>42874.745254629626</c:v>
                </c:pt>
                <c:pt idx="2047">
                  <c:v>42874.745370370372</c:v>
                </c:pt>
                <c:pt idx="2048">
                  <c:v>42874.745486111111</c:v>
                </c:pt>
                <c:pt idx="2049">
                  <c:v>42874.74560185185</c:v>
                </c:pt>
                <c:pt idx="2050">
                  <c:v>42874.745717592596</c:v>
                </c:pt>
                <c:pt idx="2051">
                  <c:v>42874.745833333334</c:v>
                </c:pt>
                <c:pt idx="2052">
                  <c:v>42874.745949074073</c:v>
                </c:pt>
                <c:pt idx="2053">
                  <c:v>42874.746064814812</c:v>
                </c:pt>
                <c:pt idx="2054">
                  <c:v>42874.746180555558</c:v>
                </c:pt>
                <c:pt idx="2055">
                  <c:v>42874.746296296296</c:v>
                </c:pt>
                <c:pt idx="2056">
                  <c:v>42874.746412037035</c:v>
                </c:pt>
                <c:pt idx="2057">
                  <c:v>42874.746527777781</c:v>
                </c:pt>
                <c:pt idx="2058">
                  <c:v>42874.74664351852</c:v>
                </c:pt>
                <c:pt idx="2059">
                  <c:v>42874.746759259258</c:v>
                </c:pt>
                <c:pt idx="2060">
                  <c:v>42874.746874999997</c:v>
                </c:pt>
                <c:pt idx="2061">
                  <c:v>42874.746990740743</c:v>
                </c:pt>
                <c:pt idx="2062">
                  <c:v>42874.747106481482</c:v>
                </c:pt>
                <c:pt idx="2063">
                  <c:v>42874.74722222222</c:v>
                </c:pt>
                <c:pt idx="2064">
                  <c:v>42874.747337962966</c:v>
                </c:pt>
                <c:pt idx="2065">
                  <c:v>42874.747453703705</c:v>
                </c:pt>
                <c:pt idx="2066">
                  <c:v>42874.747569444444</c:v>
                </c:pt>
                <c:pt idx="2067">
                  <c:v>42874.747685185182</c:v>
                </c:pt>
                <c:pt idx="2068">
                  <c:v>42874.747800925928</c:v>
                </c:pt>
                <c:pt idx="2069">
                  <c:v>42874.747916666667</c:v>
                </c:pt>
                <c:pt idx="2070">
                  <c:v>42874.748032407406</c:v>
                </c:pt>
                <c:pt idx="2071">
                  <c:v>42874.748148148145</c:v>
                </c:pt>
                <c:pt idx="2072">
                  <c:v>42874.748263888891</c:v>
                </c:pt>
                <c:pt idx="2073">
                  <c:v>42874.748379629629</c:v>
                </c:pt>
                <c:pt idx="2074">
                  <c:v>42874.748495370368</c:v>
                </c:pt>
                <c:pt idx="2075">
                  <c:v>42874.748611111114</c:v>
                </c:pt>
                <c:pt idx="2076">
                  <c:v>42874.748726851853</c:v>
                </c:pt>
                <c:pt idx="2077">
                  <c:v>42874.748842592591</c:v>
                </c:pt>
                <c:pt idx="2078">
                  <c:v>42874.74895833333</c:v>
                </c:pt>
                <c:pt idx="2079">
                  <c:v>42874.749074074076</c:v>
                </c:pt>
                <c:pt idx="2080">
                  <c:v>42874.749189814815</c:v>
                </c:pt>
                <c:pt idx="2081">
                  <c:v>42874.749305555553</c:v>
                </c:pt>
                <c:pt idx="2082">
                  <c:v>42874.749421296299</c:v>
                </c:pt>
                <c:pt idx="2083">
                  <c:v>42874.749537037038</c:v>
                </c:pt>
                <c:pt idx="2084">
                  <c:v>42874.749652777777</c:v>
                </c:pt>
                <c:pt idx="2085">
                  <c:v>42874.749768518515</c:v>
                </c:pt>
                <c:pt idx="2086">
                  <c:v>42874.749884259261</c:v>
                </c:pt>
                <c:pt idx="2087">
                  <c:v>42874.75</c:v>
                </c:pt>
                <c:pt idx="2088">
                  <c:v>42874.750115740739</c:v>
                </c:pt>
                <c:pt idx="2089">
                  <c:v>42874.750231481485</c:v>
                </c:pt>
                <c:pt idx="2090">
                  <c:v>42874.750347222223</c:v>
                </c:pt>
                <c:pt idx="2091">
                  <c:v>42874.750462962962</c:v>
                </c:pt>
                <c:pt idx="2092">
                  <c:v>42874.750578703701</c:v>
                </c:pt>
                <c:pt idx="2093">
                  <c:v>42874.750694444447</c:v>
                </c:pt>
                <c:pt idx="2094">
                  <c:v>42874.750810185185</c:v>
                </c:pt>
                <c:pt idx="2095">
                  <c:v>42874.750925925924</c:v>
                </c:pt>
                <c:pt idx="2096">
                  <c:v>42874.75104166667</c:v>
                </c:pt>
                <c:pt idx="2097">
                  <c:v>42874.751157407409</c:v>
                </c:pt>
                <c:pt idx="2098">
                  <c:v>42874.751273148147</c:v>
                </c:pt>
                <c:pt idx="2099">
                  <c:v>42874.751388888886</c:v>
                </c:pt>
                <c:pt idx="2100">
                  <c:v>42874.751504629632</c:v>
                </c:pt>
                <c:pt idx="2101">
                  <c:v>42874.751620370371</c:v>
                </c:pt>
                <c:pt idx="2102">
                  <c:v>42874.751736111109</c:v>
                </c:pt>
                <c:pt idx="2103">
                  <c:v>42874.751851851855</c:v>
                </c:pt>
                <c:pt idx="2104">
                  <c:v>42874.751967592594</c:v>
                </c:pt>
                <c:pt idx="2105">
                  <c:v>42874.752083333333</c:v>
                </c:pt>
                <c:pt idx="2106">
                  <c:v>42874.752199074072</c:v>
                </c:pt>
                <c:pt idx="2107">
                  <c:v>42874.752314814818</c:v>
                </c:pt>
                <c:pt idx="2108">
                  <c:v>42874.752430555556</c:v>
                </c:pt>
                <c:pt idx="2109">
                  <c:v>42874.752546296295</c:v>
                </c:pt>
                <c:pt idx="2110">
                  <c:v>42874.752662037034</c:v>
                </c:pt>
                <c:pt idx="2111">
                  <c:v>42874.75277777778</c:v>
                </c:pt>
                <c:pt idx="2112">
                  <c:v>42874.752893518518</c:v>
                </c:pt>
                <c:pt idx="2113">
                  <c:v>42874.753009259257</c:v>
                </c:pt>
                <c:pt idx="2114">
                  <c:v>42874.753125000003</c:v>
                </c:pt>
                <c:pt idx="2115">
                  <c:v>42874.753240740742</c:v>
                </c:pt>
                <c:pt idx="2116">
                  <c:v>42874.75335648148</c:v>
                </c:pt>
                <c:pt idx="2117">
                  <c:v>42874.753472222219</c:v>
                </c:pt>
                <c:pt idx="2118">
                  <c:v>42874.753587962965</c:v>
                </c:pt>
                <c:pt idx="2119">
                  <c:v>42874.753703703704</c:v>
                </c:pt>
                <c:pt idx="2120">
                  <c:v>42874.753819444442</c:v>
                </c:pt>
                <c:pt idx="2121">
                  <c:v>42874.753935185188</c:v>
                </c:pt>
                <c:pt idx="2122">
                  <c:v>42874.754050925927</c:v>
                </c:pt>
                <c:pt idx="2123">
                  <c:v>42874.754166666666</c:v>
                </c:pt>
                <c:pt idx="2124">
                  <c:v>42874.754282407404</c:v>
                </c:pt>
                <c:pt idx="2125">
                  <c:v>42874.75439814815</c:v>
                </c:pt>
                <c:pt idx="2126">
                  <c:v>42874.754513888889</c:v>
                </c:pt>
                <c:pt idx="2127">
                  <c:v>42874.754629629628</c:v>
                </c:pt>
                <c:pt idx="2128">
                  <c:v>42874.754745370374</c:v>
                </c:pt>
                <c:pt idx="2129">
                  <c:v>42874.754861111112</c:v>
                </c:pt>
                <c:pt idx="2130">
                  <c:v>42874.754976851851</c:v>
                </c:pt>
                <c:pt idx="2131">
                  <c:v>42874.75509259259</c:v>
                </c:pt>
                <c:pt idx="2132">
                  <c:v>42874.755208333336</c:v>
                </c:pt>
                <c:pt idx="2133">
                  <c:v>42874.755324074074</c:v>
                </c:pt>
                <c:pt idx="2134">
                  <c:v>42874.755439814813</c:v>
                </c:pt>
                <c:pt idx="2135">
                  <c:v>42874.755555555559</c:v>
                </c:pt>
                <c:pt idx="2136">
                  <c:v>42874.755671296298</c:v>
                </c:pt>
                <c:pt idx="2137">
                  <c:v>42874.755787037036</c:v>
                </c:pt>
                <c:pt idx="2138">
                  <c:v>42874.755902777775</c:v>
                </c:pt>
                <c:pt idx="2139">
                  <c:v>42874.756018518521</c:v>
                </c:pt>
                <c:pt idx="2140">
                  <c:v>42874.75613425926</c:v>
                </c:pt>
                <c:pt idx="2141">
                  <c:v>42874.756249999999</c:v>
                </c:pt>
                <c:pt idx="2142">
                  <c:v>42874.756365740737</c:v>
                </c:pt>
                <c:pt idx="2143">
                  <c:v>42874.756481481483</c:v>
                </c:pt>
                <c:pt idx="2144">
                  <c:v>42874.756597222222</c:v>
                </c:pt>
                <c:pt idx="2145">
                  <c:v>42874.756712962961</c:v>
                </c:pt>
                <c:pt idx="2146">
                  <c:v>42874.756828703707</c:v>
                </c:pt>
                <c:pt idx="2147">
                  <c:v>42874.756944444445</c:v>
                </c:pt>
                <c:pt idx="2148">
                  <c:v>42874.757060185184</c:v>
                </c:pt>
                <c:pt idx="2149">
                  <c:v>42874.757175925923</c:v>
                </c:pt>
                <c:pt idx="2150">
                  <c:v>42874.757291666669</c:v>
                </c:pt>
                <c:pt idx="2151">
                  <c:v>42874.757407407407</c:v>
                </c:pt>
                <c:pt idx="2152">
                  <c:v>42874.757523148146</c:v>
                </c:pt>
                <c:pt idx="2153">
                  <c:v>42874.757638888892</c:v>
                </c:pt>
                <c:pt idx="2154">
                  <c:v>42874.757754629631</c:v>
                </c:pt>
                <c:pt idx="2155">
                  <c:v>42874.757870370369</c:v>
                </c:pt>
                <c:pt idx="2156">
                  <c:v>42874.757986111108</c:v>
                </c:pt>
                <c:pt idx="2157">
                  <c:v>42874.758101851854</c:v>
                </c:pt>
                <c:pt idx="2158">
                  <c:v>42874.758217592593</c:v>
                </c:pt>
                <c:pt idx="2159">
                  <c:v>42874.758333333331</c:v>
                </c:pt>
                <c:pt idx="2160">
                  <c:v>42874.758449074077</c:v>
                </c:pt>
                <c:pt idx="2161">
                  <c:v>42874.758564814816</c:v>
                </c:pt>
                <c:pt idx="2162">
                  <c:v>42874.758680555555</c:v>
                </c:pt>
                <c:pt idx="2163">
                  <c:v>42874.758796296293</c:v>
                </c:pt>
                <c:pt idx="2164">
                  <c:v>42874.758912037039</c:v>
                </c:pt>
                <c:pt idx="2165">
                  <c:v>42874.759027777778</c:v>
                </c:pt>
                <c:pt idx="2166">
                  <c:v>42874.759143518517</c:v>
                </c:pt>
                <c:pt idx="2167">
                  <c:v>42874.759259259263</c:v>
                </c:pt>
                <c:pt idx="2168">
                  <c:v>42874.759375000001</c:v>
                </c:pt>
                <c:pt idx="2169">
                  <c:v>42874.75949074074</c:v>
                </c:pt>
                <c:pt idx="2170">
                  <c:v>42874.759606481479</c:v>
                </c:pt>
                <c:pt idx="2171">
                  <c:v>42874.759722222225</c:v>
                </c:pt>
                <c:pt idx="2172">
                  <c:v>42874.759837962964</c:v>
                </c:pt>
                <c:pt idx="2173">
                  <c:v>42874.759953703702</c:v>
                </c:pt>
                <c:pt idx="2174">
                  <c:v>42874.760069444441</c:v>
                </c:pt>
                <c:pt idx="2175">
                  <c:v>42874.760185185187</c:v>
                </c:pt>
                <c:pt idx="2176">
                  <c:v>42874.760300925926</c:v>
                </c:pt>
                <c:pt idx="2177">
                  <c:v>42874.760416666664</c:v>
                </c:pt>
                <c:pt idx="2178">
                  <c:v>42874.76053240741</c:v>
                </c:pt>
                <c:pt idx="2179">
                  <c:v>42874.760648148149</c:v>
                </c:pt>
                <c:pt idx="2180">
                  <c:v>42874.760763888888</c:v>
                </c:pt>
                <c:pt idx="2181">
                  <c:v>42874.760879629626</c:v>
                </c:pt>
                <c:pt idx="2182">
                  <c:v>42874.760995370372</c:v>
                </c:pt>
                <c:pt idx="2183">
                  <c:v>42874.761111111111</c:v>
                </c:pt>
                <c:pt idx="2184">
                  <c:v>42874.76122685185</c:v>
                </c:pt>
                <c:pt idx="2185">
                  <c:v>42874.761342592596</c:v>
                </c:pt>
                <c:pt idx="2186">
                  <c:v>42874.761458333334</c:v>
                </c:pt>
                <c:pt idx="2187">
                  <c:v>42874.761574074073</c:v>
                </c:pt>
                <c:pt idx="2188">
                  <c:v>42874.761689814812</c:v>
                </c:pt>
                <c:pt idx="2189">
                  <c:v>42874.761805555558</c:v>
                </c:pt>
                <c:pt idx="2190">
                  <c:v>42874.761921296296</c:v>
                </c:pt>
                <c:pt idx="2191">
                  <c:v>42874.762037037035</c:v>
                </c:pt>
                <c:pt idx="2192">
                  <c:v>42874.762152777781</c:v>
                </c:pt>
                <c:pt idx="2193">
                  <c:v>42874.76226851852</c:v>
                </c:pt>
                <c:pt idx="2194">
                  <c:v>42874.762384259258</c:v>
                </c:pt>
                <c:pt idx="2195">
                  <c:v>42874.762499999997</c:v>
                </c:pt>
                <c:pt idx="2196">
                  <c:v>42874.762615740743</c:v>
                </c:pt>
                <c:pt idx="2197">
                  <c:v>42874.762731481482</c:v>
                </c:pt>
                <c:pt idx="2198">
                  <c:v>42874.76284722222</c:v>
                </c:pt>
                <c:pt idx="2199">
                  <c:v>42874.762962962966</c:v>
                </c:pt>
                <c:pt idx="2200">
                  <c:v>42874.763078703705</c:v>
                </c:pt>
                <c:pt idx="2201">
                  <c:v>42874.763194444444</c:v>
                </c:pt>
                <c:pt idx="2202">
                  <c:v>42874.763310185182</c:v>
                </c:pt>
                <c:pt idx="2203">
                  <c:v>42874.763425925928</c:v>
                </c:pt>
                <c:pt idx="2204">
                  <c:v>42874.763541666667</c:v>
                </c:pt>
                <c:pt idx="2205">
                  <c:v>42874.763657407406</c:v>
                </c:pt>
                <c:pt idx="2206">
                  <c:v>42874.763773148145</c:v>
                </c:pt>
                <c:pt idx="2207">
                  <c:v>42874.763888888891</c:v>
                </c:pt>
                <c:pt idx="2208">
                  <c:v>42874.764004629629</c:v>
                </c:pt>
                <c:pt idx="2209">
                  <c:v>42874.764120370368</c:v>
                </c:pt>
                <c:pt idx="2210">
                  <c:v>42874.764236111114</c:v>
                </c:pt>
                <c:pt idx="2211">
                  <c:v>42874.764351851853</c:v>
                </c:pt>
                <c:pt idx="2212">
                  <c:v>42874.764467592591</c:v>
                </c:pt>
                <c:pt idx="2213">
                  <c:v>42874.76458333333</c:v>
                </c:pt>
                <c:pt idx="2214">
                  <c:v>42874.764699074076</c:v>
                </c:pt>
                <c:pt idx="2215">
                  <c:v>42874.764814814815</c:v>
                </c:pt>
                <c:pt idx="2216">
                  <c:v>42874.764930555553</c:v>
                </c:pt>
                <c:pt idx="2217">
                  <c:v>42874.765046296299</c:v>
                </c:pt>
                <c:pt idx="2218">
                  <c:v>42874.765162037038</c:v>
                </c:pt>
                <c:pt idx="2219">
                  <c:v>42874.765277777777</c:v>
                </c:pt>
                <c:pt idx="2220">
                  <c:v>42874.765393518515</c:v>
                </c:pt>
                <c:pt idx="2221">
                  <c:v>42874.765509259261</c:v>
                </c:pt>
                <c:pt idx="2222">
                  <c:v>42874.765625</c:v>
                </c:pt>
                <c:pt idx="2223">
                  <c:v>42874.765740740739</c:v>
                </c:pt>
                <c:pt idx="2224">
                  <c:v>42874.765856481485</c:v>
                </c:pt>
                <c:pt idx="2225">
                  <c:v>42874.765972222223</c:v>
                </c:pt>
                <c:pt idx="2226">
                  <c:v>42874.766087962962</c:v>
                </c:pt>
                <c:pt idx="2227">
                  <c:v>42874.766203703701</c:v>
                </c:pt>
                <c:pt idx="2228">
                  <c:v>42874.766319444447</c:v>
                </c:pt>
                <c:pt idx="2229">
                  <c:v>42874.766435185185</c:v>
                </c:pt>
                <c:pt idx="2230">
                  <c:v>42874.766550925924</c:v>
                </c:pt>
                <c:pt idx="2231">
                  <c:v>42874.76666666667</c:v>
                </c:pt>
                <c:pt idx="2232">
                  <c:v>42874.766782407409</c:v>
                </c:pt>
                <c:pt idx="2233">
                  <c:v>42874.766898148147</c:v>
                </c:pt>
                <c:pt idx="2234">
                  <c:v>42874.767013888886</c:v>
                </c:pt>
                <c:pt idx="2235">
                  <c:v>42874.767129629632</c:v>
                </c:pt>
                <c:pt idx="2236">
                  <c:v>42874.767245370371</c:v>
                </c:pt>
                <c:pt idx="2237">
                  <c:v>42874.767361111109</c:v>
                </c:pt>
                <c:pt idx="2238">
                  <c:v>42874.767476851855</c:v>
                </c:pt>
                <c:pt idx="2239">
                  <c:v>42874.767592592594</c:v>
                </c:pt>
                <c:pt idx="2240">
                  <c:v>42874.767708333333</c:v>
                </c:pt>
                <c:pt idx="2241">
                  <c:v>42874.767824074072</c:v>
                </c:pt>
                <c:pt idx="2242">
                  <c:v>42874.767939814818</c:v>
                </c:pt>
                <c:pt idx="2243">
                  <c:v>42874.768055555556</c:v>
                </c:pt>
                <c:pt idx="2244">
                  <c:v>42874.768171296295</c:v>
                </c:pt>
                <c:pt idx="2245">
                  <c:v>42874.768287037034</c:v>
                </c:pt>
                <c:pt idx="2246">
                  <c:v>42874.76840277778</c:v>
                </c:pt>
                <c:pt idx="2247">
                  <c:v>42874.768518518518</c:v>
                </c:pt>
                <c:pt idx="2248">
                  <c:v>42874.768634259257</c:v>
                </c:pt>
                <c:pt idx="2249">
                  <c:v>42874.768750000003</c:v>
                </c:pt>
                <c:pt idx="2250">
                  <c:v>42874.768865740742</c:v>
                </c:pt>
                <c:pt idx="2251">
                  <c:v>42874.76898148148</c:v>
                </c:pt>
                <c:pt idx="2252">
                  <c:v>42874.769097222219</c:v>
                </c:pt>
                <c:pt idx="2253">
                  <c:v>42874.769212962965</c:v>
                </c:pt>
                <c:pt idx="2254">
                  <c:v>42874.769328703704</c:v>
                </c:pt>
                <c:pt idx="2255">
                  <c:v>42874.769444444442</c:v>
                </c:pt>
                <c:pt idx="2256">
                  <c:v>42874.769560185188</c:v>
                </c:pt>
                <c:pt idx="2257">
                  <c:v>42874.769675925927</c:v>
                </c:pt>
                <c:pt idx="2258">
                  <c:v>42874.769791666666</c:v>
                </c:pt>
                <c:pt idx="2259">
                  <c:v>42874.769907407404</c:v>
                </c:pt>
                <c:pt idx="2260">
                  <c:v>42874.77002314815</c:v>
                </c:pt>
                <c:pt idx="2261">
                  <c:v>42874.770138888889</c:v>
                </c:pt>
                <c:pt idx="2262">
                  <c:v>42874.770254629628</c:v>
                </c:pt>
                <c:pt idx="2263">
                  <c:v>42874.770370370374</c:v>
                </c:pt>
                <c:pt idx="2264">
                  <c:v>42874.770486111112</c:v>
                </c:pt>
                <c:pt idx="2265">
                  <c:v>42874.770601851851</c:v>
                </c:pt>
                <c:pt idx="2266">
                  <c:v>42874.77071759259</c:v>
                </c:pt>
                <c:pt idx="2267">
                  <c:v>42874.770833333336</c:v>
                </c:pt>
                <c:pt idx="2268">
                  <c:v>42874.770949074074</c:v>
                </c:pt>
                <c:pt idx="2269">
                  <c:v>42874.771064814813</c:v>
                </c:pt>
                <c:pt idx="2270">
                  <c:v>42874.771180555559</c:v>
                </c:pt>
                <c:pt idx="2271">
                  <c:v>42874.771296296298</c:v>
                </c:pt>
                <c:pt idx="2272">
                  <c:v>42874.771412037036</c:v>
                </c:pt>
                <c:pt idx="2273">
                  <c:v>42874.771527777775</c:v>
                </c:pt>
                <c:pt idx="2274">
                  <c:v>42874.771643518521</c:v>
                </c:pt>
                <c:pt idx="2275">
                  <c:v>42874.77175925926</c:v>
                </c:pt>
                <c:pt idx="2276">
                  <c:v>42874.771874999999</c:v>
                </c:pt>
                <c:pt idx="2277">
                  <c:v>42874.771990740737</c:v>
                </c:pt>
                <c:pt idx="2278">
                  <c:v>42874.772106481483</c:v>
                </c:pt>
                <c:pt idx="2279">
                  <c:v>42874.772222222222</c:v>
                </c:pt>
                <c:pt idx="2280">
                  <c:v>42874.772337962961</c:v>
                </c:pt>
                <c:pt idx="2281">
                  <c:v>42874.772453703707</c:v>
                </c:pt>
                <c:pt idx="2282">
                  <c:v>42874.772569444445</c:v>
                </c:pt>
                <c:pt idx="2283">
                  <c:v>42874.772685185184</c:v>
                </c:pt>
                <c:pt idx="2284">
                  <c:v>42874.772800925923</c:v>
                </c:pt>
                <c:pt idx="2285">
                  <c:v>42874.772916666669</c:v>
                </c:pt>
                <c:pt idx="2286">
                  <c:v>42874.773032407407</c:v>
                </c:pt>
                <c:pt idx="2287">
                  <c:v>42874.773148148146</c:v>
                </c:pt>
                <c:pt idx="2288">
                  <c:v>42874.773263888892</c:v>
                </c:pt>
                <c:pt idx="2289">
                  <c:v>42874.773379629631</c:v>
                </c:pt>
                <c:pt idx="2290">
                  <c:v>42874.773495370369</c:v>
                </c:pt>
                <c:pt idx="2291">
                  <c:v>42874.773611111108</c:v>
                </c:pt>
                <c:pt idx="2292">
                  <c:v>42874.773726851854</c:v>
                </c:pt>
                <c:pt idx="2293">
                  <c:v>42874.773842592593</c:v>
                </c:pt>
                <c:pt idx="2294">
                  <c:v>42874.773958333331</c:v>
                </c:pt>
                <c:pt idx="2295">
                  <c:v>42874.774074074077</c:v>
                </c:pt>
                <c:pt idx="2296">
                  <c:v>42874.774189814816</c:v>
                </c:pt>
                <c:pt idx="2297">
                  <c:v>42874.774305555555</c:v>
                </c:pt>
                <c:pt idx="2298">
                  <c:v>42874.774421296293</c:v>
                </c:pt>
                <c:pt idx="2299">
                  <c:v>42874.774537037039</c:v>
                </c:pt>
                <c:pt idx="2300">
                  <c:v>42874.774652777778</c:v>
                </c:pt>
                <c:pt idx="2301">
                  <c:v>42874.774768518517</c:v>
                </c:pt>
                <c:pt idx="2302">
                  <c:v>42874.774884259263</c:v>
                </c:pt>
                <c:pt idx="2303">
                  <c:v>42874.775000000001</c:v>
                </c:pt>
                <c:pt idx="2304">
                  <c:v>42874.77511574074</c:v>
                </c:pt>
                <c:pt idx="2305">
                  <c:v>42874.775231481479</c:v>
                </c:pt>
                <c:pt idx="2306">
                  <c:v>42874.775347222225</c:v>
                </c:pt>
                <c:pt idx="2307">
                  <c:v>42874.775462962964</c:v>
                </c:pt>
                <c:pt idx="2308">
                  <c:v>42874.775578703702</c:v>
                </c:pt>
                <c:pt idx="2309">
                  <c:v>42874.775694444441</c:v>
                </c:pt>
                <c:pt idx="2310">
                  <c:v>42874.775810185187</c:v>
                </c:pt>
                <c:pt idx="2311">
                  <c:v>42874.775925925926</c:v>
                </c:pt>
                <c:pt idx="2312">
                  <c:v>42874.776041666664</c:v>
                </c:pt>
                <c:pt idx="2313">
                  <c:v>42874.77615740741</c:v>
                </c:pt>
                <c:pt idx="2314">
                  <c:v>42874.776273148149</c:v>
                </c:pt>
                <c:pt idx="2315">
                  <c:v>42874.776388888888</c:v>
                </c:pt>
                <c:pt idx="2316">
                  <c:v>42874.776504629626</c:v>
                </c:pt>
                <c:pt idx="2317">
                  <c:v>42874.776620370372</c:v>
                </c:pt>
                <c:pt idx="2318">
                  <c:v>42874.776736111111</c:v>
                </c:pt>
                <c:pt idx="2319">
                  <c:v>42874.77685185185</c:v>
                </c:pt>
                <c:pt idx="2320">
                  <c:v>42874.776967592596</c:v>
                </c:pt>
                <c:pt idx="2321">
                  <c:v>42874.777083333334</c:v>
                </c:pt>
                <c:pt idx="2322">
                  <c:v>42874.777199074073</c:v>
                </c:pt>
                <c:pt idx="2323">
                  <c:v>42874.777314814812</c:v>
                </c:pt>
                <c:pt idx="2324">
                  <c:v>42874.777430555558</c:v>
                </c:pt>
                <c:pt idx="2325">
                  <c:v>42874.777546296296</c:v>
                </c:pt>
                <c:pt idx="2326">
                  <c:v>42874.777662037035</c:v>
                </c:pt>
                <c:pt idx="2327">
                  <c:v>42874.777777777781</c:v>
                </c:pt>
                <c:pt idx="2328">
                  <c:v>42874.77789351852</c:v>
                </c:pt>
                <c:pt idx="2329">
                  <c:v>42874.778009259258</c:v>
                </c:pt>
                <c:pt idx="2330">
                  <c:v>42874.778124999997</c:v>
                </c:pt>
                <c:pt idx="2331">
                  <c:v>42874.778240740743</c:v>
                </c:pt>
                <c:pt idx="2332">
                  <c:v>42874.778356481482</c:v>
                </c:pt>
                <c:pt idx="2333">
                  <c:v>42874.77847222222</c:v>
                </c:pt>
                <c:pt idx="2334">
                  <c:v>42874.778587962966</c:v>
                </c:pt>
                <c:pt idx="2335">
                  <c:v>42874.778703703705</c:v>
                </c:pt>
                <c:pt idx="2336">
                  <c:v>42874.778819444444</c:v>
                </c:pt>
                <c:pt idx="2337">
                  <c:v>42874.778935185182</c:v>
                </c:pt>
                <c:pt idx="2338">
                  <c:v>42874.779050925928</c:v>
                </c:pt>
                <c:pt idx="2339">
                  <c:v>42874.779166666667</c:v>
                </c:pt>
                <c:pt idx="2340">
                  <c:v>42874.779282407406</c:v>
                </c:pt>
                <c:pt idx="2341">
                  <c:v>42874.779398148145</c:v>
                </c:pt>
                <c:pt idx="2342">
                  <c:v>42874.779513888891</c:v>
                </c:pt>
                <c:pt idx="2343">
                  <c:v>42874.779629629629</c:v>
                </c:pt>
                <c:pt idx="2344">
                  <c:v>42874.779745370368</c:v>
                </c:pt>
                <c:pt idx="2345">
                  <c:v>42874.779861111114</c:v>
                </c:pt>
                <c:pt idx="2346">
                  <c:v>42874.779976851853</c:v>
                </c:pt>
                <c:pt idx="2347">
                  <c:v>42874.780092592591</c:v>
                </c:pt>
                <c:pt idx="2348">
                  <c:v>42874.78020833333</c:v>
                </c:pt>
                <c:pt idx="2349">
                  <c:v>42874.780324074076</c:v>
                </c:pt>
                <c:pt idx="2350">
                  <c:v>42874.780439814815</c:v>
                </c:pt>
                <c:pt idx="2351">
                  <c:v>42874.780555555553</c:v>
                </c:pt>
                <c:pt idx="2352">
                  <c:v>42874.780671296299</c:v>
                </c:pt>
                <c:pt idx="2353">
                  <c:v>42874.780787037038</c:v>
                </c:pt>
                <c:pt idx="2354">
                  <c:v>42874.780902777777</c:v>
                </c:pt>
                <c:pt idx="2355">
                  <c:v>42874.781018518515</c:v>
                </c:pt>
                <c:pt idx="2356">
                  <c:v>42874.781134259261</c:v>
                </c:pt>
                <c:pt idx="2357">
                  <c:v>42874.78125</c:v>
                </c:pt>
                <c:pt idx="2358">
                  <c:v>42874.781365740739</c:v>
                </c:pt>
                <c:pt idx="2359">
                  <c:v>42874.781481481485</c:v>
                </c:pt>
                <c:pt idx="2360">
                  <c:v>42874.781597222223</c:v>
                </c:pt>
                <c:pt idx="2361">
                  <c:v>42874.781712962962</c:v>
                </c:pt>
                <c:pt idx="2362">
                  <c:v>42874.781828703701</c:v>
                </c:pt>
                <c:pt idx="2363">
                  <c:v>42874.781944444447</c:v>
                </c:pt>
                <c:pt idx="2364">
                  <c:v>42874.782060185185</c:v>
                </c:pt>
                <c:pt idx="2365">
                  <c:v>42874.782175925924</c:v>
                </c:pt>
                <c:pt idx="2366">
                  <c:v>42874.78229166667</c:v>
                </c:pt>
                <c:pt idx="2367">
                  <c:v>42874.782407407409</c:v>
                </c:pt>
                <c:pt idx="2368">
                  <c:v>42874.782523148147</c:v>
                </c:pt>
                <c:pt idx="2369">
                  <c:v>42874.782638888886</c:v>
                </c:pt>
                <c:pt idx="2370">
                  <c:v>42874.782754629632</c:v>
                </c:pt>
                <c:pt idx="2371">
                  <c:v>42874.782870370371</c:v>
                </c:pt>
                <c:pt idx="2372">
                  <c:v>42874.782986111109</c:v>
                </c:pt>
                <c:pt idx="2373">
                  <c:v>42874.783101851855</c:v>
                </c:pt>
                <c:pt idx="2374">
                  <c:v>42874.783217592594</c:v>
                </c:pt>
                <c:pt idx="2375">
                  <c:v>42874.783333333333</c:v>
                </c:pt>
                <c:pt idx="2376">
                  <c:v>42874.783449074072</c:v>
                </c:pt>
                <c:pt idx="2377">
                  <c:v>42874.783564814818</c:v>
                </c:pt>
                <c:pt idx="2378">
                  <c:v>42874.783680555556</c:v>
                </c:pt>
                <c:pt idx="2379">
                  <c:v>42874.783796296295</c:v>
                </c:pt>
                <c:pt idx="2380">
                  <c:v>42874.783912037034</c:v>
                </c:pt>
                <c:pt idx="2381">
                  <c:v>42874.78402777778</c:v>
                </c:pt>
                <c:pt idx="2382">
                  <c:v>42874.784143518518</c:v>
                </c:pt>
                <c:pt idx="2383">
                  <c:v>42874.784259259257</c:v>
                </c:pt>
                <c:pt idx="2384">
                  <c:v>42874.784375000003</c:v>
                </c:pt>
                <c:pt idx="2385">
                  <c:v>42874.784490740742</c:v>
                </c:pt>
                <c:pt idx="2386">
                  <c:v>42874.78460648148</c:v>
                </c:pt>
                <c:pt idx="2387">
                  <c:v>42874.784722222219</c:v>
                </c:pt>
                <c:pt idx="2388">
                  <c:v>42874.784837962965</c:v>
                </c:pt>
                <c:pt idx="2389">
                  <c:v>42874.784953703704</c:v>
                </c:pt>
                <c:pt idx="2390">
                  <c:v>42874.785069444442</c:v>
                </c:pt>
                <c:pt idx="2391">
                  <c:v>42874.785185185188</c:v>
                </c:pt>
                <c:pt idx="2392">
                  <c:v>42874.785300925927</c:v>
                </c:pt>
                <c:pt idx="2393">
                  <c:v>42874.785416666666</c:v>
                </c:pt>
                <c:pt idx="2394">
                  <c:v>42874.785532407404</c:v>
                </c:pt>
                <c:pt idx="2395">
                  <c:v>42874.78564814815</c:v>
                </c:pt>
                <c:pt idx="2396">
                  <c:v>42874.785763888889</c:v>
                </c:pt>
                <c:pt idx="2397">
                  <c:v>42874.785879629628</c:v>
                </c:pt>
                <c:pt idx="2398">
                  <c:v>42874.785995370374</c:v>
                </c:pt>
                <c:pt idx="2399">
                  <c:v>42874.786111111112</c:v>
                </c:pt>
                <c:pt idx="2400">
                  <c:v>42874.786226851851</c:v>
                </c:pt>
                <c:pt idx="2401">
                  <c:v>42874.78634259259</c:v>
                </c:pt>
                <c:pt idx="2402">
                  <c:v>42874.786458333336</c:v>
                </c:pt>
                <c:pt idx="2403">
                  <c:v>42874.786574074074</c:v>
                </c:pt>
                <c:pt idx="2404">
                  <c:v>42874.786689814813</c:v>
                </c:pt>
                <c:pt idx="2405">
                  <c:v>42874.786805555559</c:v>
                </c:pt>
                <c:pt idx="2406">
                  <c:v>42874.786921296298</c:v>
                </c:pt>
                <c:pt idx="2407">
                  <c:v>42874.787037037036</c:v>
                </c:pt>
                <c:pt idx="2408">
                  <c:v>42874.787152777775</c:v>
                </c:pt>
                <c:pt idx="2409">
                  <c:v>42874.787268518521</c:v>
                </c:pt>
                <c:pt idx="2410">
                  <c:v>42874.78738425926</c:v>
                </c:pt>
                <c:pt idx="2411">
                  <c:v>42874.787499999999</c:v>
                </c:pt>
                <c:pt idx="2412">
                  <c:v>42874.787615740737</c:v>
                </c:pt>
                <c:pt idx="2413">
                  <c:v>42874.787731481483</c:v>
                </c:pt>
                <c:pt idx="2414">
                  <c:v>42874.787847222222</c:v>
                </c:pt>
                <c:pt idx="2415">
                  <c:v>42874.787962962961</c:v>
                </c:pt>
                <c:pt idx="2416">
                  <c:v>42874.788078703707</c:v>
                </c:pt>
                <c:pt idx="2417">
                  <c:v>42874.788194444445</c:v>
                </c:pt>
                <c:pt idx="2418">
                  <c:v>42874.788310185184</c:v>
                </c:pt>
                <c:pt idx="2419">
                  <c:v>42874.788425925923</c:v>
                </c:pt>
                <c:pt idx="2420">
                  <c:v>42874.788541666669</c:v>
                </c:pt>
                <c:pt idx="2421">
                  <c:v>42874.788657407407</c:v>
                </c:pt>
                <c:pt idx="2422">
                  <c:v>42874.788773148146</c:v>
                </c:pt>
                <c:pt idx="2423">
                  <c:v>42874.788888888892</c:v>
                </c:pt>
                <c:pt idx="2424">
                  <c:v>42874.789004629631</c:v>
                </c:pt>
                <c:pt idx="2425">
                  <c:v>42874.789120370369</c:v>
                </c:pt>
                <c:pt idx="2426">
                  <c:v>42874.789236111108</c:v>
                </c:pt>
                <c:pt idx="2427">
                  <c:v>42874.789351851854</c:v>
                </c:pt>
                <c:pt idx="2428">
                  <c:v>42874.789467592593</c:v>
                </c:pt>
                <c:pt idx="2429">
                  <c:v>42874.789583333331</c:v>
                </c:pt>
                <c:pt idx="2430">
                  <c:v>42874.789699074077</c:v>
                </c:pt>
                <c:pt idx="2431">
                  <c:v>42874.789814814816</c:v>
                </c:pt>
                <c:pt idx="2432">
                  <c:v>42874.789930555555</c:v>
                </c:pt>
                <c:pt idx="2433">
                  <c:v>42874.790046296293</c:v>
                </c:pt>
                <c:pt idx="2434">
                  <c:v>42874.790162037039</c:v>
                </c:pt>
                <c:pt idx="2435">
                  <c:v>42874.790277777778</c:v>
                </c:pt>
                <c:pt idx="2436">
                  <c:v>42874.790393518517</c:v>
                </c:pt>
                <c:pt idx="2437">
                  <c:v>42874.790509259263</c:v>
                </c:pt>
                <c:pt idx="2438">
                  <c:v>42874.790625000001</c:v>
                </c:pt>
                <c:pt idx="2439">
                  <c:v>42874.79074074074</c:v>
                </c:pt>
                <c:pt idx="2440">
                  <c:v>42874.790856481479</c:v>
                </c:pt>
                <c:pt idx="2441">
                  <c:v>42874.790972222225</c:v>
                </c:pt>
                <c:pt idx="2442">
                  <c:v>42874.791087962964</c:v>
                </c:pt>
                <c:pt idx="2443">
                  <c:v>42874.791203703702</c:v>
                </c:pt>
                <c:pt idx="2444">
                  <c:v>42874.791319444441</c:v>
                </c:pt>
                <c:pt idx="2445">
                  <c:v>42874.791435185187</c:v>
                </c:pt>
                <c:pt idx="2446">
                  <c:v>42874.791550925926</c:v>
                </c:pt>
                <c:pt idx="2447">
                  <c:v>42874.791666666664</c:v>
                </c:pt>
                <c:pt idx="2448">
                  <c:v>42874.79178240741</c:v>
                </c:pt>
                <c:pt idx="2449">
                  <c:v>42874.791898148149</c:v>
                </c:pt>
                <c:pt idx="2450">
                  <c:v>42874.792013888888</c:v>
                </c:pt>
                <c:pt idx="2451">
                  <c:v>42874.792129629626</c:v>
                </c:pt>
                <c:pt idx="2452">
                  <c:v>42874.792245370372</c:v>
                </c:pt>
                <c:pt idx="2453">
                  <c:v>42874.792361111111</c:v>
                </c:pt>
                <c:pt idx="2454">
                  <c:v>42874.79247685185</c:v>
                </c:pt>
                <c:pt idx="2455">
                  <c:v>42874.792592592596</c:v>
                </c:pt>
                <c:pt idx="2456">
                  <c:v>42874.792708333334</c:v>
                </c:pt>
                <c:pt idx="2457">
                  <c:v>42874.792824074073</c:v>
                </c:pt>
                <c:pt idx="2458">
                  <c:v>42874.792939814812</c:v>
                </c:pt>
                <c:pt idx="2459">
                  <c:v>42874.793055555558</c:v>
                </c:pt>
                <c:pt idx="2460">
                  <c:v>42874.793171296296</c:v>
                </c:pt>
                <c:pt idx="2461">
                  <c:v>42874.793287037035</c:v>
                </c:pt>
                <c:pt idx="2462">
                  <c:v>42874.793402777781</c:v>
                </c:pt>
                <c:pt idx="2463">
                  <c:v>42874.79351851852</c:v>
                </c:pt>
                <c:pt idx="2464">
                  <c:v>42874.793634259258</c:v>
                </c:pt>
                <c:pt idx="2465">
                  <c:v>42874.793749999997</c:v>
                </c:pt>
                <c:pt idx="2466">
                  <c:v>42874.793865740743</c:v>
                </c:pt>
                <c:pt idx="2467">
                  <c:v>42874.793981481482</c:v>
                </c:pt>
                <c:pt idx="2468">
                  <c:v>42874.79409722222</c:v>
                </c:pt>
                <c:pt idx="2469">
                  <c:v>42874.794212962966</c:v>
                </c:pt>
                <c:pt idx="2470">
                  <c:v>42874.794328703705</c:v>
                </c:pt>
                <c:pt idx="2471">
                  <c:v>42874.794444444444</c:v>
                </c:pt>
                <c:pt idx="2472">
                  <c:v>42874.794560185182</c:v>
                </c:pt>
                <c:pt idx="2473">
                  <c:v>42874.794675925928</c:v>
                </c:pt>
                <c:pt idx="2474">
                  <c:v>42874.794791666667</c:v>
                </c:pt>
                <c:pt idx="2475">
                  <c:v>42874.794907407406</c:v>
                </c:pt>
                <c:pt idx="2476">
                  <c:v>42874.795023148145</c:v>
                </c:pt>
                <c:pt idx="2477">
                  <c:v>42874.795138888891</c:v>
                </c:pt>
                <c:pt idx="2478">
                  <c:v>42874.795254629629</c:v>
                </c:pt>
                <c:pt idx="2479">
                  <c:v>42874.795370370368</c:v>
                </c:pt>
                <c:pt idx="2480">
                  <c:v>42874.795486111114</c:v>
                </c:pt>
                <c:pt idx="2481">
                  <c:v>42874.795601851853</c:v>
                </c:pt>
                <c:pt idx="2482">
                  <c:v>42874.795717592591</c:v>
                </c:pt>
                <c:pt idx="2483">
                  <c:v>42874.79583333333</c:v>
                </c:pt>
                <c:pt idx="2484">
                  <c:v>42874.795949074076</c:v>
                </c:pt>
                <c:pt idx="2485">
                  <c:v>42874.796064814815</c:v>
                </c:pt>
                <c:pt idx="2486">
                  <c:v>42874.796180555553</c:v>
                </c:pt>
                <c:pt idx="2487">
                  <c:v>42874.796296296299</c:v>
                </c:pt>
                <c:pt idx="2488">
                  <c:v>42874.796412037038</c:v>
                </c:pt>
                <c:pt idx="2489">
                  <c:v>42874.796527777777</c:v>
                </c:pt>
                <c:pt idx="2490">
                  <c:v>42874.796643518515</c:v>
                </c:pt>
                <c:pt idx="2491">
                  <c:v>42874.796759259261</c:v>
                </c:pt>
                <c:pt idx="2492">
                  <c:v>42874.796875</c:v>
                </c:pt>
                <c:pt idx="2493">
                  <c:v>42874.796990740739</c:v>
                </c:pt>
                <c:pt idx="2494">
                  <c:v>42874.797106481485</c:v>
                </c:pt>
                <c:pt idx="2495">
                  <c:v>42874.797222222223</c:v>
                </c:pt>
                <c:pt idx="2496">
                  <c:v>42874.797337962962</c:v>
                </c:pt>
                <c:pt idx="2497">
                  <c:v>42874.797453703701</c:v>
                </c:pt>
                <c:pt idx="2498">
                  <c:v>42874.797569444447</c:v>
                </c:pt>
                <c:pt idx="2499">
                  <c:v>42874.797685185185</c:v>
                </c:pt>
                <c:pt idx="2500">
                  <c:v>42874.797800925924</c:v>
                </c:pt>
                <c:pt idx="2501">
                  <c:v>42874.79791666667</c:v>
                </c:pt>
                <c:pt idx="2502">
                  <c:v>42874.798032407409</c:v>
                </c:pt>
                <c:pt idx="2503">
                  <c:v>42874.798148148147</c:v>
                </c:pt>
                <c:pt idx="2504">
                  <c:v>42874.798263888886</c:v>
                </c:pt>
                <c:pt idx="2505">
                  <c:v>42874.798379629632</c:v>
                </c:pt>
                <c:pt idx="2506">
                  <c:v>42874.798495370371</c:v>
                </c:pt>
                <c:pt idx="2507">
                  <c:v>42874.798611111109</c:v>
                </c:pt>
                <c:pt idx="2508">
                  <c:v>42874.798726851855</c:v>
                </c:pt>
                <c:pt idx="2509">
                  <c:v>42874.798842592594</c:v>
                </c:pt>
                <c:pt idx="2510">
                  <c:v>42874.798958333333</c:v>
                </c:pt>
                <c:pt idx="2511">
                  <c:v>42874.799074074072</c:v>
                </c:pt>
                <c:pt idx="2512">
                  <c:v>42874.799189814818</c:v>
                </c:pt>
                <c:pt idx="2513">
                  <c:v>42874.799305555556</c:v>
                </c:pt>
                <c:pt idx="2514">
                  <c:v>42874.799421296295</c:v>
                </c:pt>
                <c:pt idx="2515">
                  <c:v>42874.799537037034</c:v>
                </c:pt>
                <c:pt idx="2516">
                  <c:v>42874.79965277778</c:v>
                </c:pt>
                <c:pt idx="2517">
                  <c:v>42874.799768518518</c:v>
                </c:pt>
                <c:pt idx="2518">
                  <c:v>42874.799884259257</c:v>
                </c:pt>
                <c:pt idx="2519">
                  <c:v>42874.8</c:v>
                </c:pt>
                <c:pt idx="2520">
                  <c:v>42874.800115740742</c:v>
                </c:pt>
                <c:pt idx="2521">
                  <c:v>42874.80023148148</c:v>
                </c:pt>
                <c:pt idx="2522">
                  <c:v>42874.800347222219</c:v>
                </c:pt>
                <c:pt idx="2523">
                  <c:v>42874.800462962965</c:v>
                </c:pt>
                <c:pt idx="2524">
                  <c:v>42874.800578703704</c:v>
                </c:pt>
                <c:pt idx="2525">
                  <c:v>42874.800694444442</c:v>
                </c:pt>
                <c:pt idx="2526">
                  <c:v>42874.800810185188</c:v>
                </c:pt>
                <c:pt idx="2527">
                  <c:v>42874.800925925927</c:v>
                </c:pt>
                <c:pt idx="2528">
                  <c:v>42874.801041666666</c:v>
                </c:pt>
                <c:pt idx="2529">
                  <c:v>42874.801157407404</c:v>
                </c:pt>
                <c:pt idx="2530">
                  <c:v>42874.80127314815</c:v>
                </c:pt>
                <c:pt idx="2531">
                  <c:v>42874.801388888889</c:v>
                </c:pt>
                <c:pt idx="2532">
                  <c:v>42874.801504629628</c:v>
                </c:pt>
                <c:pt idx="2533">
                  <c:v>42874.801620370374</c:v>
                </c:pt>
                <c:pt idx="2534">
                  <c:v>42874.801736111112</c:v>
                </c:pt>
                <c:pt idx="2535">
                  <c:v>42874.801851851851</c:v>
                </c:pt>
                <c:pt idx="2536">
                  <c:v>42874.80196759259</c:v>
                </c:pt>
                <c:pt idx="2537">
                  <c:v>42874.802083333336</c:v>
                </c:pt>
                <c:pt idx="2538">
                  <c:v>42874.802199074074</c:v>
                </c:pt>
                <c:pt idx="2539">
                  <c:v>42874.802314814813</c:v>
                </c:pt>
                <c:pt idx="2540">
                  <c:v>42874.802430555559</c:v>
                </c:pt>
                <c:pt idx="2541">
                  <c:v>42874.802546296298</c:v>
                </c:pt>
                <c:pt idx="2542">
                  <c:v>42874.802662037036</c:v>
                </c:pt>
                <c:pt idx="2543">
                  <c:v>42874.802777777775</c:v>
                </c:pt>
                <c:pt idx="2544">
                  <c:v>42874.802893518521</c:v>
                </c:pt>
                <c:pt idx="2545">
                  <c:v>42874.80300925926</c:v>
                </c:pt>
                <c:pt idx="2546">
                  <c:v>42874.803124999999</c:v>
                </c:pt>
                <c:pt idx="2547">
                  <c:v>42874.803240740737</c:v>
                </c:pt>
                <c:pt idx="2548">
                  <c:v>42874.803356481483</c:v>
                </c:pt>
                <c:pt idx="2549">
                  <c:v>42874.803472222222</c:v>
                </c:pt>
                <c:pt idx="2550">
                  <c:v>42874.803587962961</c:v>
                </c:pt>
                <c:pt idx="2551">
                  <c:v>42874.803703703707</c:v>
                </c:pt>
                <c:pt idx="2552">
                  <c:v>42874.803819444445</c:v>
                </c:pt>
                <c:pt idx="2553">
                  <c:v>42874.803935185184</c:v>
                </c:pt>
                <c:pt idx="2554">
                  <c:v>42874.804050925923</c:v>
                </c:pt>
                <c:pt idx="2555">
                  <c:v>42874.804166666669</c:v>
                </c:pt>
                <c:pt idx="2556">
                  <c:v>42874.804282407407</c:v>
                </c:pt>
                <c:pt idx="2557">
                  <c:v>42874.804398148146</c:v>
                </c:pt>
                <c:pt idx="2558">
                  <c:v>42874.804513888892</c:v>
                </c:pt>
                <c:pt idx="2559">
                  <c:v>42874.804629629631</c:v>
                </c:pt>
                <c:pt idx="2560">
                  <c:v>42874.804745370369</c:v>
                </c:pt>
                <c:pt idx="2561">
                  <c:v>42874.804861111108</c:v>
                </c:pt>
                <c:pt idx="2562">
                  <c:v>42874.804976851854</c:v>
                </c:pt>
                <c:pt idx="2563">
                  <c:v>42874.805092592593</c:v>
                </c:pt>
                <c:pt idx="2564">
                  <c:v>42874.805208333331</c:v>
                </c:pt>
                <c:pt idx="2565">
                  <c:v>42874.805324074077</c:v>
                </c:pt>
                <c:pt idx="2566">
                  <c:v>42874.805439814816</c:v>
                </c:pt>
                <c:pt idx="2567">
                  <c:v>42874.805555555555</c:v>
                </c:pt>
                <c:pt idx="2568">
                  <c:v>42874.805671296293</c:v>
                </c:pt>
                <c:pt idx="2569">
                  <c:v>42874.805787037039</c:v>
                </c:pt>
                <c:pt idx="2570">
                  <c:v>42874.805902777778</c:v>
                </c:pt>
                <c:pt idx="2571">
                  <c:v>42874.806018518517</c:v>
                </c:pt>
                <c:pt idx="2572">
                  <c:v>42874.806134259263</c:v>
                </c:pt>
                <c:pt idx="2573">
                  <c:v>42874.806250000001</c:v>
                </c:pt>
                <c:pt idx="2574">
                  <c:v>42874.80636574074</c:v>
                </c:pt>
                <c:pt idx="2575">
                  <c:v>42874.806481481479</c:v>
                </c:pt>
                <c:pt idx="2576">
                  <c:v>42874.806597222225</c:v>
                </c:pt>
                <c:pt idx="2577">
                  <c:v>42874.806712962964</c:v>
                </c:pt>
                <c:pt idx="2578">
                  <c:v>42874.806828703702</c:v>
                </c:pt>
                <c:pt idx="2579">
                  <c:v>42874.806944444441</c:v>
                </c:pt>
                <c:pt idx="2580">
                  <c:v>42874.807060185187</c:v>
                </c:pt>
                <c:pt idx="2581">
                  <c:v>42874.807175925926</c:v>
                </c:pt>
                <c:pt idx="2582">
                  <c:v>42874.807291666664</c:v>
                </c:pt>
                <c:pt idx="2583">
                  <c:v>42874.80740740741</c:v>
                </c:pt>
                <c:pt idx="2584">
                  <c:v>42874.807523148149</c:v>
                </c:pt>
                <c:pt idx="2585">
                  <c:v>42874.807638888888</c:v>
                </c:pt>
                <c:pt idx="2586">
                  <c:v>42874.807754629626</c:v>
                </c:pt>
                <c:pt idx="2587">
                  <c:v>42874.807870370372</c:v>
                </c:pt>
                <c:pt idx="2588">
                  <c:v>42874.807986111111</c:v>
                </c:pt>
                <c:pt idx="2589">
                  <c:v>42874.80810185185</c:v>
                </c:pt>
                <c:pt idx="2590">
                  <c:v>42874.808217592596</c:v>
                </c:pt>
                <c:pt idx="2591">
                  <c:v>42874.808333333334</c:v>
                </c:pt>
                <c:pt idx="2592">
                  <c:v>42874.808449074073</c:v>
                </c:pt>
                <c:pt idx="2593">
                  <c:v>42874.808564814812</c:v>
                </c:pt>
                <c:pt idx="2594">
                  <c:v>42874.808680555558</c:v>
                </c:pt>
                <c:pt idx="2595">
                  <c:v>42874.808796296296</c:v>
                </c:pt>
                <c:pt idx="2596">
                  <c:v>42874.808912037035</c:v>
                </c:pt>
                <c:pt idx="2597">
                  <c:v>42874.809027777781</c:v>
                </c:pt>
                <c:pt idx="2598">
                  <c:v>42874.80914351852</c:v>
                </c:pt>
                <c:pt idx="2599">
                  <c:v>42874.809259259258</c:v>
                </c:pt>
                <c:pt idx="2600">
                  <c:v>42874.809374999997</c:v>
                </c:pt>
                <c:pt idx="2601">
                  <c:v>42874.809490740743</c:v>
                </c:pt>
                <c:pt idx="2602">
                  <c:v>42874.809606481482</c:v>
                </c:pt>
                <c:pt idx="2603">
                  <c:v>42874.80972222222</c:v>
                </c:pt>
                <c:pt idx="2604">
                  <c:v>42874.809837962966</c:v>
                </c:pt>
                <c:pt idx="2605">
                  <c:v>42874.809953703705</c:v>
                </c:pt>
                <c:pt idx="2606">
                  <c:v>42874.810069444444</c:v>
                </c:pt>
                <c:pt idx="2607">
                  <c:v>42874.810185185182</c:v>
                </c:pt>
                <c:pt idx="2608">
                  <c:v>42874.810300925928</c:v>
                </c:pt>
                <c:pt idx="2609">
                  <c:v>42874.810416666667</c:v>
                </c:pt>
                <c:pt idx="2610">
                  <c:v>42874.810532407406</c:v>
                </c:pt>
                <c:pt idx="2611">
                  <c:v>42874.810648148145</c:v>
                </c:pt>
                <c:pt idx="2612">
                  <c:v>42874.810763888891</c:v>
                </c:pt>
                <c:pt idx="2613">
                  <c:v>42874.810879629629</c:v>
                </c:pt>
                <c:pt idx="2614">
                  <c:v>42874.810995370368</c:v>
                </c:pt>
                <c:pt idx="2615">
                  <c:v>42874.811111111114</c:v>
                </c:pt>
                <c:pt idx="2616">
                  <c:v>42874.811226851853</c:v>
                </c:pt>
                <c:pt idx="2617">
                  <c:v>42874.811342592591</c:v>
                </c:pt>
                <c:pt idx="2618">
                  <c:v>42874.81145833333</c:v>
                </c:pt>
                <c:pt idx="2619">
                  <c:v>42874.811574074076</c:v>
                </c:pt>
                <c:pt idx="2620">
                  <c:v>42874.811689814815</c:v>
                </c:pt>
                <c:pt idx="2621">
                  <c:v>42874.811805555553</c:v>
                </c:pt>
                <c:pt idx="2622">
                  <c:v>42874.811921296299</c:v>
                </c:pt>
                <c:pt idx="2623">
                  <c:v>42874.812037037038</c:v>
                </c:pt>
                <c:pt idx="2624">
                  <c:v>42874.812152777777</c:v>
                </c:pt>
                <c:pt idx="2625">
                  <c:v>42874.812268518515</c:v>
                </c:pt>
                <c:pt idx="2626">
                  <c:v>42874.812384259261</c:v>
                </c:pt>
                <c:pt idx="2627">
                  <c:v>42874.8125</c:v>
                </c:pt>
                <c:pt idx="2628">
                  <c:v>42874.812615740739</c:v>
                </c:pt>
                <c:pt idx="2629">
                  <c:v>42874.812731481485</c:v>
                </c:pt>
                <c:pt idx="2630">
                  <c:v>42874.812847222223</c:v>
                </c:pt>
                <c:pt idx="2631">
                  <c:v>42874.812962962962</c:v>
                </c:pt>
                <c:pt idx="2632">
                  <c:v>42874.813078703701</c:v>
                </c:pt>
                <c:pt idx="2633">
                  <c:v>42874.813194444447</c:v>
                </c:pt>
                <c:pt idx="2634">
                  <c:v>42874.813310185185</c:v>
                </c:pt>
                <c:pt idx="2635">
                  <c:v>42874.813425925924</c:v>
                </c:pt>
                <c:pt idx="2636">
                  <c:v>42874.81354166667</c:v>
                </c:pt>
                <c:pt idx="2637">
                  <c:v>42874.813657407409</c:v>
                </c:pt>
                <c:pt idx="2638">
                  <c:v>42874.813773148147</c:v>
                </c:pt>
                <c:pt idx="2639">
                  <c:v>42874.813888888886</c:v>
                </c:pt>
                <c:pt idx="2640">
                  <c:v>42874.814004629632</c:v>
                </c:pt>
                <c:pt idx="2641">
                  <c:v>42874.814120370371</c:v>
                </c:pt>
                <c:pt idx="2642">
                  <c:v>42874.814236111109</c:v>
                </c:pt>
                <c:pt idx="2643">
                  <c:v>42874.814351851855</c:v>
                </c:pt>
                <c:pt idx="2644">
                  <c:v>42874.814467592594</c:v>
                </c:pt>
                <c:pt idx="2645">
                  <c:v>42874.814583333333</c:v>
                </c:pt>
                <c:pt idx="2646">
                  <c:v>42874.814699074072</c:v>
                </c:pt>
                <c:pt idx="2647">
                  <c:v>42874.814814814818</c:v>
                </c:pt>
                <c:pt idx="2648">
                  <c:v>42874.814930555556</c:v>
                </c:pt>
                <c:pt idx="2649">
                  <c:v>42874.815046296295</c:v>
                </c:pt>
                <c:pt idx="2650">
                  <c:v>42874.815162037034</c:v>
                </c:pt>
                <c:pt idx="2651">
                  <c:v>42874.81527777778</c:v>
                </c:pt>
                <c:pt idx="2652">
                  <c:v>42874.815393518518</c:v>
                </c:pt>
                <c:pt idx="2653">
                  <c:v>42874.815509259257</c:v>
                </c:pt>
                <c:pt idx="2654">
                  <c:v>42874.815625000003</c:v>
                </c:pt>
                <c:pt idx="2655">
                  <c:v>42874.815740740742</c:v>
                </c:pt>
                <c:pt idx="2656">
                  <c:v>42874.81585648148</c:v>
                </c:pt>
                <c:pt idx="2657">
                  <c:v>42874.815972222219</c:v>
                </c:pt>
                <c:pt idx="2658">
                  <c:v>42874.816087962965</c:v>
                </c:pt>
                <c:pt idx="2659">
                  <c:v>42874.816203703704</c:v>
                </c:pt>
                <c:pt idx="2660">
                  <c:v>42874.816319444442</c:v>
                </c:pt>
                <c:pt idx="2661">
                  <c:v>42874.816435185188</c:v>
                </c:pt>
                <c:pt idx="2662">
                  <c:v>42874.816550925927</c:v>
                </c:pt>
                <c:pt idx="2663">
                  <c:v>42874.816666666666</c:v>
                </c:pt>
                <c:pt idx="2664">
                  <c:v>42874.816782407404</c:v>
                </c:pt>
                <c:pt idx="2665">
                  <c:v>42874.81689814815</c:v>
                </c:pt>
                <c:pt idx="2666">
                  <c:v>42874.817013888889</c:v>
                </c:pt>
                <c:pt idx="2667">
                  <c:v>42874.817129629628</c:v>
                </c:pt>
                <c:pt idx="2668">
                  <c:v>42874.817245370374</c:v>
                </c:pt>
                <c:pt idx="2669">
                  <c:v>42874.817361111112</c:v>
                </c:pt>
                <c:pt idx="2670">
                  <c:v>42874.817476851851</c:v>
                </c:pt>
                <c:pt idx="2671">
                  <c:v>42874.81759259259</c:v>
                </c:pt>
                <c:pt idx="2672">
                  <c:v>42874.817708333336</c:v>
                </c:pt>
                <c:pt idx="2673">
                  <c:v>42874.817824074074</c:v>
                </c:pt>
                <c:pt idx="2674">
                  <c:v>42874.817939814813</c:v>
                </c:pt>
                <c:pt idx="2675">
                  <c:v>42874.818055555559</c:v>
                </c:pt>
                <c:pt idx="2676">
                  <c:v>42874.818171296298</c:v>
                </c:pt>
                <c:pt idx="2677">
                  <c:v>42874.818287037036</c:v>
                </c:pt>
                <c:pt idx="2678">
                  <c:v>42874.818402777775</c:v>
                </c:pt>
                <c:pt idx="2679">
                  <c:v>42874.818518518521</c:v>
                </c:pt>
                <c:pt idx="2680">
                  <c:v>42874.81863425926</c:v>
                </c:pt>
                <c:pt idx="2681">
                  <c:v>42874.818749999999</c:v>
                </c:pt>
                <c:pt idx="2682">
                  <c:v>42874.818865740737</c:v>
                </c:pt>
                <c:pt idx="2683">
                  <c:v>42874.818981481483</c:v>
                </c:pt>
                <c:pt idx="2684">
                  <c:v>42874.819097222222</c:v>
                </c:pt>
                <c:pt idx="2685">
                  <c:v>42874.819212962961</c:v>
                </c:pt>
                <c:pt idx="2686">
                  <c:v>42874.819328703707</c:v>
                </c:pt>
                <c:pt idx="2687">
                  <c:v>42874.819444444445</c:v>
                </c:pt>
                <c:pt idx="2688">
                  <c:v>42874.819560185184</c:v>
                </c:pt>
                <c:pt idx="2689">
                  <c:v>42874.819675925923</c:v>
                </c:pt>
                <c:pt idx="2690">
                  <c:v>42874.819791666669</c:v>
                </c:pt>
                <c:pt idx="2691">
                  <c:v>42874.819907407407</c:v>
                </c:pt>
                <c:pt idx="2692">
                  <c:v>42874.820023148146</c:v>
                </c:pt>
                <c:pt idx="2693">
                  <c:v>42874.820138888892</c:v>
                </c:pt>
                <c:pt idx="2694">
                  <c:v>42874.820254629631</c:v>
                </c:pt>
                <c:pt idx="2695">
                  <c:v>42874.820370370369</c:v>
                </c:pt>
                <c:pt idx="2696">
                  <c:v>42874.820486111108</c:v>
                </c:pt>
                <c:pt idx="2697">
                  <c:v>42874.820601851854</c:v>
                </c:pt>
                <c:pt idx="2698">
                  <c:v>42874.820717592593</c:v>
                </c:pt>
                <c:pt idx="2699">
                  <c:v>42874.820833333331</c:v>
                </c:pt>
                <c:pt idx="2700">
                  <c:v>42874.820949074077</c:v>
                </c:pt>
                <c:pt idx="2701">
                  <c:v>42874.821064814816</c:v>
                </c:pt>
                <c:pt idx="2702">
                  <c:v>42874.821180555555</c:v>
                </c:pt>
                <c:pt idx="2703">
                  <c:v>42874.821296296293</c:v>
                </c:pt>
                <c:pt idx="2704">
                  <c:v>42874.821412037039</c:v>
                </c:pt>
                <c:pt idx="2705">
                  <c:v>42874.821527777778</c:v>
                </c:pt>
                <c:pt idx="2706">
                  <c:v>42874.821643518517</c:v>
                </c:pt>
                <c:pt idx="2707">
                  <c:v>42874.821759259263</c:v>
                </c:pt>
                <c:pt idx="2708">
                  <c:v>42874.821875000001</c:v>
                </c:pt>
                <c:pt idx="2709">
                  <c:v>42874.82199074074</c:v>
                </c:pt>
                <c:pt idx="2710">
                  <c:v>42874.822106481479</c:v>
                </c:pt>
                <c:pt idx="2711">
                  <c:v>42874.822222222225</c:v>
                </c:pt>
                <c:pt idx="2712">
                  <c:v>42874.822337962964</c:v>
                </c:pt>
                <c:pt idx="2713">
                  <c:v>42874.822453703702</c:v>
                </c:pt>
                <c:pt idx="2714">
                  <c:v>42874.822569444441</c:v>
                </c:pt>
                <c:pt idx="2715">
                  <c:v>42874.822685185187</c:v>
                </c:pt>
                <c:pt idx="2716">
                  <c:v>42874.822800925926</c:v>
                </c:pt>
                <c:pt idx="2717">
                  <c:v>42874.822916666664</c:v>
                </c:pt>
                <c:pt idx="2718">
                  <c:v>42874.82303240741</c:v>
                </c:pt>
                <c:pt idx="2719">
                  <c:v>42874.823148148149</c:v>
                </c:pt>
                <c:pt idx="2720">
                  <c:v>42874.823263888888</c:v>
                </c:pt>
                <c:pt idx="2721">
                  <c:v>42874.823379629626</c:v>
                </c:pt>
                <c:pt idx="2722">
                  <c:v>42874.823495370372</c:v>
                </c:pt>
                <c:pt idx="2723">
                  <c:v>42874.823611111111</c:v>
                </c:pt>
                <c:pt idx="2724">
                  <c:v>42874.82372685185</c:v>
                </c:pt>
                <c:pt idx="2725">
                  <c:v>42874.823842592596</c:v>
                </c:pt>
                <c:pt idx="2726">
                  <c:v>42874.823958333334</c:v>
                </c:pt>
                <c:pt idx="2727">
                  <c:v>42874.824074074073</c:v>
                </c:pt>
                <c:pt idx="2728">
                  <c:v>42874.824189814812</c:v>
                </c:pt>
                <c:pt idx="2729">
                  <c:v>42874.824305555558</c:v>
                </c:pt>
                <c:pt idx="2730">
                  <c:v>42874.824421296296</c:v>
                </c:pt>
                <c:pt idx="2731">
                  <c:v>42874.824537037035</c:v>
                </c:pt>
                <c:pt idx="2732">
                  <c:v>42874.824652777781</c:v>
                </c:pt>
                <c:pt idx="2733">
                  <c:v>42874.82476851852</c:v>
                </c:pt>
                <c:pt idx="2734">
                  <c:v>42874.824884259258</c:v>
                </c:pt>
                <c:pt idx="2735">
                  <c:v>42874.824999999997</c:v>
                </c:pt>
                <c:pt idx="2736">
                  <c:v>42874.825115740743</c:v>
                </c:pt>
                <c:pt idx="2737">
                  <c:v>42874.825231481482</c:v>
                </c:pt>
                <c:pt idx="2738">
                  <c:v>42874.82534722222</c:v>
                </c:pt>
                <c:pt idx="2739">
                  <c:v>42874.825462962966</c:v>
                </c:pt>
                <c:pt idx="2740">
                  <c:v>42874.825578703705</c:v>
                </c:pt>
                <c:pt idx="2741">
                  <c:v>42874.825694444444</c:v>
                </c:pt>
                <c:pt idx="2742">
                  <c:v>42874.825810185182</c:v>
                </c:pt>
                <c:pt idx="2743">
                  <c:v>42874.825925925928</c:v>
                </c:pt>
                <c:pt idx="2744">
                  <c:v>42874.826041666667</c:v>
                </c:pt>
                <c:pt idx="2745">
                  <c:v>42874.826157407406</c:v>
                </c:pt>
                <c:pt idx="2746">
                  <c:v>42874.826273148145</c:v>
                </c:pt>
                <c:pt idx="2747">
                  <c:v>42874.826388888891</c:v>
                </c:pt>
                <c:pt idx="2748">
                  <c:v>42874.826504629629</c:v>
                </c:pt>
                <c:pt idx="2749">
                  <c:v>42874.826620370368</c:v>
                </c:pt>
                <c:pt idx="2750">
                  <c:v>42874.826736111114</c:v>
                </c:pt>
                <c:pt idx="2751">
                  <c:v>42874.826851851853</c:v>
                </c:pt>
                <c:pt idx="2752">
                  <c:v>42874.826967592591</c:v>
                </c:pt>
                <c:pt idx="2753">
                  <c:v>42874.82708333333</c:v>
                </c:pt>
                <c:pt idx="2754">
                  <c:v>42874.827199074076</c:v>
                </c:pt>
                <c:pt idx="2755">
                  <c:v>42874.827314814815</c:v>
                </c:pt>
                <c:pt idx="2756">
                  <c:v>42874.827430555553</c:v>
                </c:pt>
                <c:pt idx="2757">
                  <c:v>42874.827546296299</c:v>
                </c:pt>
                <c:pt idx="2758">
                  <c:v>42874.827662037038</c:v>
                </c:pt>
                <c:pt idx="2759">
                  <c:v>42874.827777777777</c:v>
                </c:pt>
                <c:pt idx="2760">
                  <c:v>42874.827893518515</c:v>
                </c:pt>
                <c:pt idx="2761">
                  <c:v>42874.828009259261</c:v>
                </c:pt>
                <c:pt idx="2762">
                  <c:v>42874.828125</c:v>
                </c:pt>
                <c:pt idx="2763">
                  <c:v>42874.828240740739</c:v>
                </c:pt>
                <c:pt idx="2764">
                  <c:v>42874.828356481485</c:v>
                </c:pt>
                <c:pt idx="2765">
                  <c:v>42874.828472222223</c:v>
                </c:pt>
                <c:pt idx="2766">
                  <c:v>42874.828587962962</c:v>
                </c:pt>
                <c:pt idx="2767">
                  <c:v>42874.828703703701</c:v>
                </c:pt>
                <c:pt idx="2768">
                  <c:v>42874.828819444447</c:v>
                </c:pt>
                <c:pt idx="2769">
                  <c:v>42874.828935185185</c:v>
                </c:pt>
                <c:pt idx="2770">
                  <c:v>42874.829050925924</c:v>
                </c:pt>
                <c:pt idx="2771">
                  <c:v>42874.82916666667</c:v>
                </c:pt>
                <c:pt idx="2772">
                  <c:v>42874.829282407409</c:v>
                </c:pt>
                <c:pt idx="2773">
                  <c:v>42874.829398148147</c:v>
                </c:pt>
                <c:pt idx="2774">
                  <c:v>42874.829513888886</c:v>
                </c:pt>
                <c:pt idx="2775">
                  <c:v>42874.829629629632</c:v>
                </c:pt>
                <c:pt idx="2776">
                  <c:v>42874.829745370371</c:v>
                </c:pt>
                <c:pt idx="2777">
                  <c:v>42874.829861111109</c:v>
                </c:pt>
                <c:pt idx="2778">
                  <c:v>42874.829976851855</c:v>
                </c:pt>
                <c:pt idx="2779">
                  <c:v>42874.830092592594</c:v>
                </c:pt>
                <c:pt idx="2780">
                  <c:v>42874.830208333333</c:v>
                </c:pt>
                <c:pt idx="2781">
                  <c:v>42874.830324074072</c:v>
                </c:pt>
                <c:pt idx="2782">
                  <c:v>42874.830439814818</c:v>
                </c:pt>
                <c:pt idx="2783">
                  <c:v>42874.830555555556</c:v>
                </c:pt>
                <c:pt idx="2784">
                  <c:v>42874.830671296295</c:v>
                </c:pt>
                <c:pt idx="2785">
                  <c:v>42874.830787037034</c:v>
                </c:pt>
                <c:pt idx="2786">
                  <c:v>42874.83090277778</c:v>
                </c:pt>
                <c:pt idx="2787">
                  <c:v>42874.831018518518</c:v>
                </c:pt>
                <c:pt idx="2788">
                  <c:v>42874.831134259257</c:v>
                </c:pt>
                <c:pt idx="2789">
                  <c:v>42874.831250000003</c:v>
                </c:pt>
                <c:pt idx="2790">
                  <c:v>42874.831365740742</c:v>
                </c:pt>
                <c:pt idx="2791">
                  <c:v>42874.83148148148</c:v>
                </c:pt>
                <c:pt idx="2792">
                  <c:v>42874.831597222219</c:v>
                </c:pt>
                <c:pt idx="2793">
                  <c:v>42874.831712962965</c:v>
                </c:pt>
                <c:pt idx="2794">
                  <c:v>42874.831828703704</c:v>
                </c:pt>
                <c:pt idx="2795">
                  <c:v>42874.831944444442</c:v>
                </c:pt>
                <c:pt idx="2796">
                  <c:v>42874.832060185188</c:v>
                </c:pt>
                <c:pt idx="2797">
                  <c:v>42874.832175925927</c:v>
                </c:pt>
                <c:pt idx="2798">
                  <c:v>42874.832291666666</c:v>
                </c:pt>
                <c:pt idx="2799">
                  <c:v>42874.832407407404</c:v>
                </c:pt>
                <c:pt idx="2800">
                  <c:v>42874.83252314815</c:v>
                </c:pt>
                <c:pt idx="2801">
                  <c:v>42874.832638888889</c:v>
                </c:pt>
                <c:pt idx="2802">
                  <c:v>42874.832754629628</c:v>
                </c:pt>
                <c:pt idx="2803">
                  <c:v>42874.832870370374</c:v>
                </c:pt>
                <c:pt idx="2804">
                  <c:v>42874.832986111112</c:v>
                </c:pt>
                <c:pt idx="2805">
                  <c:v>42874.833101851851</c:v>
                </c:pt>
                <c:pt idx="2806">
                  <c:v>42874.83321759259</c:v>
                </c:pt>
                <c:pt idx="2807">
                  <c:v>42874.833333333336</c:v>
                </c:pt>
                <c:pt idx="2808">
                  <c:v>42874.833449074074</c:v>
                </c:pt>
                <c:pt idx="2809">
                  <c:v>42874.833564814813</c:v>
                </c:pt>
                <c:pt idx="2810">
                  <c:v>42874.833680555559</c:v>
                </c:pt>
                <c:pt idx="2811">
                  <c:v>42874.833796296298</c:v>
                </c:pt>
                <c:pt idx="2812">
                  <c:v>42874.833912037036</c:v>
                </c:pt>
                <c:pt idx="2813">
                  <c:v>42874.834027777775</c:v>
                </c:pt>
                <c:pt idx="2814">
                  <c:v>42874.834143518521</c:v>
                </c:pt>
                <c:pt idx="2815">
                  <c:v>42874.83425925926</c:v>
                </c:pt>
                <c:pt idx="2816">
                  <c:v>42874.834374999999</c:v>
                </c:pt>
                <c:pt idx="2817">
                  <c:v>42874.834490740737</c:v>
                </c:pt>
                <c:pt idx="2818">
                  <c:v>42874.834606481483</c:v>
                </c:pt>
                <c:pt idx="2819">
                  <c:v>42874.834722222222</c:v>
                </c:pt>
                <c:pt idx="2820">
                  <c:v>42874.834837962961</c:v>
                </c:pt>
                <c:pt idx="2821">
                  <c:v>42874.834953703707</c:v>
                </c:pt>
                <c:pt idx="2822">
                  <c:v>42874.835069444445</c:v>
                </c:pt>
                <c:pt idx="2823">
                  <c:v>42874.835185185184</c:v>
                </c:pt>
                <c:pt idx="2824">
                  <c:v>42874.835300925923</c:v>
                </c:pt>
                <c:pt idx="2825">
                  <c:v>42874.835416666669</c:v>
                </c:pt>
                <c:pt idx="2826">
                  <c:v>42874.835532407407</c:v>
                </c:pt>
                <c:pt idx="2827">
                  <c:v>42874.835648148146</c:v>
                </c:pt>
                <c:pt idx="2828">
                  <c:v>42874.835763888892</c:v>
                </c:pt>
                <c:pt idx="2829">
                  <c:v>42874.835879629631</c:v>
                </c:pt>
                <c:pt idx="2830">
                  <c:v>42874.835995370369</c:v>
                </c:pt>
                <c:pt idx="2831">
                  <c:v>42874.836111111108</c:v>
                </c:pt>
                <c:pt idx="2832">
                  <c:v>42874.836226851854</c:v>
                </c:pt>
                <c:pt idx="2833">
                  <c:v>42874.836342592593</c:v>
                </c:pt>
                <c:pt idx="2834">
                  <c:v>42874.836458333331</c:v>
                </c:pt>
                <c:pt idx="2835">
                  <c:v>42874.836574074077</c:v>
                </c:pt>
                <c:pt idx="2836">
                  <c:v>42874.836689814816</c:v>
                </c:pt>
                <c:pt idx="2837">
                  <c:v>42874.836805555555</c:v>
                </c:pt>
                <c:pt idx="2838">
                  <c:v>42874.836921296293</c:v>
                </c:pt>
                <c:pt idx="2839">
                  <c:v>42874.837037037039</c:v>
                </c:pt>
                <c:pt idx="2840">
                  <c:v>42874.837152777778</c:v>
                </c:pt>
                <c:pt idx="2841">
                  <c:v>42874.837268518517</c:v>
                </c:pt>
                <c:pt idx="2842">
                  <c:v>42874.837384259263</c:v>
                </c:pt>
                <c:pt idx="2843">
                  <c:v>42874.837500000001</c:v>
                </c:pt>
                <c:pt idx="2844">
                  <c:v>42874.83761574074</c:v>
                </c:pt>
                <c:pt idx="2845">
                  <c:v>42874.837731481479</c:v>
                </c:pt>
                <c:pt idx="2846">
                  <c:v>42874.837847222225</c:v>
                </c:pt>
                <c:pt idx="2847">
                  <c:v>42874.837962962964</c:v>
                </c:pt>
                <c:pt idx="2848">
                  <c:v>42874.838078703702</c:v>
                </c:pt>
                <c:pt idx="2849">
                  <c:v>42874.838194444441</c:v>
                </c:pt>
                <c:pt idx="2850">
                  <c:v>42874.838310185187</c:v>
                </c:pt>
                <c:pt idx="2851">
                  <c:v>42874.838425925926</c:v>
                </c:pt>
                <c:pt idx="2852">
                  <c:v>42874.838541666664</c:v>
                </c:pt>
                <c:pt idx="2853">
                  <c:v>42874.83865740741</c:v>
                </c:pt>
                <c:pt idx="2854">
                  <c:v>42874.838773148149</c:v>
                </c:pt>
                <c:pt idx="2855">
                  <c:v>42874.838888888888</c:v>
                </c:pt>
                <c:pt idx="2856">
                  <c:v>42874.839004629626</c:v>
                </c:pt>
                <c:pt idx="2857">
                  <c:v>42874.839120370372</c:v>
                </c:pt>
                <c:pt idx="2858">
                  <c:v>42874.839236111111</c:v>
                </c:pt>
                <c:pt idx="2859">
                  <c:v>42874.83935185185</c:v>
                </c:pt>
                <c:pt idx="2860">
                  <c:v>42874.839467592596</c:v>
                </c:pt>
                <c:pt idx="2861">
                  <c:v>42874.839583333334</c:v>
                </c:pt>
                <c:pt idx="2862">
                  <c:v>42874.839699074073</c:v>
                </c:pt>
                <c:pt idx="2863">
                  <c:v>42874.839814814812</c:v>
                </c:pt>
                <c:pt idx="2864">
                  <c:v>42874.839930555558</c:v>
                </c:pt>
                <c:pt idx="2865">
                  <c:v>42874.840046296296</c:v>
                </c:pt>
                <c:pt idx="2866">
                  <c:v>42874.840162037035</c:v>
                </c:pt>
                <c:pt idx="2867">
                  <c:v>42874.840277777781</c:v>
                </c:pt>
                <c:pt idx="2868">
                  <c:v>42874.84039351852</c:v>
                </c:pt>
                <c:pt idx="2869">
                  <c:v>42874.840509259258</c:v>
                </c:pt>
                <c:pt idx="2870">
                  <c:v>42874.840624999997</c:v>
                </c:pt>
                <c:pt idx="2871">
                  <c:v>42874.840740740743</c:v>
                </c:pt>
                <c:pt idx="2872">
                  <c:v>42874.840856481482</c:v>
                </c:pt>
                <c:pt idx="2873">
                  <c:v>42874.84097222222</c:v>
                </c:pt>
                <c:pt idx="2874">
                  <c:v>42874.841087962966</c:v>
                </c:pt>
                <c:pt idx="2875">
                  <c:v>42874.841203703705</c:v>
                </c:pt>
                <c:pt idx="2876">
                  <c:v>42874.841319444444</c:v>
                </c:pt>
                <c:pt idx="2877">
                  <c:v>42874.841435185182</c:v>
                </c:pt>
                <c:pt idx="2878">
                  <c:v>42874.841550925928</c:v>
                </c:pt>
                <c:pt idx="2879">
                  <c:v>42874.841666666667</c:v>
                </c:pt>
                <c:pt idx="2880">
                  <c:v>42874.841782407406</c:v>
                </c:pt>
                <c:pt idx="2881">
                  <c:v>42874.841898148145</c:v>
                </c:pt>
                <c:pt idx="2882">
                  <c:v>42874.842013888891</c:v>
                </c:pt>
                <c:pt idx="2883">
                  <c:v>42874.842129629629</c:v>
                </c:pt>
                <c:pt idx="2884">
                  <c:v>42874.842245370368</c:v>
                </c:pt>
                <c:pt idx="2885">
                  <c:v>42874.842361111114</c:v>
                </c:pt>
                <c:pt idx="2886">
                  <c:v>42874.842476851853</c:v>
                </c:pt>
                <c:pt idx="2887">
                  <c:v>42874.842592592591</c:v>
                </c:pt>
                <c:pt idx="2888">
                  <c:v>42874.84270833333</c:v>
                </c:pt>
                <c:pt idx="2889">
                  <c:v>42874.842824074076</c:v>
                </c:pt>
                <c:pt idx="2890">
                  <c:v>42874.842939814815</c:v>
                </c:pt>
                <c:pt idx="2891">
                  <c:v>42874.843055555553</c:v>
                </c:pt>
                <c:pt idx="2892">
                  <c:v>42874.843171296299</c:v>
                </c:pt>
                <c:pt idx="2893">
                  <c:v>42874.843287037038</c:v>
                </c:pt>
                <c:pt idx="2894">
                  <c:v>42874.843402777777</c:v>
                </c:pt>
                <c:pt idx="2895">
                  <c:v>42874.843518518515</c:v>
                </c:pt>
                <c:pt idx="2896">
                  <c:v>42874.843634259261</c:v>
                </c:pt>
                <c:pt idx="2897">
                  <c:v>42874.84375</c:v>
                </c:pt>
                <c:pt idx="2898">
                  <c:v>42874.843865740739</c:v>
                </c:pt>
                <c:pt idx="2899">
                  <c:v>42874.843981481485</c:v>
                </c:pt>
                <c:pt idx="2900">
                  <c:v>42874.844097222223</c:v>
                </c:pt>
                <c:pt idx="2901">
                  <c:v>42874.844212962962</c:v>
                </c:pt>
                <c:pt idx="2902">
                  <c:v>42874.844328703701</c:v>
                </c:pt>
                <c:pt idx="2903">
                  <c:v>42874.844444444447</c:v>
                </c:pt>
                <c:pt idx="2904">
                  <c:v>42874.844560185185</c:v>
                </c:pt>
                <c:pt idx="2905">
                  <c:v>42874.844675925924</c:v>
                </c:pt>
                <c:pt idx="2906">
                  <c:v>42874.84479166667</c:v>
                </c:pt>
                <c:pt idx="2907">
                  <c:v>42874.844907407409</c:v>
                </c:pt>
                <c:pt idx="2908">
                  <c:v>42874.845023148147</c:v>
                </c:pt>
                <c:pt idx="2909">
                  <c:v>42874.845138888886</c:v>
                </c:pt>
                <c:pt idx="2910">
                  <c:v>42874.845254629632</c:v>
                </c:pt>
                <c:pt idx="2911">
                  <c:v>42874.845370370371</c:v>
                </c:pt>
                <c:pt idx="2912">
                  <c:v>42874.845486111109</c:v>
                </c:pt>
                <c:pt idx="2913">
                  <c:v>42874.845601851855</c:v>
                </c:pt>
                <c:pt idx="2914">
                  <c:v>42874.845717592594</c:v>
                </c:pt>
                <c:pt idx="2915">
                  <c:v>42874.845833333333</c:v>
                </c:pt>
                <c:pt idx="2916">
                  <c:v>42874.845949074072</c:v>
                </c:pt>
                <c:pt idx="2917">
                  <c:v>42874.846064814818</c:v>
                </c:pt>
                <c:pt idx="2918">
                  <c:v>42874.846180555556</c:v>
                </c:pt>
                <c:pt idx="2919">
                  <c:v>42874.846296296295</c:v>
                </c:pt>
                <c:pt idx="2920">
                  <c:v>42874.846412037034</c:v>
                </c:pt>
                <c:pt idx="2921">
                  <c:v>42874.84652777778</c:v>
                </c:pt>
                <c:pt idx="2922">
                  <c:v>42874.846643518518</c:v>
                </c:pt>
                <c:pt idx="2923">
                  <c:v>42874.846759259257</c:v>
                </c:pt>
                <c:pt idx="2924">
                  <c:v>42874.846875000003</c:v>
                </c:pt>
                <c:pt idx="2925">
                  <c:v>42874.846990740742</c:v>
                </c:pt>
                <c:pt idx="2926">
                  <c:v>42874.84710648148</c:v>
                </c:pt>
                <c:pt idx="2927">
                  <c:v>42874.847222222219</c:v>
                </c:pt>
                <c:pt idx="2928">
                  <c:v>42874.847337962965</c:v>
                </c:pt>
                <c:pt idx="2929">
                  <c:v>42874.847453703704</c:v>
                </c:pt>
                <c:pt idx="2930">
                  <c:v>42874.847569444442</c:v>
                </c:pt>
                <c:pt idx="2931">
                  <c:v>42874.847685185188</c:v>
                </c:pt>
                <c:pt idx="2932">
                  <c:v>42874.847800925927</c:v>
                </c:pt>
                <c:pt idx="2933">
                  <c:v>42874.847916666666</c:v>
                </c:pt>
                <c:pt idx="2934">
                  <c:v>42874.848032407404</c:v>
                </c:pt>
                <c:pt idx="2935">
                  <c:v>42874.84814814815</c:v>
                </c:pt>
                <c:pt idx="2936">
                  <c:v>42874.848263888889</c:v>
                </c:pt>
                <c:pt idx="2937">
                  <c:v>42874.848379629628</c:v>
                </c:pt>
                <c:pt idx="2938">
                  <c:v>42874.848495370374</c:v>
                </c:pt>
                <c:pt idx="2939">
                  <c:v>42874.848611111112</c:v>
                </c:pt>
                <c:pt idx="2940">
                  <c:v>42874.848726851851</c:v>
                </c:pt>
                <c:pt idx="2941">
                  <c:v>42874.84884259259</c:v>
                </c:pt>
                <c:pt idx="2942">
                  <c:v>42874.848958333336</c:v>
                </c:pt>
                <c:pt idx="2943">
                  <c:v>42874.849074074074</c:v>
                </c:pt>
                <c:pt idx="2944">
                  <c:v>42874.849189814813</c:v>
                </c:pt>
                <c:pt idx="2945">
                  <c:v>42874.849305555559</c:v>
                </c:pt>
                <c:pt idx="2946">
                  <c:v>42874.849421296298</c:v>
                </c:pt>
                <c:pt idx="2947">
                  <c:v>42874.849537037036</c:v>
                </c:pt>
                <c:pt idx="2948">
                  <c:v>42874.849652777775</c:v>
                </c:pt>
                <c:pt idx="2949">
                  <c:v>42874.849768518521</c:v>
                </c:pt>
                <c:pt idx="2950">
                  <c:v>42874.84988425926</c:v>
                </c:pt>
                <c:pt idx="2951">
                  <c:v>42874.85</c:v>
                </c:pt>
                <c:pt idx="2952">
                  <c:v>42874.850115740737</c:v>
                </c:pt>
                <c:pt idx="2953">
                  <c:v>42874.850231481483</c:v>
                </c:pt>
                <c:pt idx="2954">
                  <c:v>42874.850347222222</c:v>
                </c:pt>
                <c:pt idx="2955">
                  <c:v>42874.850462962961</c:v>
                </c:pt>
                <c:pt idx="2956">
                  <c:v>42874.850578703707</c:v>
                </c:pt>
                <c:pt idx="2957">
                  <c:v>42874.850694444445</c:v>
                </c:pt>
                <c:pt idx="2958">
                  <c:v>42874.850810185184</c:v>
                </c:pt>
                <c:pt idx="2959">
                  <c:v>42874.850925925923</c:v>
                </c:pt>
                <c:pt idx="2960">
                  <c:v>42874.851041666669</c:v>
                </c:pt>
                <c:pt idx="2961">
                  <c:v>42874.851157407407</c:v>
                </c:pt>
                <c:pt idx="2962">
                  <c:v>42874.851273148146</c:v>
                </c:pt>
                <c:pt idx="2963">
                  <c:v>42874.851388888892</c:v>
                </c:pt>
                <c:pt idx="2964">
                  <c:v>42874.851504629631</c:v>
                </c:pt>
                <c:pt idx="2965">
                  <c:v>42874.851620370369</c:v>
                </c:pt>
                <c:pt idx="2966">
                  <c:v>42874.851736111108</c:v>
                </c:pt>
                <c:pt idx="2967">
                  <c:v>42874.851851851854</c:v>
                </c:pt>
                <c:pt idx="2968">
                  <c:v>42874.851967592593</c:v>
                </c:pt>
                <c:pt idx="2969">
                  <c:v>42874.852083333331</c:v>
                </c:pt>
                <c:pt idx="2970">
                  <c:v>42874.852199074077</c:v>
                </c:pt>
                <c:pt idx="2971">
                  <c:v>42874.852314814816</c:v>
                </c:pt>
                <c:pt idx="2972">
                  <c:v>42874.852430555555</c:v>
                </c:pt>
                <c:pt idx="2973">
                  <c:v>42874.852546296293</c:v>
                </c:pt>
                <c:pt idx="2974">
                  <c:v>42874.852662037039</c:v>
                </c:pt>
                <c:pt idx="2975">
                  <c:v>42874.852777777778</c:v>
                </c:pt>
                <c:pt idx="2976">
                  <c:v>42874.852893518517</c:v>
                </c:pt>
                <c:pt idx="2977">
                  <c:v>42874.853009259263</c:v>
                </c:pt>
                <c:pt idx="2978">
                  <c:v>42874.853125000001</c:v>
                </c:pt>
                <c:pt idx="2979">
                  <c:v>42874.85324074074</c:v>
                </c:pt>
                <c:pt idx="2980">
                  <c:v>42874.853356481479</c:v>
                </c:pt>
                <c:pt idx="2981">
                  <c:v>42874.853472222225</c:v>
                </c:pt>
                <c:pt idx="2982">
                  <c:v>42874.853587962964</c:v>
                </c:pt>
                <c:pt idx="2983">
                  <c:v>42874.853703703702</c:v>
                </c:pt>
                <c:pt idx="2984">
                  <c:v>42874.853819444441</c:v>
                </c:pt>
                <c:pt idx="2985">
                  <c:v>42874.853935185187</c:v>
                </c:pt>
                <c:pt idx="2986">
                  <c:v>42874.854050925926</c:v>
                </c:pt>
                <c:pt idx="2987">
                  <c:v>42874.854166666664</c:v>
                </c:pt>
                <c:pt idx="2988">
                  <c:v>42874.85428240741</c:v>
                </c:pt>
                <c:pt idx="2989">
                  <c:v>42874.854398148149</c:v>
                </c:pt>
                <c:pt idx="2990">
                  <c:v>42874.854513888888</c:v>
                </c:pt>
                <c:pt idx="2991">
                  <c:v>42874.854629629626</c:v>
                </c:pt>
                <c:pt idx="2992">
                  <c:v>42874.854745370372</c:v>
                </c:pt>
                <c:pt idx="2993">
                  <c:v>42874.854861111111</c:v>
                </c:pt>
                <c:pt idx="2994">
                  <c:v>42874.85497685185</c:v>
                </c:pt>
                <c:pt idx="2995">
                  <c:v>42874.855092592596</c:v>
                </c:pt>
                <c:pt idx="2996">
                  <c:v>42874.855208333334</c:v>
                </c:pt>
                <c:pt idx="2997">
                  <c:v>42874.855324074073</c:v>
                </c:pt>
                <c:pt idx="2998">
                  <c:v>42874.855439814812</c:v>
                </c:pt>
                <c:pt idx="2999">
                  <c:v>42874.855555555558</c:v>
                </c:pt>
                <c:pt idx="3000">
                  <c:v>42874.855671296296</c:v>
                </c:pt>
                <c:pt idx="3001">
                  <c:v>42874.855787037035</c:v>
                </c:pt>
                <c:pt idx="3002">
                  <c:v>42874.855902777781</c:v>
                </c:pt>
                <c:pt idx="3003">
                  <c:v>42874.85601851852</c:v>
                </c:pt>
                <c:pt idx="3004">
                  <c:v>42874.856134259258</c:v>
                </c:pt>
                <c:pt idx="3005">
                  <c:v>42874.856249999997</c:v>
                </c:pt>
                <c:pt idx="3006">
                  <c:v>42874.856365740743</c:v>
                </c:pt>
                <c:pt idx="3007">
                  <c:v>42874.856481481482</c:v>
                </c:pt>
                <c:pt idx="3008">
                  <c:v>42874.85659722222</c:v>
                </c:pt>
                <c:pt idx="3009">
                  <c:v>42874.856712962966</c:v>
                </c:pt>
                <c:pt idx="3010">
                  <c:v>42874.856828703705</c:v>
                </c:pt>
                <c:pt idx="3011">
                  <c:v>42874.856944444444</c:v>
                </c:pt>
                <c:pt idx="3012">
                  <c:v>42874.857060185182</c:v>
                </c:pt>
                <c:pt idx="3013">
                  <c:v>42874.857175925928</c:v>
                </c:pt>
                <c:pt idx="3014">
                  <c:v>42874.857291666667</c:v>
                </c:pt>
                <c:pt idx="3015">
                  <c:v>42874.857407407406</c:v>
                </c:pt>
                <c:pt idx="3016">
                  <c:v>42874.857523148145</c:v>
                </c:pt>
                <c:pt idx="3017">
                  <c:v>42874.857638888891</c:v>
                </c:pt>
                <c:pt idx="3018">
                  <c:v>42874.857754629629</c:v>
                </c:pt>
                <c:pt idx="3019">
                  <c:v>42874.857870370368</c:v>
                </c:pt>
                <c:pt idx="3020">
                  <c:v>42874.857986111114</c:v>
                </c:pt>
                <c:pt idx="3021">
                  <c:v>42874.858101851853</c:v>
                </c:pt>
                <c:pt idx="3022">
                  <c:v>42874.858217592591</c:v>
                </c:pt>
                <c:pt idx="3023">
                  <c:v>42874.85833333333</c:v>
                </c:pt>
                <c:pt idx="3024">
                  <c:v>42874.858449074076</c:v>
                </c:pt>
                <c:pt idx="3025">
                  <c:v>42874.858564814815</c:v>
                </c:pt>
                <c:pt idx="3026">
                  <c:v>42874.858680555553</c:v>
                </c:pt>
                <c:pt idx="3027">
                  <c:v>42874.858796296299</c:v>
                </c:pt>
                <c:pt idx="3028">
                  <c:v>42874.858912037038</c:v>
                </c:pt>
                <c:pt idx="3029">
                  <c:v>42874.859027777777</c:v>
                </c:pt>
                <c:pt idx="3030">
                  <c:v>42874.859143518515</c:v>
                </c:pt>
                <c:pt idx="3031">
                  <c:v>42874.859259259261</c:v>
                </c:pt>
                <c:pt idx="3032">
                  <c:v>42874.859375</c:v>
                </c:pt>
                <c:pt idx="3033">
                  <c:v>42874.859490740739</c:v>
                </c:pt>
                <c:pt idx="3034">
                  <c:v>42874.859606481485</c:v>
                </c:pt>
                <c:pt idx="3035">
                  <c:v>42874.859722222223</c:v>
                </c:pt>
                <c:pt idx="3036">
                  <c:v>42874.859837962962</c:v>
                </c:pt>
                <c:pt idx="3037">
                  <c:v>42874.859953703701</c:v>
                </c:pt>
                <c:pt idx="3038">
                  <c:v>42874.860069444447</c:v>
                </c:pt>
                <c:pt idx="3039">
                  <c:v>42874.860185185185</c:v>
                </c:pt>
                <c:pt idx="3040">
                  <c:v>42874.860300925924</c:v>
                </c:pt>
                <c:pt idx="3041">
                  <c:v>42874.86041666667</c:v>
                </c:pt>
                <c:pt idx="3042">
                  <c:v>42874.860532407409</c:v>
                </c:pt>
                <c:pt idx="3043">
                  <c:v>42874.860648148147</c:v>
                </c:pt>
                <c:pt idx="3044">
                  <c:v>42874.860763888886</c:v>
                </c:pt>
                <c:pt idx="3045">
                  <c:v>42874.860879629632</c:v>
                </c:pt>
                <c:pt idx="3046">
                  <c:v>42874.860995370371</c:v>
                </c:pt>
                <c:pt idx="3047">
                  <c:v>42874.861111111109</c:v>
                </c:pt>
                <c:pt idx="3048">
                  <c:v>42874.861226851855</c:v>
                </c:pt>
                <c:pt idx="3049">
                  <c:v>42874.861342592594</c:v>
                </c:pt>
                <c:pt idx="3050">
                  <c:v>42874.861458333333</c:v>
                </c:pt>
                <c:pt idx="3051">
                  <c:v>42874.861574074072</c:v>
                </c:pt>
                <c:pt idx="3052">
                  <c:v>42874.861689814818</c:v>
                </c:pt>
                <c:pt idx="3053">
                  <c:v>42874.861805555556</c:v>
                </c:pt>
                <c:pt idx="3054">
                  <c:v>42874.861921296295</c:v>
                </c:pt>
                <c:pt idx="3055">
                  <c:v>42874.862037037034</c:v>
                </c:pt>
                <c:pt idx="3056">
                  <c:v>42874.86215277778</c:v>
                </c:pt>
                <c:pt idx="3057">
                  <c:v>42874.862268518518</c:v>
                </c:pt>
                <c:pt idx="3058">
                  <c:v>42874.862384259257</c:v>
                </c:pt>
                <c:pt idx="3059">
                  <c:v>42874.862500000003</c:v>
                </c:pt>
                <c:pt idx="3060">
                  <c:v>42874.862615740742</c:v>
                </c:pt>
                <c:pt idx="3061">
                  <c:v>42874.86273148148</c:v>
                </c:pt>
                <c:pt idx="3062">
                  <c:v>42874.862847222219</c:v>
                </c:pt>
                <c:pt idx="3063">
                  <c:v>42874.862962962965</c:v>
                </c:pt>
                <c:pt idx="3064">
                  <c:v>42874.863078703704</c:v>
                </c:pt>
                <c:pt idx="3065">
                  <c:v>42874.863194444442</c:v>
                </c:pt>
                <c:pt idx="3066">
                  <c:v>42874.863310185188</c:v>
                </c:pt>
                <c:pt idx="3067">
                  <c:v>42874.863425925927</c:v>
                </c:pt>
                <c:pt idx="3068">
                  <c:v>42874.863541666666</c:v>
                </c:pt>
                <c:pt idx="3069">
                  <c:v>42874.863657407404</c:v>
                </c:pt>
                <c:pt idx="3070">
                  <c:v>42874.86377314815</c:v>
                </c:pt>
                <c:pt idx="3071">
                  <c:v>42874.863888888889</c:v>
                </c:pt>
                <c:pt idx="3072">
                  <c:v>42874.864004629628</c:v>
                </c:pt>
                <c:pt idx="3073">
                  <c:v>42874.864120370374</c:v>
                </c:pt>
                <c:pt idx="3074">
                  <c:v>42874.864236111112</c:v>
                </c:pt>
                <c:pt idx="3075">
                  <c:v>42874.864351851851</c:v>
                </c:pt>
                <c:pt idx="3076">
                  <c:v>42874.86446759259</c:v>
                </c:pt>
                <c:pt idx="3077">
                  <c:v>42874.864583333336</c:v>
                </c:pt>
                <c:pt idx="3078">
                  <c:v>42874.864699074074</c:v>
                </c:pt>
                <c:pt idx="3079">
                  <c:v>42874.864814814813</c:v>
                </c:pt>
                <c:pt idx="3080">
                  <c:v>42874.864930555559</c:v>
                </c:pt>
                <c:pt idx="3081">
                  <c:v>42874.865046296298</c:v>
                </c:pt>
                <c:pt idx="3082">
                  <c:v>42874.865162037036</c:v>
                </c:pt>
                <c:pt idx="3083">
                  <c:v>42874.865277777775</c:v>
                </c:pt>
                <c:pt idx="3084">
                  <c:v>42874.865393518521</c:v>
                </c:pt>
                <c:pt idx="3085">
                  <c:v>42874.86550925926</c:v>
                </c:pt>
                <c:pt idx="3086">
                  <c:v>42874.865624999999</c:v>
                </c:pt>
                <c:pt idx="3087">
                  <c:v>42874.865740740737</c:v>
                </c:pt>
                <c:pt idx="3088">
                  <c:v>42874.865856481483</c:v>
                </c:pt>
                <c:pt idx="3089">
                  <c:v>42874.865972222222</c:v>
                </c:pt>
                <c:pt idx="3090">
                  <c:v>42874.866087962961</c:v>
                </c:pt>
                <c:pt idx="3091">
                  <c:v>42874.866203703707</c:v>
                </c:pt>
                <c:pt idx="3092">
                  <c:v>42874.866319444445</c:v>
                </c:pt>
                <c:pt idx="3093">
                  <c:v>42874.866435185184</c:v>
                </c:pt>
                <c:pt idx="3094">
                  <c:v>42874.866550925923</c:v>
                </c:pt>
                <c:pt idx="3095">
                  <c:v>42874.866666666669</c:v>
                </c:pt>
                <c:pt idx="3096">
                  <c:v>42874.866782407407</c:v>
                </c:pt>
                <c:pt idx="3097">
                  <c:v>42874.866898148146</c:v>
                </c:pt>
                <c:pt idx="3098">
                  <c:v>42874.867013888892</c:v>
                </c:pt>
                <c:pt idx="3099">
                  <c:v>42874.867129629631</c:v>
                </c:pt>
                <c:pt idx="3100">
                  <c:v>42874.867245370369</c:v>
                </c:pt>
                <c:pt idx="3101">
                  <c:v>42874.867361111108</c:v>
                </c:pt>
                <c:pt idx="3102">
                  <c:v>42874.867476851854</c:v>
                </c:pt>
                <c:pt idx="3103">
                  <c:v>42874.867592592593</c:v>
                </c:pt>
                <c:pt idx="3104">
                  <c:v>42874.867708333331</c:v>
                </c:pt>
                <c:pt idx="3105">
                  <c:v>42874.867824074077</c:v>
                </c:pt>
                <c:pt idx="3106">
                  <c:v>42874.867939814816</c:v>
                </c:pt>
                <c:pt idx="3107">
                  <c:v>42874.868055555555</c:v>
                </c:pt>
                <c:pt idx="3108">
                  <c:v>42874.868171296293</c:v>
                </c:pt>
                <c:pt idx="3109">
                  <c:v>42874.868287037039</c:v>
                </c:pt>
                <c:pt idx="3110">
                  <c:v>42874.868402777778</c:v>
                </c:pt>
                <c:pt idx="3111">
                  <c:v>42874.868518518517</c:v>
                </c:pt>
                <c:pt idx="3112">
                  <c:v>42874.868634259263</c:v>
                </c:pt>
                <c:pt idx="3113">
                  <c:v>42874.868750000001</c:v>
                </c:pt>
                <c:pt idx="3114">
                  <c:v>42874.86886574074</c:v>
                </c:pt>
                <c:pt idx="3115">
                  <c:v>42874.868981481479</c:v>
                </c:pt>
                <c:pt idx="3116">
                  <c:v>42874.869097222225</c:v>
                </c:pt>
                <c:pt idx="3117">
                  <c:v>42874.869212962964</c:v>
                </c:pt>
                <c:pt idx="3118">
                  <c:v>42874.869328703702</c:v>
                </c:pt>
                <c:pt idx="3119">
                  <c:v>42874.869444444441</c:v>
                </c:pt>
                <c:pt idx="3120">
                  <c:v>42874.869560185187</c:v>
                </c:pt>
                <c:pt idx="3121">
                  <c:v>42874.869675925926</c:v>
                </c:pt>
                <c:pt idx="3122">
                  <c:v>42874.869791666664</c:v>
                </c:pt>
                <c:pt idx="3123">
                  <c:v>42874.86990740741</c:v>
                </c:pt>
                <c:pt idx="3124">
                  <c:v>42874.870023148149</c:v>
                </c:pt>
                <c:pt idx="3125">
                  <c:v>42874.870138888888</c:v>
                </c:pt>
                <c:pt idx="3126">
                  <c:v>42874.870254629626</c:v>
                </c:pt>
                <c:pt idx="3127">
                  <c:v>42874.870370370372</c:v>
                </c:pt>
                <c:pt idx="3128">
                  <c:v>42874.870486111111</c:v>
                </c:pt>
                <c:pt idx="3129">
                  <c:v>42874.87060185185</c:v>
                </c:pt>
                <c:pt idx="3130">
                  <c:v>42874.870717592596</c:v>
                </c:pt>
                <c:pt idx="3131">
                  <c:v>42874.870833333334</c:v>
                </c:pt>
                <c:pt idx="3132">
                  <c:v>42874.870949074073</c:v>
                </c:pt>
                <c:pt idx="3133">
                  <c:v>42874.871064814812</c:v>
                </c:pt>
                <c:pt idx="3134">
                  <c:v>42874.871180555558</c:v>
                </c:pt>
                <c:pt idx="3135">
                  <c:v>42874.871296296296</c:v>
                </c:pt>
                <c:pt idx="3136">
                  <c:v>42874.871412037035</c:v>
                </c:pt>
                <c:pt idx="3137">
                  <c:v>42874.871527777781</c:v>
                </c:pt>
                <c:pt idx="3138">
                  <c:v>42874.87164351852</c:v>
                </c:pt>
                <c:pt idx="3139">
                  <c:v>42874.871759259258</c:v>
                </c:pt>
                <c:pt idx="3140">
                  <c:v>42874.871874999997</c:v>
                </c:pt>
                <c:pt idx="3141">
                  <c:v>42874.871990740743</c:v>
                </c:pt>
                <c:pt idx="3142">
                  <c:v>42874.872106481482</c:v>
                </c:pt>
                <c:pt idx="3143">
                  <c:v>42874.87222222222</c:v>
                </c:pt>
                <c:pt idx="3144">
                  <c:v>42874.872337962966</c:v>
                </c:pt>
                <c:pt idx="3145">
                  <c:v>42874.872453703705</c:v>
                </c:pt>
                <c:pt idx="3146">
                  <c:v>42874.872569444444</c:v>
                </c:pt>
                <c:pt idx="3147">
                  <c:v>42874.872685185182</c:v>
                </c:pt>
                <c:pt idx="3148">
                  <c:v>42874.872800925928</c:v>
                </c:pt>
                <c:pt idx="3149">
                  <c:v>42874.872916666667</c:v>
                </c:pt>
                <c:pt idx="3150">
                  <c:v>42874.873032407406</c:v>
                </c:pt>
                <c:pt idx="3151">
                  <c:v>42874.873148148145</c:v>
                </c:pt>
                <c:pt idx="3152">
                  <c:v>42874.873263888891</c:v>
                </c:pt>
                <c:pt idx="3153">
                  <c:v>42874.873379629629</c:v>
                </c:pt>
                <c:pt idx="3154">
                  <c:v>42874.873495370368</c:v>
                </c:pt>
                <c:pt idx="3155">
                  <c:v>42874.873611111114</c:v>
                </c:pt>
                <c:pt idx="3156">
                  <c:v>42874.873726851853</c:v>
                </c:pt>
                <c:pt idx="3157">
                  <c:v>42874.873842592591</c:v>
                </c:pt>
                <c:pt idx="3158">
                  <c:v>42874.87395833333</c:v>
                </c:pt>
                <c:pt idx="3159">
                  <c:v>42874.874074074076</c:v>
                </c:pt>
                <c:pt idx="3160">
                  <c:v>42874.874189814815</c:v>
                </c:pt>
                <c:pt idx="3161">
                  <c:v>42874.874305555553</c:v>
                </c:pt>
                <c:pt idx="3162">
                  <c:v>42874.874421296299</c:v>
                </c:pt>
                <c:pt idx="3163">
                  <c:v>42874.874537037038</c:v>
                </c:pt>
                <c:pt idx="3164">
                  <c:v>42874.874652777777</c:v>
                </c:pt>
                <c:pt idx="3165">
                  <c:v>42874.874768518515</c:v>
                </c:pt>
                <c:pt idx="3166">
                  <c:v>42874.874884259261</c:v>
                </c:pt>
                <c:pt idx="3167">
                  <c:v>42874.875</c:v>
                </c:pt>
                <c:pt idx="3168">
                  <c:v>42874.875115740739</c:v>
                </c:pt>
                <c:pt idx="3169">
                  <c:v>42874.875231481485</c:v>
                </c:pt>
                <c:pt idx="3170">
                  <c:v>42874.875347222223</c:v>
                </c:pt>
                <c:pt idx="3171">
                  <c:v>42874.875462962962</c:v>
                </c:pt>
                <c:pt idx="3172">
                  <c:v>42874.875578703701</c:v>
                </c:pt>
                <c:pt idx="3173">
                  <c:v>42874.875694444447</c:v>
                </c:pt>
                <c:pt idx="3174">
                  <c:v>42874.875810185185</c:v>
                </c:pt>
                <c:pt idx="3175">
                  <c:v>42874.875925925924</c:v>
                </c:pt>
                <c:pt idx="3176">
                  <c:v>42874.87604166667</c:v>
                </c:pt>
                <c:pt idx="3177">
                  <c:v>42874.876157407409</c:v>
                </c:pt>
                <c:pt idx="3178">
                  <c:v>42874.876273148147</c:v>
                </c:pt>
                <c:pt idx="3179">
                  <c:v>42874.876388888886</c:v>
                </c:pt>
                <c:pt idx="3180">
                  <c:v>42874.876504629632</c:v>
                </c:pt>
                <c:pt idx="3181">
                  <c:v>42874.876620370371</c:v>
                </c:pt>
                <c:pt idx="3182">
                  <c:v>42874.876736111109</c:v>
                </c:pt>
                <c:pt idx="3183">
                  <c:v>42874.876851851855</c:v>
                </c:pt>
                <c:pt idx="3184">
                  <c:v>42874.876967592594</c:v>
                </c:pt>
                <c:pt idx="3185">
                  <c:v>42874.877083333333</c:v>
                </c:pt>
                <c:pt idx="3186">
                  <c:v>42874.877199074072</c:v>
                </c:pt>
                <c:pt idx="3187">
                  <c:v>42874.877314814818</c:v>
                </c:pt>
                <c:pt idx="3188">
                  <c:v>42874.877430555556</c:v>
                </c:pt>
                <c:pt idx="3189">
                  <c:v>42874.877546296295</c:v>
                </c:pt>
                <c:pt idx="3190">
                  <c:v>42874.877662037034</c:v>
                </c:pt>
                <c:pt idx="3191">
                  <c:v>42874.87777777778</c:v>
                </c:pt>
                <c:pt idx="3192">
                  <c:v>42874.877893518518</c:v>
                </c:pt>
                <c:pt idx="3193">
                  <c:v>42874.878009259257</c:v>
                </c:pt>
                <c:pt idx="3194">
                  <c:v>42874.878125000003</c:v>
                </c:pt>
                <c:pt idx="3195">
                  <c:v>42874.878240740742</c:v>
                </c:pt>
                <c:pt idx="3196">
                  <c:v>42874.87835648148</c:v>
                </c:pt>
                <c:pt idx="3197">
                  <c:v>42874.878472222219</c:v>
                </c:pt>
                <c:pt idx="3198">
                  <c:v>42874.878587962965</c:v>
                </c:pt>
                <c:pt idx="3199">
                  <c:v>42874.878703703704</c:v>
                </c:pt>
                <c:pt idx="3200">
                  <c:v>42874.878819444442</c:v>
                </c:pt>
                <c:pt idx="3201">
                  <c:v>42874.878935185188</c:v>
                </c:pt>
                <c:pt idx="3202">
                  <c:v>42874.879050925927</c:v>
                </c:pt>
                <c:pt idx="3203">
                  <c:v>42874.879166666666</c:v>
                </c:pt>
                <c:pt idx="3204">
                  <c:v>42874.879282407404</c:v>
                </c:pt>
                <c:pt idx="3205">
                  <c:v>42874.87939814815</c:v>
                </c:pt>
                <c:pt idx="3206">
                  <c:v>42874.879513888889</c:v>
                </c:pt>
                <c:pt idx="3207">
                  <c:v>42874.879629629628</c:v>
                </c:pt>
                <c:pt idx="3208">
                  <c:v>42874.879745370374</c:v>
                </c:pt>
                <c:pt idx="3209">
                  <c:v>42874.879861111112</c:v>
                </c:pt>
                <c:pt idx="3210">
                  <c:v>42874.879976851851</c:v>
                </c:pt>
                <c:pt idx="3211">
                  <c:v>42874.88009259259</c:v>
                </c:pt>
                <c:pt idx="3212">
                  <c:v>42874.880208333336</c:v>
                </c:pt>
                <c:pt idx="3213">
                  <c:v>42874.880324074074</c:v>
                </c:pt>
                <c:pt idx="3214">
                  <c:v>42874.880439814813</c:v>
                </c:pt>
                <c:pt idx="3215">
                  <c:v>42874.880555555559</c:v>
                </c:pt>
                <c:pt idx="3216">
                  <c:v>42874.880671296298</c:v>
                </c:pt>
                <c:pt idx="3217">
                  <c:v>42874.880787037036</c:v>
                </c:pt>
                <c:pt idx="3218">
                  <c:v>42874.880902777775</c:v>
                </c:pt>
                <c:pt idx="3219">
                  <c:v>42874.881018518521</c:v>
                </c:pt>
                <c:pt idx="3220">
                  <c:v>42874.88113425926</c:v>
                </c:pt>
                <c:pt idx="3221">
                  <c:v>42874.881249999999</c:v>
                </c:pt>
                <c:pt idx="3222">
                  <c:v>42874.881365740737</c:v>
                </c:pt>
                <c:pt idx="3223">
                  <c:v>42874.881481481483</c:v>
                </c:pt>
                <c:pt idx="3224">
                  <c:v>42874.881597222222</c:v>
                </c:pt>
                <c:pt idx="3225">
                  <c:v>42874.881712962961</c:v>
                </c:pt>
                <c:pt idx="3226">
                  <c:v>42874.881828703707</c:v>
                </c:pt>
                <c:pt idx="3227">
                  <c:v>42874.881944444445</c:v>
                </c:pt>
                <c:pt idx="3228">
                  <c:v>42874.882060185184</c:v>
                </c:pt>
                <c:pt idx="3229">
                  <c:v>42874.882175925923</c:v>
                </c:pt>
                <c:pt idx="3230">
                  <c:v>42874.882291666669</c:v>
                </c:pt>
                <c:pt idx="3231">
                  <c:v>42874.882407407407</c:v>
                </c:pt>
                <c:pt idx="3232">
                  <c:v>42874.882523148146</c:v>
                </c:pt>
                <c:pt idx="3233">
                  <c:v>42874.882638888892</c:v>
                </c:pt>
                <c:pt idx="3234">
                  <c:v>42874.882754629631</c:v>
                </c:pt>
                <c:pt idx="3235">
                  <c:v>42874.882870370369</c:v>
                </c:pt>
                <c:pt idx="3236">
                  <c:v>42874.882986111108</c:v>
                </c:pt>
                <c:pt idx="3237">
                  <c:v>42874.883101851854</c:v>
                </c:pt>
                <c:pt idx="3238">
                  <c:v>42874.883217592593</c:v>
                </c:pt>
                <c:pt idx="3239">
                  <c:v>42874.883333333331</c:v>
                </c:pt>
                <c:pt idx="3240">
                  <c:v>42874.883449074077</c:v>
                </c:pt>
                <c:pt idx="3241">
                  <c:v>42874.883564814816</c:v>
                </c:pt>
                <c:pt idx="3242">
                  <c:v>42874.883680555555</c:v>
                </c:pt>
                <c:pt idx="3243">
                  <c:v>42874.883796296293</c:v>
                </c:pt>
                <c:pt idx="3244">
                  <c:v>42874.883912037039</c:v>
                </c:pt>
                <c:pt idx="3245">
                  <c:v>42874.884027777778</c:v>
                </c:pt>
                <c:pt idx="3246">
                  <c:v>42874.884143518517</c:v>
                </c:pt>
                <c:pt idx="3247">
                  <c:v>42874.884259259263</c:v>
                </c:pt>
                <c:pt idx="3248">
                  <c:v>42874.884375000001</c:v>
                </c:pt>
                <c:pt idx="3249">
                  <c:v>42874.88449074074</c:v>
                </c:pt>
                <c:pt idx="3250">
                  <c:v>42874.884606481479</c:v>
                </c:pt>
                <c:pt idx="3251">
                  <c:v>42874.884722222225</c:v>
                </c:pt>
                <c:pt idx="3252">
                  <c:v>42874.884837962964</c:v>
                </c:pt>
                <c:pt idx="3253">
                  <c:v>42874.884953703702</c:v>
                </c:pt>
                <c:pt idx="3254">
                  <c:v>42874.885069444441</c:v>
                </c:pt>
                <c:pt idx="3255">
                  <c:v>42874.885185185187</c:v>
                </c:pt>
                <c:pt idx="3256">
                  <c:v>42874.885300925926</c:v>
                </c:pt>
                <c:pt idx="3257">
                  <c:v>42874.885416666664</c:v>
                </c:pt>
                <c:pt idx="3258">
                  <c:v>42874.88553240741</c:v>
                </c:pt>
                <c:pt idx="3259">
                  <c:v>42874.885648148149</c:v>
                </c:pt>
                <c:pt idx="3260">
                  <c:v>42874.885763888888</c:v>
                </c:pt>
                <c:pt idx="3261">
                  <c:v>42874.885879629626</c:v>
                </c:pt>
                <c:pt idx="3262">
                  <c:v>42874.885995370372</c:v>
                </c:pt>
                <c:pt idx="3263">
                  <c:v>42874.886111111111</c:v>
                </c:pt>
                <c:pt idx="3264">
                  <c:v>42874.88622685185</c:v>
                </c:pt>
                <c:pt idx="3265">
                  <c:v>42874.886342592596</c:v>
                </c:pt>
                <c:pt idx="3266">
                  <c:v>42874.886458333334</c:v>
                </c:pt>
                <c:pt idx="3267">
                  <c:v>42874.886574074073</c:v>
                </c:pt>
                <c:pt idx="3268">
                  <c:v>42874.886689814812</c:v>
                </c:pt>
                <c:pt idx="3269">
                  <c:v>42874.886805555558</c:v>
                </c:pt>
                <c:pt idx="3270">
                  <c:v>42874.886921296296</c:v>
                </c:pt>
                <c:pt idx="3271">
                  <c:v>42874.887037037035</c:v>
                </c:pt>
                <c:pt idx="3272">
                  <c:v>42874.887152777781</c:v>
                </c:pt>
                <c:pt idx="3273">
                  <c:v>42874.88726851852</c:v>
                </c:pt>
                <c:pt idx="3274">
                  <c:v>42874.887384259258</c:v>
                </c:pt>
                <c:pt idx="3275">
                  <c:v>42874.887499999997</c:v>
                </c:pt>
                <c:pt idx="3276">
                  <c:v>42874.887615740743</c:v>
                </c:pt>
                <c:pt idx="3277">
                  <c:v>42874.887731481482</c:v>
                </c:pt>
                <c:pt idx="3278">
                  <c:v>42874.88784722222</c:v>
                </c:pt>
                <c:pt idx="3279">
                  <c:v>42874.887962962966</c:v>
                </c:pt>
                <c:pt idx="3280">
                  <c:v>42874.888078703705</c:v>
                </c:pt>
                <c:pt idx="3281">
                  <c:v>42874.888194444444</c:v>
                </c:pt>
                <c:pt idx="3282">
                  <c:v>42874.888310185182</c:v>
                </c:pt>
                <c:pt idx="3283">
                  <c:v>42874.888425925928</c:v>
                </c:pt>
                <c:pt idx="3284">
                  <c:v>42874.888541666667</c:v>
                </c:pt>
                <c:pt idx="3285">
                  <c:v>42874.888657407406</c:v>
                </c:pt>
                <c:pt idx="3286">
                  <c:v>42874.888773148145</c:v>
                </c:pt>
                <c:pt idx="3287">
                  <c:v>42874.888888888891</c:v>
                </c:pt>
                <c:pt idx="3288">
                  <c:v>42874.889004629629</c:v>
                </c:pt>
                <c:pt idx="3289">
                  <c:v>42874.889120370368</c:v>
                </c:pt>
                <c:pt idx="3290">
                  <c:v>42874.889236111114</c:v>
                </c:pt>
                <c:pt idx="3291">
                  <c:v>42874.889351851853</c:v>
                </c:pt>
                <c:pt idx="3292">
                  <c:v>42874.889467592591</c:v>
                </c:pt>
                <c:pt idx="3293">
                  <c:v>42874.88958333333</c:v>
                </c:pt>
                <c:pt idx="3294">
                  <c:v>42874.889699074076</c:v>
                </c:pt>
                <c:pt idx="3295">
                  <c:v>42874.889814814815</c:v>
                </c:pt>
                <c:pt idx="3296">
                  <c:v>42874.889930555553</c:v>
                </c:pt>
                <c:pt idx="3297">
                  <c:v>42874.890046296299</c:v>
                </c:pt>
                <c:pt idx="3298">
                  <c:v>42874.890162037038</c:v>
                </c:pt>
                <c:pt idx="3299">
                  <c:v>42874.890277777777</c:v>
                </c:pt>
                <c:pt idx="3300">
                  <c:v>42874.890393518515</c:v>
                </c:pt>
                <c:pt idx="3301">
                  <c:v>42874.890509259261</c:v>
                </c:pt>
                <c:pt idx="3302">
                  <c:v>42874.890625</c:v>
                </c:pt>
                <c:pt idx="3303">
                  <c:v>42874.890740740739</c:v>
                </c:pt>
                <c:pt idx="3304">
                  <c:v>42874.890856481485</c:v>
                </c:pt>
                <c:pt idx="3305">
                  <c:v>42874.890972222223</c:v>
                </c:pt>
                <c:pt idx="3306">
                  <c:v>42874.891087962962</c:v>
                </c:pt>
                <c:pt idx="3307">
                  <c:v>42874.891203703701</c:v>
                </c:pt>
                <c:pt idx="3308">
                  <c:v>42874.891319444447</c:v>
                </c:pt>
                <c:pt idx="3309">
                  <c:v>42874.891435185185</c:v>
                </c:pt>
                <c:pt idx="3310">
                  <c:v>42874.891550925924</c:v>
                </c:pt>
                <c:pt idx="3311">
                  <c:v>42874.89166666667</c:v>
                </c:pt>
                <c:pt idx="3312">
                  <c:v>42874.891782407409</c:v>
                </c:pt>
                <c:pt idx="3313">
                  <c:v>42874.891898148147</c:v>
                </c:pt>
                <c:pt idx="3314">
                  <c:v>42874.892013888886</c:v>
                </c:pt>
                <c:pt idx="3315">
                  <c:v>42874.892129629632</c:v>
                </c:pt>
                <c:pt idx="3316">
                  <c:v>42874.892245370371</c:v>
                </c:pt>
                <c:pt idx="3317">
                  <c:v>42874.892361111109</c:v>
                </c:pt>
                <c:pt idx="3318">
                  <c:v>42874.892476851855</c:v>
                </c:pt>
                <c:pt idx="3319">
                  <c:v>42874.892592592594</c:v>
                </c:pt>
                <c:pt idx="3320">
                  <c:v>42874.892708333333</c:v>
                </c:pt>
                <c:pt idx="3321">
                  <c:v>42874.892824074072</c:v>
                </c:pt>
                <c:pt idx="3322">
                  <c:v>42874.892939814818</c:v>
                </c:pt>
                <c:pt idx="3323">
                  <c:v>42874.893055555556</c:v>
                </c:pt>
                <c:pt idx="3324">
                  <c:v>42874.893171296295</c:v>
                </c:pt>
                <c:pt idx="3325">
                  <c:v>42874.893287037034</c:v>
                </c:pt>
                <c:pt idx="3326">
                  <c:v>42874.89340277778</c:v>
                </c:pt>
                <c:pt idx="3327">
                  <c:v>42874.893518518518</c:v>
                </c:pt>
                <c:pt idx="3328">
                  <c:v>42874.893634259257</c:v>
                </c:pt>
                <c:pt idx="3329">
                  <c:v>42874.893750000003</c:v>
                </c:pt>
                <c:pt idx="3330">
                  <c:v>42874.893865740742</c:v>
                </c:pt>
                <c:pt idx="3331">
                  <c:v>42874.89398148148</c:v>
                </c:pt>
                <c:pt idx="3332">
                  <c:v>42874.894097222219</c:v>
                </c:pt>
                <c:pt idx="3333">
                  <c:v>42874.894212962965</c:v>
                </c:pt>
                <c:pt idx="3334">
                  <c:v>42874.894328703704</c:v>
                </c:pt>
                <c:pt idx="3335">
                  <c:v>42874.894444444442</c:v>
                </c:pt>
                <c:pt idx="3336">
                  <c:v>42874.894560185188</c:v>
                </c:pt>
                <c:pt idx="3337">
                  <c:v>42874.894675925927</c:v>
                </c:pt>
                <c:pt idx="3338">
                  <c:v>42874.894791666666</c:v>
                </c:pt>
                <c:pt idx="3339">
                  <c:v>42874.894907407404</c:v>
                </c:pt>
                <c:pt idx="3340">
                  <c:v>42874.89502314815</c:v>
                </c:pt>
                <c:pt idx="3341">
                  <c:v>42874.895138888889</c:v>
                </c:pt>
                <c:pt idx="3342">
                  <c:v>42874.895254629628</c:v>
                </c:pt>
                <c:pt idx="3343">
                  <c:v>42874.895370370374</c:v>
                </c:pt>
                <c:pt idx="3344">
                  <c:v>42874.895486111112</c:v>
                </c:pt>
                <c:pt idx="3345">
                  <c:v>42874.895601851851</c:v>
                </c:pt>
                <c:pt idx="3346">
                  <c:v>42874.89571759259</c:v>
                </c:pt>
                <c:pt idx="3347">
                  <c:v>42874.895833333336</c:v>
                </c:pt>
                <c:pt idx="3348">
                  <c:v>42874.895949074074</c:v>
                </c:pt>
                <c:pt idx="3349">
                  <c:v>42874.896064814813</c:v>
                </c:pt>
                <c:pt idx="3350">
                  <c:v>42874.896180555559</c:v>
                </c:pt>
                <c:pt idx="3351">
                  <c:v>42874.896296296298</c:v>
                </c:pt>
                <c:pt idx="3352">
                  <c:v>42874.896412037036</c:v>
                </c:pt>
                <c:pt idx="3353">
                  <c:v>42874.896527777775</c:v>
                </c:pt>
                <c:pt idx="3354">
                  <c:v>42874.896643518521</c:v>
                </c:pt>
                <c:pt idx="3355">
                  <c:v>42874.89675925926</c:v>
                </c:pt>
                <c:pt idx="3356">
                  <c:v>42874.896874999999</c:v>
                </c:pt>
                <c:pt idx="3357">
                  <c:v>42874.896990740737</c:v>
                </c:pt>
                <c:pt idx="3358">
                  <c:v>42874.897106481483</c:v>
                </c:pt>
                <c:pt idx="3359">
                  <c:v>42874.897222222222</c:v>
                </c:pt>
                <c:pt idx="3360">
                  <c:v>42874.897337962961</c:v>
                </c:pt>
                <c:pt idx="3361">
                  <c:v>42874.897453703707</c:v>
                </c:pt>
                <c:pt idx="3362">
                  <c:v>42874.897569444445</c:v>
                </c:pt>
                <c:pt idx="3363">
                  <c:v>42874.897685185184</c:v>
                </c:pt>
                <c:pt idx="3364">
                  <c:v>42874.897800925923</c:v>
                </c:pt>
                <c:pt idx="3365">
                  <c:v>42874.897916666669</c:v>
                </c:pt>
                <c:pt idx="3366">
                  <c:v>42874.898032407407</c:v>
                </c:pt>
                <c:pt idx="3367">
                  <c:v>42874.898148148146</c:v>
                </c:pt>
                <c:pt idx="3368">
                  <c:v>42874.898263888892</c:v>
                </c:pt>
                <c:pt idx="3369">
                  <c:v>42874.898379629631</c:v>
                </c:pt>
                <c:pt idx="3370">
                  <c:v>42874.898495370369</c:v>
                </c:pt>
                <c:pt idx="3371">
                  <c:v>42874.898611111108</c:v>
                </c:pt>
                <c:pt idx="3372">
                  <c:v>42874.898726851854</c:v>
                </c:pt>
                <c:pt idx="3373">
                  <c:v>42874.898842592593</c:v>
                </c:pt>
                <c:pt idx="3374">
                  <c:v>42874.898958333331</c:v>
                </c:pt>
                <c:pt idx="3375">
                  <c:v>42874.899074074077</c:v>
                </c:pt>
                <c:pt idx="3376">
                  <c:v>42874.899189814816</c:v>
                </c:pt>
                <c:pt idx="3377">
                  <c:v>42874.899305555555</c:v>
                </c:pt>
                <c:pt idx="3378">
                  <c:v>42874.899421296293</c:v>
                </c:pt>
                <c:pt idx="3379">
                  <c:v>42874.899537037039</c:v>
                </c:pt>
                <c:pt idx="3380">
                  <c:v>42874.899652777778</c:v>
                </c:pt>
                <c:pt idx="3381">
                  <c:v>42874.899768518517</c:v>
                </c:pt>
                <c:pt idx="3382">
                  <c:v>42874.899884259263</c:v>
                </c:pt>
                <c:pt idx="3383">
                  <c:v>42874.9</c:v>
                </c:pt>
                <c:pt idx="3384">
                  <c:v>42874.90011574074</c:v>
                </c:pt>
                <c:pt idx="3385">
                  <c:v>42874.900231481479</c:v>
                </c:pt>
                <c:pt idx="3386">
                  <c:v>42874.900347222225</c:v>
                </c:pt>
                <c:pt idx="3387">
                  <c:v>42874.900462962964</c:v>
                </c:pt>
                <c:pt idx="3388">
                  <c:v>42874.900578703702</c:v>
                </c:pt>
                <c:pt idx="3389">
                  <c:v>42874.900694444441</c:v>
                </c:pt>
                <c:pt idx="3390">
                  <c:v>42874.900810185187</c:v>
                </c:pt>
                <c:pt idx="3391">
                  <c:v>42874.900925925926</c:v>
                </c:pt>
                <c:pt idx="3392">
                  <c:v>42874.901041666664</c:v>
                </c:pt>
                <c:pt idx="3393">
                  <c:v>42874.90115740741</c:v>
                </c:pt>
                <c:pt idx="3394">
                  <c:v>42874.901273148149</c:v>
                </c:pt>
                <c:pt idx="3395">
                  <c:v>42874.901388888888</c:v>
                </c:pt>
                <c:pt idx="3396">
                  <c:v>42874.901504629626</c:v>
                </c:pt>
                <c:pt idx="3397">
                  <c:v>42874.901620370372</c:v>
                </c:pt>
                <c:pt idx="3398">
                  <c:v>42874.901736111111</c:v>
                </c:pt>
                <c:pt idx="3399">
                  <c:v>42874.90185185185</c:v>
                </c:pt>
                <c:pt idx="3400">
                  <c:v>42874.901967592596</c:v>
                </c:pt>
                <c:pt idx="3401">
                  <c:v>42874.902083333334</c:v>
                </c:pt>
                <c:pt idx="3402">
                  <c:v>42874.902199074073</c:v>
                </c:pt>
                <c:pt idx="3403">
                  <c:v>42874.902314814812</c:v>
                </c:pt>
                <c:pt idx="3404">
                  <c:v>42874.902430555558</c:v>
                </c:pt>
                <c:pt idx="3405">
                  <c:v>42874.902546296296</c:v>
                </c:pt>
                <c:pt idx="3406">
                  <c:v>42874.902662037035</c:v>
                </c:pt>
                <c:pt idx="3407">
                  <c:v>42874.902777777781</c:v>
                </c:pt>
                <c:pt idx="3408">
                  <c:v>42874.90289351852</c:v>
                </c:pt>
                <c:pt idx="3409">
                  <c:v>42874.903009259258</c:v>
                </c:pt>
                <c:pt idx="3410">
                  <c:v>42874.903124999997</c:v>
                </c:pt>
                <c:pt idx="3411">
                  <c:v>42874.903240740743</c:v>
                </c:pt>
                <c:pt idx="3412">
                  <c:v>42874.903356481482</c:v>
                </c:pt>
                <c:pt idx="3413">
                  <c:v>42874.90347222222</c:v>
                </c:pt>
                <c:pt idx="3414">
                  <c:v>42874.903587962966</c:v>
                </c:pt>
                <c:pt idx="3415">
                  <c:v>42874.903703703705</c:v>
                </c:pt>
                <c:pt idx="3416">
                  <c:v>42874.903819444444</c:v>
                </c:pt>
                <c:pt idx="3417">
                  <c:v>42874.903935185182</c:v>
                </c:pt>
                <c:pt idx="3418">
                  <c:v>42874.904050925928</c:v>
                </c:pt>
                <c:pt idx="3419">
                  <c:v>42874.904166666667</c:v>
                </c:pt>
                <c:pt idx="3420">
                  <c:v>42874.904282407406</c:v>
                </c:pt>
                <c:pt idx="3421">
                  <c:v>42874.904398148145</c:v>
                </c:pt>
                <c:pt idx="3422">
                  <c:v>42874.904513888891</c:v>
                </c:pt>
                <c:pt idx="3423">
                  <c:v>42874.904629629629</c:v>
                </c:pt>
                <c:pt idx="3424">
                  <c:v>42874.904745370368</c:v>
                </c:pt>
                <c:pt idx="3425">
                  <c:v>42874.904861111114</c:v>
                </c:pt>
                <c:pt idx="3426">
                  <c:v>42874.904976851853</c:v>
                </c:pt>
                <c:pt idx="3427">
                  <c:v>42874.905092592591</c:v>
                </c:pt>
                <c:pt idx="3428">
                  <c:v>42874.90520833333</c:v>
                </c:pt>
                <c:pt idx="3429">
                  <c:v>42874.905324074076</c:v>
                </c:pt>
                <c:pt idx="3430">
                  <c:v>42874.905439814815</c:v>
                </c:pt>
                <c:pt idx="3431">
                  <c:v>42874.905555555553</c:v>
                </c:pt>
                <c:pt idx="3432">
                  <c:v>42874.905671296299</c:v>
                </c:pt>
                <c:pt idx="3433">
                  <c:v>42874.905787037038</c:v>
                </c:pt>
                <c:pt idx="3434">
                  <c:v>42874.905902777777</c:v>
                </c:pt>
                <c:pt idx="3435">
                  <c:v>42874.906018518515</c:v>
                </c:pt>
                <c:pt idx="3436">
                  <c:v>42874.906134259261</c:v>
                </c:pt>
                <c:pt idx="3437">
                  <c:v>42874.90625</c:v>
                </c:pt>
                <c:pt idx="3438">
                  <c:v>42874.906365740739</c:v>
                </c:pt>
                <c:pt idx="3439">
                  <c:v>42874.906481481485</c:v>
                </c:pt>
                <c:pt idx="3440">
                  <c:v>42874.906597222223</c:v>
                </c:pt>
                <c:pt idx="3441">
                  <c:v>42874.906712962962</c:v>
                </c:pt>
                <c:pt idx="3442">
                  <c:v>42874.906828703701</c:v>
                </c:pt>
                <c:pt idx="3443">
                  <c:v>42874.906944444447</c:v>
                </c:pt>
                <c:pt idx="3444">
                  <c:v>42874.907060185185</c:v>
                </c:pt>
                <c:pt idx="3445">
                  <c:v>42874.907175925924</c:v>
                </c:pt>
                <c:pt idx="3446">
                  <c:v>42874.90729166667</c:v>
                </c:pt>
                <c:pt idx="3447">
                  <c:v>42874.907407407409</c:v>
                </c:pt>
                <c:pt idx="3448">
                  <c:v>42874.907523148147</c:v>
                </c:pt>
                <c:pt idx="3449">
                  <c:v>42874.907638888886</c:v>
                </c:pt>
                <c:pt idx="3450">
                  <c:v>42874.907754629632</c:v>
                </c:pt>
                <c:pt idx="3451">
                  <c:v>42874.907870370371</c:v>
                </c:pt>
                <c:pt idx="3452">
                  <c:v>42874.907986111109</c:v>
                </c:pt>
                <c:pt idx="3453">
                  <c:v>42874.908101851855</c:v>
                </c:pt>
                <c:pt idx="3454">
                  <c:v>42874.908217592594</c:v>
                </c:pt>
                <c:pt idx="3455">
                  <c:v>42874.908333333333</c:v>
                </c:pt>
                <c:pt idx="3456">
                  <c:v>42874.908449074072</c:v>
                </c:pt>
                <c:pt idx="3457">
                  <c:v>42874.908564814818</c:v>
                </c:pt>
                <c:pt idx="3458">
                  <c:v>42874.908680555556</c:v>
                </c:pt>
                <c:pt idx="3459">
                  <c:v>42874.908796296295</c:v>
                </c:pt>
                <c:pt idx="3460">
                  <c:v>42874.908912037034</c:v>
                </c:pt>
                <c:pt idx="3461">
                  <c:v>42874.90902777778</c:v>
                </c:pt>
                <c:pt idx="3462">
                  <c:v>42874.909143518518</c:v>
                </c:pt>
                <c:pt idx="3463">
                  <c:v>42874.909259259257</c:v>
                </c:pt>
                <c:pt idx="3464">
                  <c:v>42874.909375000003</c:v>
                </c:pt>
                <c:pt idx="3465">
                  <c:v>42874.909490740742</c:v>
                </c:pt>
                <c:pt idx="3466">
                  <c:v>42874.90960648148</c:v>
                </c:pt>
                <c:pt idx="3467">
                  <c:v>42874.909722222219</c:v>
                </c:pt>
                <c:pt idx="3468">
                  <c:v>42874.909837962965</c:v>
                </c:pt>
                <c:pt idx="3469">
                  <c:v>42874.909953703704</c:v>
                </c:pt>
                <c:pt idx="3470">
                  <c:v>42874.910069444442</c:v>
                </c:pt>
                <c:pt idx="3471">
                  <c:v>42874.910185185188</c:v>
                </c:pt>
                <c:pt idx="3472">
                  <c:v>42874.910300925927</c:v>
                </c:pt>
                <c:pt idx="3473">
                  <c:v>42874.910416666666</c:v>
                </c:pt>
                <c:pt idx="3474">
                  <c:v>42874.910532407404</c:v>
                </c:pt>
                <c:pt idx="3475">
                  <c:v>42874.91064814815</c:v>
                </c:pt>
                <c:pt idx="3476">
                  <c:v>42874.910763888889</c:v>
                </c:pt>
                <c:pt idx="3477">
                  <c:v>42874.910879629628</c:v>
                </c:pt>
                <c:pt idx="3478">
                  <c:v>42874.910995370374</c:v>
                </c:pt>
                <c:pt idx="3479">
                  <c:v>42874.911111111112</c:v>
                </c:pt>
                <c:pt idx="3480">
                  <c:v>42874.911226851851</c:v>
                </c:pt>
                <c:pt idx="3481">
                  <c:v>42874.91134259259</c:v>
                </c:pt>
                <c:pt idx="3482">
                  <c:v>42874.911458333336</c:v>
                </c:pt>
                <c:pt idx="3483">
                  <c:v>42874.911574074074</c:v>
                </c:pt>
                <c:pt idx="3484">
                  <c:v>42874.911689814813</c:v>
                </c:pt>
                <c:pt idx="3485">
                  <c:v>42874.911805555559</c:v>
                </c:pt>
                <c:pt idx="3486">
                  <c:v>42874.911921296298</c:v>
                </c:pt>
                <c:pt idx="3487">
                  <c:v>42874.912037037036</c:v>
                </c:pt>
                <c:pt idx="3488">
                  <c:v>42874.912152777775</c:v>
                </c:pt>
                <c:pt idx="3489">
                  <c:v>42874.912268518521</c:v>
                </c:pt>
                <c:pt idx="3490">
                  <c:v>42874.91238425926</c:v>
                </c:pt>
                <c:pt idx="3491">
                  <c:v>42874.912499999999</c:v>
                </c:pt>
                <c:pt idx="3492">
                  <c:v>42874.912615740737</c:v>
                </c:pt>
                <c:pt idx="3493">
                  <c:v>42874.912731481483</c:v>
                </c:pt>
                <c:pt idx="3494">
                  <c:v>42874.912847222222</c:v>
                </c:pt>
                <c:pt idx="3495">
                  <c:v>42874.912962962961</c:v>
                </c:pt>
                <c:pt idx="3496">
                  <c:v>42874.913078703707</c:v>
                </c:pt>
                <c:pt idx="3497">
                  <c:v>42874.913194444445</c:v>
                </c:pt>
                <c:pt idx="3498">
                  <c:v>42874.913310185184</c:v>
                </c:pt>
                <c:pt idx="3499">
                  <c:v>42874.913425925923</c:v>
                </c:pt>
                <c:pt idx="3500">
                  <c:v>42874.913541666669</c:v>
                </c:pt>
                <c:pt idx="3501">
                  <c:v>42874.913657407407</c:v>
                </c:pt>
                <c:pt idx="3502">
                  <c:v>42874.913773148146</c:v>
                </c:pt>
                <c:pt idx="3503">
                  <c:v>42874.913888888892</c:v>
                </c:pt>
                <c:pt idx="3504">
                  <c:v>42874.914004629631</c:v>
                </c:pt>
                <c:pt idx="3505">
                  <c:v>42874.914120370369</c:v>
                </c:pt>
                <c:pt idx="3506">
                  <c:v>42874.914236111108</c:v>
                </c:pt>
                <c:pt idx="3507">
                  <c:v>42874.914351851854</c:v>
                </c:pt>
                <c:pt idx="3508">
                  <c:v>42874.914467592593</c:v>
                </c:pt>
                <c:pt idx="3509">
                  <c:v>42874.914583333331</c:v>
                </c:pt>
                <c:pt idx="3510">
                  <c:v>42874.914699074077</c:v>
                </c:pt>
                <c:pt idx="3511">
                  <c:v>42874.914814814816</c:v>
                </c:pt>
                <c:pt idx="3512">
                  <c:v>42874.914930555555</c:v>
                </c:pt>
                <c:pt idx="3513">
                  <c:v>42874.915046296293</c:v>
                </c:pt>
                <c:pt idx="3514">
                  <c:v>42874.915162037039</c:v>
                </c:pt>
                <c:pt idx="3515">
                  <c:v>42874.915277777778</c:v>
                </c:pt>
                <c:pt idx="3516">
                  <c:v>42874.915393518517</c:v>
                </c:pt>
                <c:pt idx="3517">
                  <c:v>42874.915509259263</c:v>
                </c:pt>
                <c:pt idx="3518">
                  <c:v>42874.915625000001</c:v>
                </c:pt>
                <c:pt idx="3519">
                  <c:v>42874.91574074074</c:v>
                </c:pt>
                <c:pt idx="3520">
                  <c:v>42874.915856481479</c:v>
                </c:pt>
                <c:pt idx="3521">
                  <c:v>42874.915972222225</c:v>
                </c:pt>
                <c:pt idx="3522">
                  <c:v>42874.916087962964</c:v>
                </c:pt>
                <c:pt idx="3523">
                  <c:v>42874.916203703702</c:v>
                </c:pt>
                <c:pt idx="3524">
                  <c:v>42874.916319444441</c:v>
                </c:pt>
                <c:pt idx="3525">
                  <c:v>42874.916435185187</c:v>
                </c:pt>
                <c:pt idx="3526">
                  <c:v>42874.916550925926</c:v>
                </c:pt>
                <c:pt idx="3527">
                  <c:v>42874.916666666664</c:v>
                </c:pt>
                <c:pt idx="3528">
                  <c:v>42874.91678240741</c:v>
                </c:pt>
                <c:pt idx="3529">
                  <c:v>42874.916898148149</c:v>
                </c:pt>
                <c:pt idx="3530">
                  <c:v>42874.917013888888</c:v>
                </c:pt>
                <c:pt idx="3531">
                  <c:v>42874.917129629626</c:v>
                </c:pt>
                <c:pt idx="3532">
                  <c:v>42874.917245370372</c:v>
                </c:pt>
                <c:pt idx="3533">
                  <c:v>42874.917361111111</c:v>
                </c:pt>
                <c:pt idx="3534">
                  <c:v>42874.91747685185</c:v>
                </c:pt>
                <c:pt idx="3535">
                  <c:v>42874.917592592596</c:v>
                </c:pt>
                <c:pt idx="3536">
                  <c:v>42874.917708333334</c:v>
                </c:pt>
                <c:pt idx="3537">
                  <c:v>42874.917824074073</c:v>
                </c:pt>
                <c:pt idx="3538">
                  <c:v>42874.917939814812</c:v>
                </c:pt>
                <c:pt idx="3539">
                  <c:v>42874.918055555558</c:v>
                </c:pt>
                <c:pt idx="3540">
                  <c:v>42874.918171296296</c:v>
                </c:pt>
                <c:pt idx="3541">
                  <c:v>42874.918287037035</c:v>
                </c:pt>
                <c:pt idx="3542">
                  <c:v>42874.918402777781</c:v>
                </c:pt>
                <c:pt idx="3543">
                  <c:v>42874.91851851852</c:v>
                </c:pt>
                <c:pt idx="3544">
                  <c:v>42874.918634259258</c:v>
                </c:pt>
                <c:pt idx="3545">
                  <c:v>42874.918749999997</c:v>
                </c:pt>
                <c:pt idx="3546">
                  <c:v>42874.918865740743</c:v>
                </c:pt>
                <c:pt idx="3547">
                  <c:v>42874.918981481482</c:v>
                </c:pt>
                <c:pt idx="3548">
                  <c:v>42874.91909722222</c:v>
                </c:pt>
                <c:pt idx="3549">
                  <c:v>42874.919212962966</c:v>
                </c:pt>
                <c:pt idx="3550">
                  <c:v>42874.919328703705</c:v>
                </c:pt>
                <c:pt idx="3551">
                  <c:v>42874.919444444444</c:v>
                </c:pt>
                <c:pt idx="3552">
                  <c:v>42874.919560185182</c:v>
                </c:pt>
                <c:pt idx="3553">
                  <c:v>42874.919675925928</c:v>
                </c:pt>
                <c:pt idx="3554">
                  <c:v>42874.919791666667</c:v>
                </c:pt>
                <c:pt idx="3555">
                  <c:v>42874.919907407406</c:v>
                </c:pt>
                <c:pt idx="3556">
                  <c:v>42874.920023148145</c:v>
                </c:pt>
                <c:pt idx="3557">
                  <c:v>42874.920138888891</c:v>
                </c:pt>
                <c:pt idx="3558">
                  <c:v>42874.920254629629</c:v>
                </c:pt>
                <c:pt idx="3559">
                  <c:v>42874.920370370368</c:v>
                </c:pt>
                <c:pt idx="3560">
                  <c:v>42874.920486111114</c:v>
                </c:pt>
                <c:pt idx="3561">
                  <c:v>42874.920601851853</c:v>
                </c:pt>
                <c:pt idx="3562">
                  <c:v>42874.920717592591</c:v>
                </c:pt>
                <c:pt idx="3563">
                  <c:v>42874.92083333333</c:v>
                </c:pt>
                <c:pt idx="3564">
                  <c:v>42874.920949074076</c:v>
                </c:pt>
                <c:pt idx="3565">
                  <c:v>42874.921064814815</c:v>
                </c:pt>
                <c:pt idx="3566">
                  <c:v>42874.921180555553</c:v>
                </c:pt>
                <c:pt idx="3567">
                  <c:v>42874.921296296299</c:v>
                </c:pt>
                <c:pt idx="3568">
                  <c:v>42874.921412037038</c:v>
                </c:pt>
                <c:pt idx="3569">
                  <c:v>42874.921527777777</c:v>
                </c:pt>
                <c:pt idx="3570">
                  <c:v>42874.921643518515</c:v>
                </c:pt>
                <c:pt idx="3571">
                  <c:v>42874.921759259261</c:v>
                </c:pt>
                <c:pt idx="3572">
                  <c:v>42874.921875</c:v>
                </c:pt>
                <c:pt idx="3573">
                  <c:v>42874.921990740739</c:v>
                </c:pt>
                <c:pt idx="3574">
                  <c:v>42874.922106481485</c:v>
                </c:pt>
                <c:pt idx="3575">
                  <c:v>42874.922222222223</c:v>
                </c:pt>
                <c:pt idx="3576">
                  <c:v>42874.922337962962</c:v>
                </c:pt>
                <c:pt idx="3577">
                  <c:v>42874.922453703701</c:v>
                </c:pt>
                <c:pt idx="3578">
                  <c:v>42874.922569444447</c:v>
                </c:pt>
                <c:pt idx="3579">
                  <c:v>42874.922685185185</c:v>
                </c:pt>
                <c:pt idx="3580">
                  <c:v>42874.922800925924</c:v>
                </c:pt>
                <c:pt idx="3581">
                  <c:v>42874.92291666667</c:v>
                </c:pt>
                <c:pt idx="3582">
                  <c:v>42874.923032407409</c:v>
                </c:pt>
                <c:pt idx="3583">
                  <c:v>42874.923148148147</c:v>
                </c:pt>
                <c:pt idx="3584">
                  <c:v>42874.923263888886</c:v>
                </c:pt>
                <c:pt idx="3585">
                  <c:v>42874.923379629632</c:v>
                </c:pt>
                <c:pt idx="3586">
                  <c:v>42874.923495370371</c:v>
                </c:pt>
                <c:pt idx="3587">
                  <c:v>42874.923611111109</c:v>
                </c:pt>
                <c:pt idx="3588">
                  <c:v>42874.923726851855</c:v>
                </c:pt>
                <c:pt idx="3589">
                  <c:v>42874.923842592594</c:v>
                </c:pt>
                <c:pt idx="3590">
                  <c:v>42874.923958333333</c:v>
                </c:pt>
                <c:pt idx="3591">
                  <c:v>42874.924074074072</c:v>
                </c:pt>
                <c:pt idx="3592">
                  <c:v>42874.924189814818</c:v>
                </c:pt>
                <c:pt idx="3593">
                  <c:v>42874.924305555556</c:v>
                </c:pt>
                <c:pt idx="3594">
                  <c:v>42874.924421296295</c:v>
                </c:pt>
                <c:pt idx="3595">
                  <c:v>42874.924537037034</c:v>
                </c:pt>
                <c:pt idx="3596">
                  <c:v>42874.92465277778</c:v>
                </c:pt>
                <c:pt idx="3597">
                  <c:v>42874.924768518518</c:v>
                </c:pt>
                <c:pt idx="3598">
                  <c:v>42874.924884259257</c:v>
                </c:pt>
                <c:pt idx="3599">
                  <c:v>42874.925000000003</c:v>
                </c:pt>
                <c:pt idx="3600">
                  <c:v>42874.925115740742</c:v>
                </c:pt>
                <c:pt idx="3601">
                  <c:v>42874.92523148148</c:v>
                </c:pt>
                <c:pt idx="3602">
                  <c:v>42874.925347222219</c:v>
                </c:pt>
                <c:pt idx="3603">
                  <c:v>42874.925462962965</c:v>
                </c:pt>
                <c:pt idx="3604">
                  <c:v>42874.925578703704</c:v>
                </c:pt>
                <c:pt idx="3605">
                  <c:v>42874.925694444442</c:v>
                </c:pt>
                <c:pt idx="3606">
                  <c:v>42874.925810185188</c:v>
                </c:pt>
                <c:pt idx="3607">
                  <c:v>42874.925925925927</c:v>
                </c:pt>
                <c:pt idx="3608">
                  <c:v>42874.926041666666</c:v>
                </c:pt>
                <c:pt idx="3609">
                  <c:v>42874.926157407404</c:v>
                </c:pt>
                <c:pt idx="3610">
                  <c:v>42874.92627314815</c:v>
                </c:pt>
                <c:pt idx="3611">
                  <c:v>42874.926388888889</c:v>
                </c:pt>
                <c:pt idx="3612">
                  <c:v>42874.926504629628</c:v>
                </c:pt>
                <c:pt idx="3613">
                  <c:v>42874.926620370374</c:v>
                </c:pt>
                <c:pt idx="3614">
                  <c:v>42874.926736111112</c:v>
                </c:pt>
                <c:pt idx="3615">
                  <c:v>42874.926851851851</c:v>
                </c:pt>
                <c:pt idx="3616">
                  <c:v>42874.92696759259</c:v>
                </c:pt>
                <c:pt idx="3617">
                  <c:v>42874.927083333336</c:v>
                </c:pt>
                <c:pt idx="3618">
                  <c:v>42874.927199074074</c:v>
                </c:pt>
                <c:pt idx="3619">
                  <c:v>42874.927314814813</c:v>
                </c:pt>
                <c:pt idx="3620">
                  <c:v>42874.927430555559</c:v>
                </c:pt>
                <c:pt idx="3621">
                  <c:v>42874.927546296298</c:v>
                </c:pt>
                <c:pt idx="3622">
                  <c:v>42874.927662037036</c:v>
                </c:pt>
                <c:pt idx="3623">
                  <c:v>42874.927777777775</c:v>
                </c:pt>
                <c:pt idx="3624">
                  <c:v>42874.927893518521</c:v>
                </c:pt>
                <c:pt idx="3625">
                  <c:v>42874.92800925926</c:v>
                </c:pt>
                <c:pt idx="3626">
                  <c:v>42874.928124999999</c:v>
                </c:pt>
                <c:pt idx="3627">
                  <c:v>42874.928240740737</c:v>
                </c:pt>
                <c:pt idx="3628">
                  <c:v>42874.928356481483</c:v>
                </c:pt>
                <c:pt idx="3629">
                  <c:v>42874.928472222222</c:v>
                </c:pt>
                <c:pt idx="3630">
                  <c:v>42874.928587962961</c:v>
                </c:pt>
                <c:pt idx="3631">
                  <c:v>42874.928703703707</c:v>
                </c:pt>
                <c:pt idx="3632">
                  <c:v>42874.928819444445</c:v>
                </c:pt>
                <c:pt idx="3633">
                  <c:v>42874.928935185184</c:v>
                </c:pt>
                <c:pt idx="3634">
                  <c:v>42874.929050925923</c:v>
                </c:pt>
                <c:pt idx="3635">
                  <c:v>42874.929166666669</c:v>
                </c:pt>
                <c:pt idx="3636">
                  <c:v>42874.929282407407</c:v>
                </c:pt>
                <c:pt idx="3637">
                  <c:v>42874.929398148146</c:v>
                </c:pt>
                <c:pt idx="3638">
                  <c:v>42874.929513888892</c:v>
                </c:pt>
                <c:pt idx="3639">
                  <c:v>42874.929629629631</c:v>
                </c:pt>
                <c:pt idx="3640">
                  <c:v>42874.929745370369</c:v>
                </c:pt>
                <c:pt idx="3641">
                  <c:v>42874.929861111108</c:v>
                </c:pt>
                <c:pt idx="3642">
                  <c:v>42874.929976851854</c:v>
                </c:pt>
                <c:pt idx="3643">
                  <c:v>42874.930092592593</c:v>
                </c:pt>
                <c:pt idx="3644">
                  <c:v>42874.930208333331</c:v>
                </c:pt>
                <c:pt idx="3645">
                  <c:v>42874.930324074077</c:v>
                </c:pt>
                <c:pt idx="3646">
                  <c:v>42874.930439814816</c:v>
                </c:pt>
                <c:pt idx="3647">
                  <c:v>42874.930555555555</c:v>
                </c:pt>
                <c:pt idx="3648">
                  <c:v>42874.930671296293</c:v>
                </c:pt>
                <c:pt idx="3649">
                  <c:v>42874.930787037039</c:v>
                </c:pt>
                <c:pt idx="3650">
                  <c:v>42874.930902777778</c:v>
                </c:pt>
                <c:pt idx="3651">
                  <c:v>42874.931018518517</c:v>
                </c:pt>
                <c:pt idx="3652">
                  <c:v>42874.931134259263</c:v>
                </c:pt>
                <c:pt idx="3653">
                  <c:v>42874.931250000001</c:v>
                </c:pt>
                <c:pt idx="3654">
                  <c:v>42874.93136574074</c:v>
                </c:pt>
                <c:pt idx="3655">
                  <c:v>42874.931481481479</c:v>
                </c:pt>
                <c:pt idx="3656">
                  <c:v>42874.931597222225</c:v>
                </c:pt>
                <c:pt idx="3657">
                  <c:v>42874.931712962964</c:v>
                </c:pt>
                <c:pt idx="3658">
                  <c:v>42874.931828703702</c:v>
                </c:pt>
                <c:pt idx="3659">
                  <c:v>42874.931944444441</c:v>
                </c:pt>
                <c:pt idx="3660">
                  <c:v>42874.932060185187</c:v>
                </c:pt>
                <c:pt idx="3661">
                  <c:v>42874.932175925926</c:v>
                </c:pt>
                <c:pt idx="3662">
                  <c:v>42874.932291666664</c:v>
                </c:pt>
                <c:pt idx="3663">
                  <c:v>42874.93240740741</c:v>
                </c:pt>
                <c:pt idx="3664">
                  <c:v>42874.932523148149</c:v>
                </c:pt>
                <c:pt idx="3665">
                  <c:v>42874.932638888888</c:v>
                </c:pt>
                <c:pt idx="3666">
                  <c:v>42874.932754629626</c:v>
                </c:pt>
                <c:pt idx="3667">
                  <c:v>42874.932870370372</c:v>
                </c:pt>
                <c:pt idx="3668">
                  <c:v>42874.932986111111</c:v>
                </c:pt>
                <c:pt idx="3669">
                  <c:v>42874.93310185185</c:v>
                </c:pt>
                <c:pt idx="3670">
                  <c:v>42874.933217592596</c:v>
                </c:pt>
                <c:pt idx="3671">
                  <c:v>42874.933333333334</c:v>
                </c:pt>
                <c:pt idx="3672">
                  <c:v>42874.933449074073</c:v>
                </c:pt>
                <c:pt idx="3673">
                  <c:v>42874.933564814812</c:v>
                </c:pt>
                <c:pt idx="3674">
                  <c:v>42874.933680555558</c:v>
                </c:pt>
                <c:pt idx="3675">
                  <c:v>42874.933796296296</c:v>
                </c:pt>
                <c:pt idx="3676">
                  <c:v>42874.933912037035</c:v>
                </c:pt>
                <c:pt idx="3677">
                  <c:v>42874.934027777781</c:v>
                </c:pt>
                <c:pt idx="3678">
                  <c:v>42874.93414351852</c:v>
                </c:pt>
                <c:pt idx="3679">
                  <c:v>42874.934259259258</c:v>
                </c:pt>
                <c:pt idx="3680">
                  <c:v>42874.934374999997</c:v>
                </c:pt>
                <c:pt idx="3681">
                  <c:v>42874.934490740743</c:v>
                </c:pt>
                <c:pt idx="3682">
                  <c:v>42874.934606481482</c:v>
                </c:pt>
                <c:pt idx="3683">
                  <c:v>42874.93472222222</c:v>
                </c:pt>
                <c:pt idx="3684">
                  <c:v>42874.934837962966</c:v>
                </c:pt>
                <c:pt idx="3685">
                  <c:v>42874.934953703705</c:v>
                </c:pt>
                <c:pt idx="3686">
                  <c:v>42874.935069444444</c:v>
                </c:pt>
                <c:pt idx="3687">
                  <c:v>42874.935185185182</c:v>
                </c:pt>
                <c:pt idx="3688">
                  <c:v>42874.935300925928</c:v>
                </c:pt>
                <c:pt idx="3689">
                  <c:v>42874.935416666667</c:v>
                </c:pt>
                <c:pt idx="3690">
                  <c:v>42874.935532407406</c:v>
                </c:pt>
                <c:pt idx="3691">
                  <c:v>42874.935648148145</c:v>
                </c:pt>
                <c:pt idx="3692">
                  <c:v>42874.935763888891</c:v>
                </c:pt>
                <c:pt idx="3693">
                  <c:v>42874.935879629629</c:v>
                </c:pt>
                <c:pt idx="3694">
                  <c:v>42874.935995370368</c:v>
                </c:pt>
                <c:pt idx="3695">
                  <c:v>42874.936111111114</c:v>
                </c:pt>
                <c:pt idx="3696">
                  <c:v>42874.936226851853</c:v>
                </c:pt>
                <c:pt idx="3697">
                  <c:v>42874.936342592591</c:v>
                </c:pt>
                <c:pt idx="3698">
                  <c:v>42874.93645833333</c:v>
                </c:pt>
                <c:pt idx="3699">
                  <c:v>42874.936574074076</c:v>
                </c:pt>
                <c:pt idx="3700">
                  <c:v>42874.936689814815</c:v>
                </c:pt>
                <c:pt idx="3701">
                  <c:v>42874.936805555553</c:v>
                </c:pt>
                <c:pt idx="3702">
                  <c:v>42874.936921296299</c:v>
                </c:pt>
                <c:pt idx="3703">
                  <c:v>42874.937037037038</c:v>
                </c:pt>
                <c:pt idx="3704">
                  <c:v>42874.937152777777</c:v>
                </c:pt>
                <c:pt idx="3705">
                  <c:v>42874.937268518515</c:v>
                </c:pt>
                <c:pt idx="3706">
                  <c:v>42874.937384259261</c:v>
                </c:pt>
                <c:pt idx="3707">
                  <c:v>42874.9375</c:v>
                </c:pt>
                <c:pt idx="3708">
                  <c:v>42874.937615740739</c:v>
                </c:pt>
                <c:pt idx="3709">
                  <c:v>42874.937731481485</c:v>
                </c:pt>
                <c:pt idx="3710">
                  <c:v>42874.937847222223</c:v>
                </c:pt>
                <c:pt idx="3711">
                  <c:v>42874.937962962962</c:v>
                </c:pt>
                <c:pt idx="3712">
                  <c:v>42874.938078703701</c:v>
                </c:pt>
                <c:pt idx="3713">
                  <c:v>42874.938194444447</c:v>
                </c:pt>
                <c:pt idx="3714">
                  <c:v>42874.938310185185</c:v>
                </c:pt>
                <c:pt idx="3715">
                  <c:v>42874.938425925924</c:v>
                </c:pt>
                <c:pt idx="3716">
                  <c:v>42874.93854166667</c:v>
                </c:pt>
                <c:pt idx="3717">
                  <c:v>42874.938657407409</c:v>
                </c:pt>
                <c:pt idx="3718">
                  <c:v>42874.938773148147</c:v>
                </c:pt>
                <c:pt idx="3719">
                  <c:v>42874.938888888886</c:v>
                </c:pt>
                <c:pt idx="3720">
                  <c:v>42874.939004629632</c:v>
                </c:pt>
                <c:pt idx="3721">
                  <c:v>42874.939120370371</c:v>
                </c:pt>
                <c:pt idx="3722">
                  <c:v>42874.939236111109</c:v>
                </c:pt>
                <c:pt idx="3723">
                  <c:v>42874.939351851855</c:v>
                </c:pt>
                <c:pt idx="3724">
                  <c:v>42874.939467592594</c:v>
                </c:pt>
                <c:pt idx="3725">
                  <c:v>42874.939583333333</c:v>
                </c:pt>
                <c:pt idx="3726">
                  <c:v>42874.939699074072</c:v>
                </c:pt>
                <c:pt idx="3727">
                  <c:v>42874.939814814818</c:v>
                </c:pt>
                <c:pt idx="3728">
                  <c:v>42874.939930555556</c:v>
                </c:pt>
                <c:pt idx="3729">
                  <c:v>42874.940046296295</c:v>
                </c:pt>
                <c:pt idx="3730">
                  <c:v>42874.940162037034</c:v>
                </c:pt>
                <c:pt idx="3731">
                  <c:v>42874.94027777778</c:v>
                </c:pt>
                <c:pt idx="3732">
                  <c:v>42874.940393518518</c:v>
                </c:pt>
                <c:pt idx="3733">
                  <c:v>42874.940509259257</c:v>
                </c:pt>
                <c:pt idx="3734">
                  <c:v>42874.940625000003</c:v>
                </c:pt>
                <c:pt idx="3735">
                  <c:v>42874.940740740742</c:v>
                </c:pt>
                <c:pt idx="3736">
                  <c:v>42874.94085648148</c:v>
                </c:pt>
                <c:pt idx="3737">
                  <c:v>42874.940972222219</c:v>
                </c:pt>
                <c:pt idx="3738">
                  <c:v>42874.941087962965</c:v>
                </c:pt>
                <c:pt idx="3739">
                  <c:v>42874.941203703704</c:v>
                </c:pt>
                <c:pt idx="3740">
                  <c:v>42874.941319444442</c:v>
                </c:pt>
                <c:pt idx="3741">
                  <c:v>42874.941435185188</c:v>
                </c:pt>
                <c:pt idx="3742">
                  <c:v>42874.941550925927</c:v>
                </c:pt>
                <c:pt idx="3743">
                  <c:v>42874.941666666666</c:v>
                </c:pt>
                <c:pt idx="3744">
                  <c:v>42874.941782407404</c:v>
                </c:pt>
                <c:pt idx="3745">
                  <c:v>42874.94189814815</c:v>
                </c:pt>
                <c:pt idx="3746">
                  <c:v>42874.942013888889</c:v>
                </c:pt>
                <c:pt idx="3747">
                  <c:v>42874.942129629628</c:v>
                </c:pt>
                <c:pt idx="3748">
                  <c:v>42874.942245370374</c:v>
                </c:pt>
                <c:pt idx="3749">
                  <c:v>42874.942361111112</c:v>
                </c:pt>
                <c:pt idx="3750">
                  <c:v>42874.942476851851</c:v>
                </c:pt>
                <c:pt idx="3751">
                  <c:v>42874.94259259259</c:v>
                </c:pt>
                <c:pt idx="3752">
                  <c:v>42874.942708333336</c:v>
                </c:pt>
                <c:pt idx="3753">
                  <c:v>42874.942824074074</c:v>
                </c:pt>
                <c:pt idx="3754">
                  <c:v>42874.942939814813</c:v>
                </c:pt>
                <c:pt idx="3755">
                  <c:v>42874.943055555559</c:v>
                </c:pt>
                <c:pt idx="3756">
                  <c:v>42874.943171296298</c:v>
                </c:pt>
                <c:pt idx="3757">
                  <c:v>42874.943287037036</c:v>
                </c:pt>
                <c:pt idx="3758">
                  <c:v>42874.943402777775</c:v>
                </c:pt>
                <c:pt idx="3759">
                  <c:v>42874.943518518521</c:v>
                </c:pt>
                <c:pt idx="3760">
                  <c:v>42874.94363425926</c:v>
                </c:pt>
                <c:pt idx="3761">
                  <c:v>42874.943749999999</c:v>
                </c:pt>
                <c:pt idx="3762">
                  <c:v>42874.943865740737</c:v>
                </c:pt>
                <c:pt idx="3763">
                  <c:v>42874.943981481483</c:v>
                </c:pt>
                <c:pt idx="3764">
                  <c:v>42874.944097222222</c:v>
                </c:pt>
                <c:pt idx="3765">
                  <c:v>42874.944212962961</c:v>
                </c:pt>
                <c:pt idx="3766">
                  <c:v>42874.944328703707</c:v>
                </c:pt>
                <c:pt idx="3767">
                  <c:v>42874.944444444445</c:v>
                </c:pt>
                <c:pt idx="3768">
                  <c:v>42874.944560185184</c:v>
                </c:pt>
                <c:pt idx="3769">
                  <c:v>42874.944675925923</c:v>
                </c:pt>
                <c:pt idx="3770">
                  <c:v>42874.944791666669</c:v>
                </c:pt>
                <c:pt idx="3771">
                  <c:v>42874.944907407407</c:v>
                </c:pt>
                <c:pt idx="3772">
                  <c:v>42874.945023148146</c:v>
                </c:pt>
                <c:pt idx="3773">
                  <c:v>42874.945138888892</c:v>
                </c:pt>
                <c:pt idx="3774">
                  <c:v>42874.945254629631</c:v>
                </c:pt>
                <c:pt idx="3775">
                  <c:v>42874.945370370369</c:v>
                </c:pt>
                <c:pt idx="3776">
                  <c:v>42874.945486111108</c:v>
                </c:pt>
                <c:pt idx="3777">
                  <c:v>42874.945601851854</c:v>
                </c:pt>
                <c:pt idx="3778">
                  <c:v>42874.945717592593</c:v>
                </c:pt>
                <c:pt idx="3779">
                  <c:v>42874.945833333331</c:v>
                </c:pt>
                <c:pt idx="3780">
                  <c:v>42874.945949074077</c:v>
                </c:pt>
                <c:pt idx="3781">
                  <c:v>42874.946064814816</c:v>
                </c:pt>
                <c:pt idx="3782">
                  <c:v>42874.946180555555</c:v>
                </c:pt>
                <c:pt idx="3783">
                  <c:v>42874.946296296293</c:v>
                </c:pt>
                <c:pt idx="3784">
                  <c:v>42874.946412037039</c:v>
                </c:pt>
                <c:pt idx="3785">
                  <c:v>42874.946527777778</c:v>
                </c:pt>
                <c:pt idx="3786">
                  <c:v>42874.946643518517</c:v>
                </c:pt>
                <c:pt idx="3787">
                  <c:v>42874.946759259263</c:v>
                </c:pt>
                <c:pt idx="3788">
                  <c:v>42874.946875000001</c:v>
                </c:pt>
                <c:pt idx="3789">
                  <c:v>42874.94699074074</c:v>
                </c:pt>
                <c:pt idx="3790">
                  <c:v>42874.947106481479</c:v>
                </c:pt>
                <c:pt idx="3791">
                  <c:v>42874.947222222225</c:v>
                </c:pt>
                <c:pt idx="3792">
                  <c:v>42874.947337962964</c:v>
                </c:pt>
                <c:pt idx="3793">
                  <c:v>42874.947453703702</c:v>
                </c:pt>
                <c:pt idx="3794">
                  <c:v>42874.947569444441</c:v>
                </c:pt>
                <c:pt idx="3795">
                  <c:v>42874.947685185187</c:v>
                </c:pt>
                <c:pt idx="3796">
                  <c:v>42874.947800925926</c:v>
                </c:pt>
                <c:pt idx="3797">
                  <c:v>42874.947916666664</c:v>
                </c:pt>
                <c:pt idx="3798">
                  <c:v>42874.94803240741</c:v>
                </c:pt>
                <c:pt idx="3799">
                  <c:v>42874.948148148149</c:v>
                </c:pt>
                <c:pt idx="3800">
                  <c:v>42874.948263888888</c:v>
                </c:pt>
                <c:pt idx="3801">
                  <c:v>42874.948379629626</c:v>
                </c:pt>
                <c:pt idx="3802">
                  <c:v>42874.948495370372</c:v>
                </c:pt>
                <c:pt idx="3803">
                  <c:v>42874.948611111111</c:v>
                </c:pt>
                <c:pt idx="3804">
                  <c:v>42874.94872685185</c:v>
                </c:pt>
                <c:pt idx="3805">
                  <c:v>42874.948842592596</c:v>
                </c:pt>
                <c:pt idx="3806">
                  <c:v>42874.948958333334</c:v>
                </c:pt>
                <c:pt idx="3807">
                  <c:v>42874.949074074073</c:v>
                </c:pt>
                <c:pt idx="3808">
                  <c:v>42874.949189814812</c:v>
                </c:pt>
                <c:pt idx="3809">
                  <c:v>42874.949305555558</c:v>
                </c:pt>
                <c:pt idx="3810">
                  <c:v>42874.949421296296</c:v>
                </c:pt>
                <c:pt idx="3811">
                  <c:v>42874.949537037035</c:v>
                </c:pt>
                <c:pt idx="3812">
                  <c:v>42874.949652777781</c:v>
                </c:pt>
                <c:pt idx="3813">
                  <c:v>42874.94976851852</c:v>
                </c:pt>
                <c:pt idx="3814">
                  <c:v>42874.949884259258</c:v>
                </c:pt>
                <c:pt idx="3815">
                  <c:v>42874.95</c:v>
                </c:pt>
                <c:pt idx="3816">
                  <c:v>42874.950115740743</c:v>
                </c:pt>
                <c:pt idx="3817">
                  <c:v>42874.950231481482</c:v>
                </c:pt>
                <c:pt idx="3818">
                  <c:v>42874.95034722222</c:v>
                </c:pt>
                <c:pt idx="3819">
                  <c:v>42874.950462962966</c:v>
                </c:pt>
                <c:pt idx="3820">
                  <c:v>42874.950578703705</c:v>
                </c:pt>
                <c:pt idx="3821">
                  <c:v>42874.950694444444</c:v>
                </c:pt>
                <c:pt idx="3822">
                  <c:v>42874.950810185182</c:v>
                </c:pt>
                <c:pt idx="3823">
                  <c:v>42874.950925925928</c:v>
                </c:pt>
                <c:pt idx="3824">
                  <c:v>42874.951041666667</c:v>
                </c:pt>
                <c:pt idx="3825">
                  <c:v>42874.951157407406</c:v>
                </c:pt>
                <c:pt idx="3826">
                  <c:v>42874.951273148145</c:v>
                </c:pt>
                <c:pt idx="3827">
                  <c:v>42874.951388888891</c:v>
                </c:pt>
                <c:pt idx="3828">
                  <c:v>42874.951504629629</c:v>
                </c:pt>
                <c:pt idx="3829">
                  <c:v>42874.951620370368</c:v>
                </c:pt>
                <c:pt idx="3830">
                  <c:v>42874.951736111114</c:v>
                </c:pt>
                <c:pt idx="3831">
                  <c:v>42874.951851851853</c:v>
                </c:pt>
                <c:pt idx="3832">
                  <c:v>42874.951967592591</c:v>
                </c:pt>
                <c:pt idx="3833">
                  <c:v>42874.95208333333</c:v>
                </c:pt>
                <c:pt idx="3834">
                  <c:v>42874.952199074076</c:v>
                </c:pt>
                <c:pt idx="3835">
                  <c:v>42874.952314814815</c:v>
                </c:pt>
                <c:pt idx="3836">
                  <c:v>42874.952430555553</c:v>
                </c:pt>
                <c:pt idx="3837">
                  <c:v>42874.952546296299</c:v>
                </c:pt>
                <c:pt idx="3838">
                  <c:v>42874.952662037038</c:v>
                </c:pt>
                <c:pt idx="3839">
                  <c:v>42874.952777777777</c:v>
                </c:pt>
                <c:pt idx="3840">
                  <c:v>42874.952893518515</c:v>
                </c:pt>
                <c:pt idx="3841">
                  <c:v>42874.953009259261</c:v>
                </c:pt>
                <c:pt idx="3842">
                  <c:v>42874.953125</c:v>
                </c:pt>
                <c:pt idx="3843">
                  <c:v>42874.953240740739</c:v>
                </c:pt>
                <c:pt idx="3844">
                  <c:v>42874.953356481485</c:v>
                </c:pt>
                <c:pt idx="3845">
                  <c:v>42874.953472222223</c:v>
                </c:pt>
                <c:pt idx="3846">
                  <c:v>42874.953587962962</c:v>
                </c:pt>
                <c:pt idx="3847">
                  <c:v>42874.953703703701</c:v>
                </c:pt>
                <c:pt idx="3848">
                  <c:v>42874.953819444447</c:v>
                </c:pt>
                <c:pt idx="3849">
                  <c:v>42874.953935185185</c:v>
                </c:pt>
                <c:pt idx="3850">
                  <c:v>42874.954050925924</c:v>
                </c:pt>
                <c:pt idx="3851">
                  <c:v>42874.95416666667</c:v>
                </c:pt>
                <c:pt idx="3852">
                  <c:v>42874.954282407409</c:v>
                </c:pt>
                <c:pt idx="3853">
                  <c:v>42874.954398148147</c:v>
                </c:pt>
                <c:pt idx="3854">
                  <c:v>42874.954513888886</c:v>
                </c:pt>
                <c:pt idx="3855">
                  <c:v>42874.954629629632</c:v>
                </c:pt>
                <c:pt idx="3856">
                  <c:v>42874.954745370371</c:v>
                </c:pt>
                <c:pt idx="3857">
                  <c:v>42874.954861111109</c:v>
                </c:pt>
                <c:pt idx="3858">
                  <c:v>42874.954976851855</c:v>
                </c:pt>
                <c:pt idx="3859">
                  <c:v>42874.955092592594</c:v>
                </c:pt>
                <c:pt idx="3860">
                  <c:v>42874.955208333333</c:v>
                </c:pt>
                <c:pt idx="3861">
                  <c:v>42874.955324074072</c:v>
                </c:pt>
                <c:pt idx="3862">
                  <c:v>42874.955439814818</c:v>
                </c:pt>
                <c:pt idx="3863">
                  <c:v>42874.955555555556</c:v>
                </c:pt>
                <c:pt idx="3864">
                  <c:v>42874.955671296295</c:v>
                </c:pt>
                <c:pt idx="3865">
                  <c:v>42874.955787037034</c:v>
                </c:pt>
                <c:pt idx="3866">
                  <c:v>42874.95590277778</c:v>
                </c:pt>
                <c:pt idx="3867">
                  <c:v>42874.956018518518</c:v>
                </c:pt>
                <c:pt idx="3868">
                  <c:v>42874.956134259257</c:v>
                </c:pt>
                <c:pt idx="3869">
                  <c:v>42874.956250000003</c:v>
                </c:pt>
                <c:pt idx="3870">
                  <c:v>42874.956365740742</c:v>
                </c:pt>
                <c:pt idx="3871">
                  <c:v>42874.95648148148</c:v>
                </c:pt>
                <c:pt idx="3872">
                  <c:v>42874.956597222219</c:v>
                </c:pt>
                <c:pt idx="3873">
                  <c:v>42874.956712962965</c:v>
                </c:pt>
                <c:pt idx="3874">
                  <c:v>42874.956828703704</c:v>
                </c:pt>
                <c:pt idx="3875">
                  <c:v>42874.956944444442</c:v>
                </c:pt>
                <c:pt idx="3876">
                  <c:v>42874.957060185188</c:v>
                </c:pt>
                <c:pt idx="3877">
                  <c:v>42874.957175925927</c:v>
                </c:pt>
                <c:pt idx="3878">
                  <c:v>42874.957291666666</c:v>
                </c:pt>
                <c:pt idx="3879">
                  <c:v>42874.957407407404</c:v>
                </c:pt>
                <c:pt idx="3880">
                  <c:v>42874.95752314815</c:v>
                </c:pt>
                <c:pt idx="3881">
                  <c:v>42874.957638888889</c:v>
                </c:pt>
                <c:pt idx="3882">
                  <c:v>42874.957754629628</c:v>
                </c:pt>
                <c:pt idx="3883">
                  <c:v>42874.957870370374</c:v>
                </c:pt>
                <c:pt idx="3884">
                  <c:v>42874.957986111112</c:v>
                </c:pt>
                <c:pt idx="3885">
                  <c:v>42874.958101851851</c:v>
                </c:pt>
                <c:pt idx="3886">
                  <c:v>42874.95821759259</c:v>
                </c:pt>
                <c:pt idx="3887">
                  <c:v>42874.958333333336</c:v>
                </c:pt>
                <c:pt idx="3888">
                  <c:v>42874.958449074074</c:v>
                </c:pt>
                <c:pt idx="3889">
                  <c:v>42874.958564814813</c:v>
                </c:pt>
                <c:pt idx="3890">
                  <c:v>42874.958680555559</c:v>
                </c:pt>
                <c:pt idx="3891">
                  <c:v>42874.958796296298</c:v>
                </c:pt>
                <c:pt idx="3892">
                  <c:v>42874.958912037036</c:v>
                </c:pt>
                <c:pt idx="3893">
                  <c:v>42874.959027777775</c:v>
                </c:pt>
                <c:pt idx="3894">
                  <c:v>42874.959143518521</c:v>
                </c:pt>
                <c:pt idx="3895">
                  <c:v>42874.95925925926</c:v>
                </c:pt>
                <c:pt idx="3896">
                  <c:v>42874.959374999999</c:v>
                </c:pt>
                <c:pt idx="3897">
                  <c:v>42874.959490740737</c:v>
                </c:pt>
                <c:pt idx="3898">
                  <c:v>42874.959606481483</c:v>
                </c:pt>
                <c:pt idx="3899">
                  <c:v>42874.959722222222</c:v>
                </c:pt>
                <c:pt idx="3900">
                  <c:v>42874.959837962961</c:v>
                </c:pt>
                <c:pt idx="3901">
                  <c:v>42874.959953703707</c:v>
                </c:pt>
                <c:pt idx="3902">
                  <c:v>42874.960069444445</c:v>
                </c:pt>
                <c:pt idx="3903">
                  <c:v>42874.960185185184</c:v>
                </c:pt>
                <c:pt idx="3904">
                  <c:v>42874.960300925923</c:v>
                </c:pt>
                <c:pt idx="3905">
                  <c:v>42874.960416666669</c:v>
                </c:pt>
                <c:pt idx="3906">
                  <c:v>42874.960532407407</c:v>
                </c:pt>
                <c:pt idx="3907">
                  <c:v>42874.960648148146</c:v>
                </c:pt>
                <c:pt idx="3908">
                  <c:v>42874.960763888892</c:v>
                </c:pt>
                <c:pt idx="3909">
                  <c:v>42874.960879629631</c:v>
                </c:pt>
                <c:pt idx="3910">
                  <c:v>42874.960995370369</c:v>
                </c:pt>
                <c:pt idx="3911">
                  <c:v>42874.961111111108</c:v>
                </c:pt>
                <c:pt idx="3912">
                  <c:v>42874.961226851854</c:v>
                </c:pt>
                <c:pt idx="3913">
                  <c:v>42874.961342592593</c:v>
                </c:pt>
                <c:pt idx="3914">
                  <c:v>42874.961458333331</c:v>
                </c:pt>
                <c:pt idx="3915">
                  <c:v>42874.961574074077</c:v>
                </c:pt>
                <c:pt idx="3916">
                  <c:v>42874.961689814816</c:v>
                </c:pt>
                <c:pt idx="3917">
                  <c:v>42874.961805555555</c:v>
                </c:pt>
                <c:pt idx="3918">
                  <c:v>42874.961921296293</c:v>
                </c:pt>
                <c:pt idx="3919">
                  <c:v>42874.962037037039</c:v>
                </c:pt>
                <c:pt idx="3920">
                  <c:v>42874.962152777778</c:v>
                </c:pt>
                <c:pt idx="3921">
                  <c:v>42874.962268518517</c:v>
                </c:pt>
                <c:pt idx="3922">
                  <c:v>42874.962384259263</c:v>
                </c:pt>
                <c:pt idx="3923">
                  <c:v>42874.962500000001</c:v>
                </c:pt>
                <c:pt idx="3924">
                  <c:v>42874.96261574074</c:v>
                </c:pt>
                <c:pt idx="3925">
                  <c:v>42874.962731481479</c:v>
                </c:pt>
                <c:pt idx="3926">
                  <c:v>42874.962847222225</c:v>
                </c:pt>
                <c:pt idx="3927">
                  <c:v>42874.962962962964</c:v>
                </c:pt>
                <c:pt idx="3928">
                  <c:v>42874.963078703702</c:v>
                </c:pt>
                <c:pt idx="3929">
                  <c:v>42874.963194444441</c:v>
                </c:pt>
                <c:pt idx="3930">
                  <c:v>42874.963310185187</c:v>
                </c:pt>
                <c:pt idx="3931">
                  <c:v>42874.963425925926</c:v>
                </c:pt>
                <c:pt idx="3932">
                  <c:v>42874.963541666664</c:v>
                </c:pt>
                <c:pt idx="3933">
                  <c:v>42874.96365740741</c:v>
                </c:pt>
                <c:pt idx="3934">
                  <c:v>42874.963773148149</c:v>
                </c:pt>
                <c:pt idx="3935">
                  <c:v>42874.963888888888</c:v>
                </c:pt>
                <c:pt idx="3936">
                  <c:v>42874.964004629626</c:v>
                </c:pt>
                <c:pt idx="3937">
                  <c:v>42874.964120370372</c:v>
                </c:pt>
                <c:pt idx="3938">
                  <c:v>42874.964236111111</c:v>
                </c:pt>
                <c:pt idx="3939">
                  <c:v>42874.96435185185</c:v>
                </c:pt>
                <c:pt idx="3940">
                  <c:v>42874.964467592596</c:v>
                </c:pt>
                <c:pt idx="3941">
                  <c:v>42874.964583333334</c:v>
                </c:pt>
                <c:pt idx="3942">
                  <c:v>42874.964699074073</c:v>
                </c:pt>
                <c:pt idx="3943">
                  <c:v>42874.964814814812</c:v>
                </c:pt>
                <c:pt idx="3944">
                  <c:v>42874.964930555558</c:v>
                </c:pt>
                <c:pt idx="3945">
                  <c:v>42874.965046296296</c:v>
                </c:pt>
                <c:pt idx="3946">
                  <c:v>42874.965162037035</c:v>
                </c:pt>
                <c:pt idx="3947">
                  <c:v>42874.965277777781</c:v>
                </c:pt>
                <c:pt idx="3948">
                  <c:v>42874.96539351852</c:v>
                </c:pt>
                <c:pt idx="3949">
                  <c:v>42874.965509259258</c:v>
                </c:pt>
                <c:pt idx="3950">
                  <c:v>42874.965624999997</c:v>
                </c:pt>
                <c:pt idx="3951">
                  <c:v>42874.965740740743</c:v>
                </c:pt>
                <c:pt idx="3952">
                  <c:v>42874.965856481482</c:v>
                </c:pt>
                <c:pt idx="3953">
                  <c:v>42874.96597222222</c:v>
                </c:pt>
                <c:pt idx="3954">
                  <c:v>42874.966087962966</c:v>
                </c:pt>
                <c:pt idx="3955">
                  <c:v>42874.966203703705</c:v>
                </c:pt>
                <c:pt idx="3956">
                  <c:v>42874.966319444444</c:v>
                </c:pt>
                <c:pt idx="3957">
                  <c:v>42874.966435185182</c:v>
                </c:pt>
                <c:pt idx="3958">
                  <c:v>42874.966550925928</c:v>
                </c:pt>
                <c:pt idx="3959">
                  <c:v>42874.966666666667</c:v>
                </c:pt>
                <c:pt idx="3960">
                  <c:v>42874.966782407406</c:v>
                </c:pt>
                <c:pt idx="3961">
                  <c:v>42874.966898148145</c:v>
                </c:pt>
                <c:pt idx="3962">
                  <c:v>42874.967013888891</c:v>
                </c:pt>
                <c:pt idx="3963">
                  <c:v>42874.967129629629</c:v>
                </c:pt>
                <c:pt idx="3964">
                  <c:v>42874.967245370368</c:v>
                </c:pt>
                <c:pt idx="3965">
                  <c:v>42874.967361111114</c:v>
                </c:pt>
                <c:pt idx="3966">
                  <c:v>42874.967476851853</c:v>
                </c:pt>
                <c:pt idx="3967">
                  <c:v>42874.967592592591</c:v>
                </c:pt>
                <c:pt idx="3968">
                  <c:v>42874.96770833333</c:v>
                </c:pt>
                <c:pt idx="3969">
                  <c:v>42874.967824074076</c:v>
                </c:pt>
                <c:pt idx="3970">
                  <c:v>42874.967939814815</c:v>
                </c:pt>
                <c:pt idx="3971">
                  <c:v>42874.968055555553</c:v>
                </c:pt>
                <c:pt idx="3972">
                  <c:v>42874.968171296299</c:v>
                </c:pt>
                <c:pt idx="3973">
                  <c:v>42874.968287037038</c:v>
                </c:pt>
                <c:pt idx="3974">
                  <c:v>42874.968402777777</c:v>
                </c:pt>
                <c:pt idx="3975">
                  <c:v>42874.968518518515</c:v>
                </c:pt>
                <c:pt idx="3976">
                  <c:v>42874.968634259261</c:v>
                </c:pt>
                <c:pt idx="3977">
                  <c:v>42874.96875</c:v>
                </c:pt>
                <c:pt idx="3978">
                  <c:v>42874.968865740739</c:v>
                </c:pt>
                <c:pt idx="3979">
                  <c:v>42874.968981481485</c:v>
                </c:pt>
                <c:pt idx="3980">
                  <c:v>42874.969097222223</c:v>
                </c:pt>
                <c:pt idx="3981">
                  <c:v>42874.969212962962</c:v>
                </c:pt>
                <c:pt idx="3982">
                  <c:v>42874.969328703701</c:v>
                </c:pt>
                <c:pt idx="3983">
                  <c:v>42874.969444444447</c:v>
                </c:pt>
                <c:pt idx="3984">
                  <c:v>42874.969560185185</c:v>
                </c:pt>
                <c:pt idx="3985">
                  <c:v>42874.969675925924</c:v>
                </c:pt>
                <c:pt idx="3986">
                  <c:v>42874.96979166667</c:v>
                </c:pt>
                <c:pt idx="3987">
                  <c:v>42874.969907407409</c:v>
                </c:pt>
                <c:pt idx="3988">
                  <c:v>42874.970023148147</c:v>
                </c:pt>
                <c:pt idx="3989">
                  <c:v>42874.970138888886</c:v>
                </c:pt>
                <c:pt idx="3990">
                  <c:v>42874.970254629632</c:v>
                </c:pt>
                <c:pt idx="3991">
                  <c:v>42874.970370370371</c:v>
                </c:pt>
                <c:pt idx="3992">
                  <c:v>42874.970486111109</c:v>
                </c:pt>
                <c:pt idx="3993">
                  <c:v>42874.970601851855</c:v>
                </c:pt>
                <c:pt idx="3994">
                  <c:v>42874.970717592594</c:v>
                </c:pt>
                <c:pt idx="3995">
                  <c:v>42874.970833333333</c:v>
                </c:pt>
                <c:pt idx="3996">
                  <c:v>42874.970949074072</c:v>
                </c:pt>
                <c:pt idx="3997">
                  <c:v>42874.971064814818</c:v>
                </c:pt>
                <c:pt idx="3998">
                  <c:v>42874.971180555556</c:v>
                </c:pt>
                <c:pt idx="3999">
                  <c:v>42874.971296296295</c:v>
                </c:pt>
                <c:pt idx="4000">
                  <c:v>42874.971412037034</c:v>
                </c:pt>
                <c:pt idx="4001">
                  <c:v>42874.97152777778</c:v>
                </c:pt>
                <c:pt idx="4002">
                  <c:v>42874.971643518518</c:v>
                </c:pt>
                <c:pt idx="4003">
                  <c:v>42874.971759259257</c:v>
                </c:pt>
                <c:pt idx="4004">
                  <c:v>42874.971875000003</c:v>
                </c:pt>
                <c:pt idx="4005">
                  <c:v>42874.971990740742</c:v>
                </c:pt>
                <c:pt idx="4006">
                  <c:v>42874.97210648148</c:v>
                </c:pt>
                <c:pt idx="4007">
                  <c:v>42874.972222222219</c:v>
                </c:pt>
                <c:pt idx="4008">
                  <c:v>42874.972337962965</c:v>
                </c:pt>
                <c:pt idx="4009">
                  <c:v>42874.972453703704</c:v>
                </c:pt>
                <c:pt idx="4010">
                  <c:v>42874.972569444442</c:v>
                </c:pt>
                <c:pt idx="4011">
                  <c:v>42874.972685185188</c:v>
                </c:pt>
                <c:pt idx="4012">
                  <c:v>42874.972800925927</c:v>
                </c:pt>
                <c:pt idx="4013">
                  <c:v>42874.972916666666</c:v>
                </c:pt>
                <c:pt idx="4014">
                  <c:v>42874.973032407404</c:v>
                </c:pt>
                <c:pt idx="4015">
                  <c:v>42874.97314814815</c:v>
                </c:pt>
                <c:pt idx="4016">
                  <c:v>42874.973263888889</c:v>
                </c:pt>
                <c:pt idx="4017">
                  <c:v>42874.973379629628</c:v>
                </c:pt>
                <c:pt idx="4018">
                  <c:v>42874.973495370374</c:v>
                </c:pt>
                <c:pt idx="4019">
                  <c:v>42874.973611111112</c:v>
                </c:pt>
                <c:pt idx="4020">
                  <c:v>42874.973726851851</c:v>
                </c:pt>
                <c:pt idx="4021">
                  <c:v>42874.97384259259</c:v>
                </c:pt>
              </c:numCache>
            </c:numRef>
          </c:xVal>
          <c:yVal>
            <c:numRef>
              <c:f>'H005-7FB'!$G$16:$G$60000</c:f>
              <c:numCache>
                <c:formatCode>General</c:formatCode>
                <c:ptCount val="59985"/>
                <c:pt idx="0">
                  <c:v>-1.6136363636363683E-3</c:v>
                </c:pt>
                <c:pt idx="1">
                  <c:v>-1.0613636363636368E-2</c:v>
                </c:pt>
                <c:pt idx="2">
                  <c:v>-1.6136363636363683E-3</c:v>
                </c:pt>
                <c:pt idx="3">
                  <c:v>-1.6136363636363683E-3</c:v>
                </c:pt>
                <c:pt idx="4">
                  <c:v>-1.6136363636363683E-3</c:v>
                </c:pt>
                <c:pt idx="5">
                  <c:v>-1.6136363636363683E-3</c:v>
                </c:pt>
                <c:pt idx="6">
                  <c:v>-1.6136363636363683E-3</c:v>
                </c:pt>
                <c:pt idx="7">
                  <c:v>-1.6136363636363683E-3</c:v>
                </c:pt>
                <c:pt idx="8">
                  <c:v>-1.6136363636363683E-3</c:v>
                </c:pt>
                <c:pt idx="9">
                  <c:v>-1.6136363636363683E-3</c:v>
                </c:pt>
                <c:pt idx="10">
                  <c:v>-1.6136363636363683E-3</c:v>
                </c:pt>
                <c:pt idx="11">
                  <c:v>-1.6136363636363683E-3</c:v>
                </c:pt>
                <c:pt idx="12">
                  <c:v>-1.6136363636363683E-3</c:v>
                </c:pt>
                <c:pt idx="13">
                  <c:v>-1.6136363636363683E-3</c:v>
                </c:pt>
                <c:pt idx="14">
                  <c:v>-1.6136363636363683E-3</c:v>
                </c:pt>
                <c:pt idx="15">
                  <c:v>-1.6136363636363683E-3</c:v>
                </c:pt>
                <c:pt idx="16">
                  <c:v>-1.6136363636363683E-3</c:v>
                </c:pt>
                <c:pt idx="17">
                  <c:v>6.3863636363636336E-3</c:v>
                </c:pt>
                <c:pt idx="18">
                  <c:v>-1.6136363636363683E-3</c:v>
                </c:pt>
                <c:pt idx="19">
                  <c:v>-1.6136363636363683E-3</c:v>
                </c:pt>
                <c:pt idx="20">
                  <c:v>6.3863636363636336E-3</c:v>
                </c:pt>
                <c:pt idx="21">
                  <c:v>-1.6136363636363683E-3</c:v>
                </c:pt>
                <c:pt idx="22">
                  <c:v>-1.6136363636363683E-3</c:v>
                </c:pt>
                <c:pt idx="23">
                  <c:v>-1.6136363636363683E-3</c:v>
                </c:pt>
                <c:pt idx="24">
                  <c:v>-1.6136363636363683E-3</c:v>
                </c:pt>
                <c:pt idx="25">
                  <c:v>-1.6136363636363683E-3</c:v>
                </c:pt>
                <c:pt idx="26">
                  <c:v>-1.6136363636363683E-3</c:v>
                </c:pt>
                <c:pt idx="27">
                  <c:v>-1.6136363636363683E-3</c:v>
                </c:pt>
                <c:pt idx="28">
                  <c:v>-1.6136363636363683E-3</c:v>
                </c:pt>
                <c:pt idx="29">
                  <c:v>6.3863636363636336E-3</c:v>
                </c:pt>
                <c:pt idx="30">
                  <c:v>6.3863636363636336E-3</c:v>
                </c:pt>
                <c:pt idx="31">
                  <c:v>-1.6136363636363683E-3</c:v>
                </c:pt>
                <c:pt idx="32">
                  <c:v>-1.6136363636363683E-3</c:v>
                </c:pt>
                <c:pt idx="33">
                  <c:v>-1.6136363636363683E-3</c:v>
                </c:pt>
                <c:pt idx="34">
                  <c:v>6.3863636363636336E-3</c:v>
                </c:pt>
                <c:pt idx="35">
                  <c:v>-1.6136363636363683E-3</c:v>
                </c:pt>
                <c:pt idx="36">
                  <c:v>-1.6136363636363683E-3</c:v>
                </c:pt>
                <c:pt idx="37">
                  <c:v>-1.6136363636363683E-3</c:v>
                </c:pt>
                <c:pt idx="38">
                  <c:v>6.3863636363636336E-3</c:v>
                </c:pt>
                <c:pt idx="39">
                  <c:v>-1.6136363636363683E-3</c:v>
                </c:pt>
                <c:pt idx="40">
                  <c:v>6.3863636363636336E-3</c:v>
                </c:pt>
                <c:pt idx="41">
                  <c:v>6.3863636363636336E-3</c:v>
                </c:pt>
                <c:pt idx="42">
                  <c:v>6.3863636363636336E-3</c:v>
                </c:pt>
                <c:pt idx="43">
                  <c:v>6.3863636363636336E-3</c:v>
                </c:pt>
                <c:pt idx="44">
                  <c:v>-1.6136363636363683E-3</c:v>
                </c:pt>
                <c:pt idx="45">
                  <c:v>-1.6136363636363683E-3</c:v>
                </c:pt>
                <c:pt idx="46">
                  <c:v>6.3863636363636336E-3</c:v>
                </c:pt>
                <c:pt idx="47">
                  <c:v>6.3863636363636336E-3</c:v>
                </c:pt>
                <c:pt idx="48">
                  <c:v>-1.6136363636363683E-3</c:v>
                </c:pt>
                <c:pt idx="49">
                  <c:v>6.3863636363636336E-3</c:v>
                </c:pt>
                <c:pt idx="50">
                  <c:v>-1.6136363636363683E-3</c:v>
                </c:pt>
                <c:pt idx="51">
                  <c:v>6.3863636363636336E-3</c:v>
                </c:pt>
                <c:pt idx="52">
                  <c:v>6.3863636363636336E-3</c:v>
                </c:pt>
                <c:pt idx="53">
                  <c:v>-1.6136363636363683E-3</c:v>
                </c:pt>
                <c:pt idx="54">
                  <c:v>-1.6136363636363683E-3</c:v>
                </c:pt>
                <c:pt idx="55">
                  <c:v>-1.6136363636363683E-3</c:v>
                </c:pt>
                <c:pt idx="56">
                  <c:v>-1.6136363636363683E-3</c:v>
                </c:pt>
                <c:pt idx="57">
                  <c:v>-1.0613636363636368E-2</c:v>
                </c:pt>
                <c:pt idx="58">
                  <c:v>-1.6136363636363683E-3</c:v>
                </c:pt>
                <c:pt idx="59">
                  <c:v>-1.6136363636363683E-3</c:v>
                </c:pt>
                <c:pt idx="60">
                  <c:v>6.3863636363636336E-3</c:v>
                </c:pt>
                <c:pt idx="61">
                  <c:v>-1.6136363636363683E-3</c:v>
                </c:pt>
                <c:pt idx="62">
                  <c:v>6.3863636363636336E-3</c:v>
                </c:pt>
                <c:pt idx="63">
                  <c:v>-1.6136363636363683E-3</c:v>
                </c:pt>
                <c:pt idx="64">
                  <c:v>-1.6136363636363683E-3</c:v>
                </c:pt>
                <c:pt idx="65">
                  <c:v>6.3863636363636336E-3</c:v>
                </c:pt>
                <c:pt idx="66">
                  <c:v>6.3863636363636336E-3</c:v>
                </c:pt>
                <c:pt idx="67">
                  <c:v>1.4386363636363631E-2</c:v>
                </c:pt>
                <c:pt idx="68">
                  <c:v>-1.6136363636363683E-3</c:v>
                </c:pt>
                <c:pt idx="69">
                  <c:v>-1.6136363636363683E-3</c:v>
                </c:pt>
                <c:pt idx="70">
                  <c:v>-1.6136363636363683E-3</c:v>
                </c:pt>
                <c:pt idx="71">
                  <c:v>-1.6136363636363683E-3</c:v>
                </c:pt>
                <c:pt idx="72">
                  <c:v>6.3863636363636336E-3</c:v>
                </c:pt>
                <c:pt idx="73">
                  <c:v>6.3863636363636336E-3</c:v>
                </c:pt>
                <c:pt idx="74">
                  <c:v>-1.6136363636363683E-3</c:v>
                </c:pt>
                <c:pt idx="75">
                  <c:v>-1.6136363636363683E-3</c:v>
                </c:pt>
                <c:pt idx="76">
                  <c:v>6.3863636363636336E-3</c:v>
                </c:pt>
                <c:pt idx="77">
                  <c:v>6.3863636363636336E-3</c:v>
                </c:pt>
                <c:pt idx="78">
                  <c:v>-1.6136363636363683E-3</c:v>
                </c:pt>
                <c:pt idx="79">
                  <c:v>6.3863636363636336E-3</c:v>
                </c:pt>
                <c:pt idx="80">
                  <c:v>-1.6136363636363683E-3</c:v>
                </c:pt>
                <c:pt idx="81">
                  <c:v>6.3863636363636336E-3</c:v>
                </c:pt>
                <c:pt idx="82">
                  <c:v>-1.6136363636363683E-3</c:v>
                </c:pt>
                <c:pt idx="83">
                  <c:v>-1.6136363636363683E-3</c:v>
                </c:pt>
                <c:pt idx="84">
                  <c:v>6.3863636363636336E-3</c:v>
                </c:pt>
                <c:pt idx="85">
                  <c:v>6.3863636363636336E-3</c:v>
                </c:pt>
                <c:pt idx="86">
                  <c:v>-1.6136363636363683E-3</c:v>
                </c:pt>
                <c:pt idx="87">
                  <c:v>6.3863636363636336E-3</c:v>
                </c:pt>
                <c:pt idx="88">
                  <c:v>6.3863636363636336E-3</c:v>
                </c:pt>
                <c:pt idx="89">
                  <c:v>6.3863636363636336E-3</c:v>
                </c:pt>
                <c:pt idx="90">
                  <c:v>-1.6136363636363683E-3</c:v>
                </c:pt>
                <c:pt idx="91">
                  <c:v>6.3863636363636336E-3</c:v>
                </c:pt>
                <c:pt idx="92">
                  <c:v>6.3863636363636336E-3</c:v>
                </c:pt>
                <c:pt idx="93">
                  <c:v>6.3863636363636336E-3</c:v>
                </c:pt>
                <c:pt idx="94">
                  <c:v>-1.6136363636363683E-3</c:v>
                </c:pt>
                <c:pt idx="95">
                  <c:v>-1.6136363636363683E-3</c:v>
                </c:pt>
                <c:pt idx="96">
                  <c:v>6.3863636363636336E-3</c:v>
                </c:pt>
                <c:pt idx="97">
                  <c:v>-1.6136363636363683E-3</c:v>
                </c:pt>
                <c:pt idx="98">
                  <c:v>-1.6136363636363683E-3</c:v>
                </c:pt>
                <c:pt idx="99">
                  <c:v>6.3863636363636336E-3</c:v>
                </c:pt>
                <c:pt idx="100">
                  <c:v>-1.6136363636363683E-3</c:v>
                </c:pt>
                <c:pt idx="101">
                  <c:v>-1.6136363636363683E-3</c:v>
                </c:pt>
                <c:pt idx="102">
                  <c:v>-1.6136363636363683E-3</c:v>
                </c:pt>
                <c:pt idx="103">
                  <c:v>6.3863636363636336E-3</c:v>
                </c:pt>
                <c:pt idx="104">
                  <c:v>-1.6136363636363683E-3</c:v>
                </c:pt>
                <c:pt idx="105">
                  <c:v>-1.6136363636363683E-3</c:v>
                </c:pt>
                <c:pt idx="106">
                  <c:v>-1.6136363636363683E-3</c:v>
                </c:pt>
                <c:pt idx="107">
                  <c:v>6.3863636363636336E-3</c:v>
                </c:pt>
                <c:pt idx="108">
                  <c:v>-1.6136363636363683E-3</c:v>
                </c:pt>
                <c:pt idx="109">
                  <c:v>6.3863636363636336E-3</c:v>
                </c:pt>
                <c:pt idx="110">
                  <c:v>-1.6136363636363683E-3</c:v>
                </c:pt>
                <c:pt idx="111">
                  <c:v>6.3863636363636336E-3</c:v>
                </c:pt>
                <c:pt idx="112">
                  <c:v>-1.6136363636363683E-3</c:v>
                </c:pt>
                <c:pt idx="113">
                  <c:v>6.3863636363636336E-3</c:v>
                </c:pt>
                <c:pt idx="114">
                  <c:v>6.3863636363636336E-3</c:v>
                </c:pt>
                <c:pt idx="115">
                  <c:v>-1.6136363636363683E-3</c:v>
                </c:pt>
                <c:pt idx="116">
                  <c:v>6.3863636363636336E-3</c:v>
                </c:pt>
                <c:pt idx="117">
                  <c:v>-1.6136363636363683E-3</c:v>
                </c:pt>
                <c:pt idx="118">
                  <c:v>-1.6136363636363683E-3</c:v>
                </c:pt>
                <c:pt idx="119">
                  <c:v>6.3863636363636336E-3</c:v>
                </c:pt>
                <c:pt idx="120">
                  <c:v>6.3863636363636336E-3</c:v>
                </c:pt>
                <c:pt idx="121">
                  <c:v>6.3863636363636336E-3</c:v>
                </c:pt>
                <c:pt idx="122">
                  <c:v>-1.6136363636363683E-3</c:v>
                </c:pt>
                <c:pt idx="123">
                  <c:v>6.3863636363636336E-3</c:v>
                </c:pt>
                <c:pt idx="124">
                  <c:v>6.3863636363636336E-3</c:v>
                </c:pt>
                <c:pt idx="125">
                  <c:v>-1.6136363636363683E-3</c:v>
                </c:pt>
                <c:pt idx="126">
                  <c:v>6.3863636363636336E-3</c:v>
                </c:pt>
                <c:pt idx="127">
                  <c:v>6.3863636363636336E-3</c:v>
                </c:pt>
                <c:pt idx="128">
                  <c:v>-1.6136363636363683E-3</c:v>
                </c:pt>
                <c:pt idx="129">
                  <c:v>-1.6136363636363683E-3</c:v>
                </c:pt>
                <c:pt idx="130">
                  <c:v>6.3863636363636336E-3</c:v>
                </c:pt>
                <c:pt idx="131">
                  <c:v>6.3863636363636336E-3</c:v>
                </c:pt>
                <c:pt idx="132">
                  <c:v>-1.6136363636363683E-3</c:v>
                </c:pt>
                <c:pt idx="133">
                  <c:v>-1.6136363636363683E-3</c:v>
                </c:pt>
                <c:pt idx="134">
                  <c:v>6.3863636363636336E-3</c:v>
                </c:pt>
                <c:pt idx="135">
                  <c:v>1.4386363636363631E-2</c:v>
                </c:pt>
                <c:pt idx="136">
                  <c:v>-1.6136363636363683E-3</c:v>
                </c:pt>
                <c:pt idx="137">
                  <c:v>-1.6136363636363683E-3</c:v>
                </c:pt>
                <c:pt idx="138">
                  <c:v>6.3863636363636336E-3</c:v>
                </c:pt>
                <c:pt idx="139">
                  <c:v>-1.6136363636363683E-3</c:v>
                </c:pt>
                <c:pt idx="140">
                  <c:v>-1.6136363636363683E-3</c:v>
                </c:pt>
                <c:pt idx="141">
                  <c:v>-1.6136363636363683E-3</c:v>
                </c:pt>
                <c:pt idx="142">
                  <c:v>6.3863636363636336E-3</c:v>
                </c:pt>
                <c:pt idx="143">
                  <c:v>-1.6136363636363683E-3</c:v>
                </c:pt>
                <c:pt idx="144">
                  <c:v>-1.6136363636363683E-3</c:v>
                </c:pt>
                <c:pt idx="145">
                  <c:v>6.3863636363636336E-3</c:v>
                </c:pt>
                <c:pt idx="146">
                  <c:v>-1.6136363636363683E-3</c:v>
                </c:pt>
                <c:pt idx="147">
                  <c:v>6.3863636363636336E-3</c:v>
                </c:pt>
                <c:pt idx="148">
                  <c:v>6.3863636363636336E-3</c:v>
                </c:pt>
                <c:pt idx="149">
                  <c:v>6.3863636363636336E-3</c:v>
                </c:pt>
                <c:pt idx="150">
                  <c:v>6.3863636363636336E-3</c:v>
                </c:pt>
                <c:pt idx="151">
                  <c:v>6.3863636363636336E-3</c:v>
                </c:pt>
                <c:pt idx="152">
                  <c:v>-1.6136363636363683E-3</c:v>
                </c:pt>
                <c:pt idx="153">
                  <c:v>-1.6136363636363683E-3</c:v>
                </c:pt>
                <c:pt idx="154">
                  <c:v>6.3863636363636336E-3</c:v>
                </c:pt>
                <c:pt idx="155">
                  <c:v>6.3863636363636336E-3</c:v>
                </c:pt>
                <c:pt idx="156">
                  <c:v>6.3863636363636336E-3</c:v>
                </c:pt>
                <c:pt idx="157">
                  <c:v>6.3863636363636336E-3</c:v>
                </c:pt>
                <c:pt idx="158">
                  <c:v>6.3863636363636336E-3</c:v>
                </c:pt>
                <c:pt idx="159">
                  <c:v>6.3863636363636336E-3</c:v>
                </c:pt>
                <c:pt idx="160">
                  <c:v>6.3863636363636336E-3</c:v>
                </c:pt>
                <c:pt idx="161">
                  <c:v>6.3863636363636336E-3</c:v>
                </c:pt>
                <c:pt idx="162">
                  <c:v>-1.6136363636363683E-3</c:v>
                </c:pt>
                <c:pt idx="163">
                  <c:v>6.3863636363636336E-3</c:v>
                </c:pt>
                <c:pt idx="164">
                  <c:v>6.3863636363636336E-3</c:v>
                </c:pt>
                <c:pt idx="165">
                  <c:v>6.3863636363636336E-3</c:v>
                </c:pt>
                <c:pt idx="166">
                  <c:v>6.3863636363636336E-3</c:v>
                </c:pt>
                <c:pt idx="167">
                  <c:v>6.3863636363636336E-3</c:v>
                </c:pt>
                <c:pt idx="168">
                  <c:v>6.3863636363636336E-3</c:v>
                </c:pt>
                <c:pt idx="169">
                  <c:v>6.3863636363636336E-3</c:v>
                </c:pt>
                <c:pt idx="170">
                  <c:v>6.3863636363636336E-3</c:v>
                </c:pt>
                <c:pt idx="171">
                  <c:v>6.3863636363636336E-3</c:v>
                </c:pt>
                <c:pt idx="172">
                  <c:v>1.4386363636363631E-2</c:v>
                </c:pt>
                <c:pt idx="173">
                  <c:v>6.3863636363636336E-3</c:v>
                </c:pt>
                <c:pt idx="174">
                  <c:v>6.3863636363636336E-3</c:v>
                </c:pt>
                <c:pt idx="175">
                  <c:v>1.4386363636363631E-2</c:v>
                </c:pt>
                <c:pt idx="176">
                  <c:v>1.4386363636363631E-2</c:v>
                </c:pt>
                <c:pt idx="177">
                  <c:v>6.3863636363636336E-3</c:v>
                </c:pt>
                <c:pt idx="178">
                  <c:v>6.3863636363636336E-3</c:v>
                </c:pt>
                <c:pt idx="179">
                  <c:v>6.3863636363636336E-3</c:v>
                </c:pt>
                <c:pt idx="180">
                  <c:v>6.3863636363636336E-3</c:v>
                </c:pt>
                <c:pt idx="181">
                  <c:v>1.4386363636363631E-2</c:v>
                </c:pt>
                <c:pt idx="182">
                  <c:v>1.4386363636363631E-2</c:v>
                </c:pt>
                <c:pt idx="183">
                  <c:v>6.3863636363636336E-3</c:v>
                </c:pt>
                <c:pt idx="184">
                  <c:v>6.3863636363636336E-3</c:v>
                </c:pt>
                <c:pt idx="185">
                  <c:v>6.3863636363636336E-3</c:v>
                </c:pt>
                <c:pt idx="186">
                  <c:v>6.3863636363636336E-3</c:v>
                </c:pt>
                <c:pt idx="187">
                  <c:v>6.3863636363636336E-3</c:v>
                </c:pt>
                <c:pt idx="188">
                  <c:v>1.4386363636363631E-2</c:v>
                </c:pt>
                <c:pt idx="189">
                  <c:v>6.3863636363636336E-3</c:v>
                </c:pt>
                <c:pt idx="190">
                  <c:v>1.4386363636363631E-2</c:v>
                </c:pt>
                <c:pt idx="191">
                  <c:v>1.4386363636363631E-2</c:v>
                </c:pt>
                <c:pt idx="192">
                  <c:v>6.3863636363636336E-3</c:v>
                </c:pt>
                <c:pt idx="193">
                  <c:v>6.3863636363636336E-3</c:v>
                </c:pt>
                <c:pt idx="194">
                  <c:v>6.3863636363636336E-3</c:v>
                </c:pt>
                <c:pt idx="195">
                  <c:v>1.4386363636363631E-2</c:v>
                </c:pt>
                <c:pt idx="196">
                  <c:v>1.4386363636363631E-2</c:v>
                </c:pt>
                <c:pt idx="197">
                  <c:v>6.3863636363636336E-3</c:v>
                </c:pt>
                <c:pt idx="198">
                  <c:v>6.3863636363636336E-3</c:v>
                </c:pt>
                <c:pt idx="199">
                  <c:v>6.3863636363636336E-3</c:v>
                </c:pt>
                <c:pt idx="200">
                  <c:v>6.3863636363636336E-3</c:v>
                </c:pt>
                <c:pt idx="201">
                  <c:v>6.3863636363636336E-3</c:v>
                </c:pt>
                <c:pt idx="202">
                  <c:v>6.3863636363636336E-3</c:v>
                </c:pt>
                <c:pt idx="203">
                  <c:v>6.3863636363636336E-3</c:v>
                </c:pt>
                <c:pt idx="204">
                  <c:v>6.3863636363636336E-3</c:v>
                </c:pt>
                <c:pt idx="205">
                  <c:v>-1.6136363636363683E-3</c:v>
                </c:pt>
                <c:pt idx="206">
                  <c:v>-1.6136363636363683E-3</c:v>
                </c:pt>
                <c:pt idx="207">
                  <c:v>-1.6136363636363683E-3</c:v>
                </c:pt>
                <c:pt idx="208">
                  <c:v>6.3863636363636336E-3</c:v>
                </c:pt>
                <c:pt idx="209">
                  <c:v>-1.6136363636363683E-3</c:v>
                </c:pt>
                <c:pt idx="210">
                  <c:v>-1.6136363636363683E-3</c:v>
                </c:pt>
                <c:pt idx="211">
                  <c:v>6.3863636363636336E-3</c:v>
                </c:pt>
                <c:pt idx="212">
                  <c:v>6.3863636363636336E-3</c:v>
                </c:pt>
                <c:pt idx="213">
                  <c:v>-1.6136363636363683E-3</c:v>
                </c:pt>
                <c:pt idx="214">
                  <c:v>-1.6136363636363683E-3</c:v>
                </c:pt>
                <c:pt idx="215">
                  <c:v>6.3863636363636336E-3</c:v>
                </c:pt>
                <c:pt idx="216">
                  <c:v>6.3863636363636336E-3</c:v>
                </c:pt>
                <c:pt idx="217">
                  <c:v>6.3863636363636336E-3</c:v>
                </c:pt>
                <c:pt idx="218">
                  <c:v>6.3863636363636336E-3</c:v>
                </c:pt>
                <c:pt idx="219">
                  <c:v>6.3863636363636336E-3</c:v>
                </c:pt>
                <c:pt idx="220">
                  <c:v>6.3863636363636336E-3</c:v>
                </c:pt>
                <c:pt idx="221">
                  <c:v>6.3863636363636336E-3</c:v>
                </c:pt>
                <c:pt idx="222">
                  <c:v>6.3863636363636336E-3</c:v>
                </c:pt>
                <c:pt idx="223">
                  <c:v>6.3863636363636336E-3</c:v>
                </c:pt>
                <c:pt idx="224">
                  <c:v>6.3863636363636336E-3</c:v>
                </c:pt>
                <c:pt idx="225">
                  <c:v>6.3863636363636336E-3</c:v>
                </c:pt>
                <c:pt idx="226">
                  <c:v>-1.6136363636363683E-3</c:v>
                </c:pt>
                <c:pt idx="227">
                  <c:v>6.3863636363636336E-3</c:v>
                </c:pt>
                <c:pt idx="228">
                  <c:v>1.4386363636363631E-2</c:v>
                </c:pt>
                <c:pt idx="229">
                  <c:v>-1.6136363636363683E-3</c:v>
                </c:pt>
                <c:pt idx="230">
                  <c:v>-1.6136363636363683E-3</c:v>
                </c:pt>
                <c:pt idx="231">
                  <c:v>-1.6136363636363683E-3</c:v>
                </c:pt>
                <c:pt idx="232">
                  <c:v>6.3863636363636336E-3</c:v>
                </c:pt>
                <c:pt idx="233">
                  <c:v>6.3863636363636336E-3</c:v>
                </c:pt>
                <c:pt idx="234">
                  <c:v>6.3863636363636336E-3</c:v>
                </c:pt>
                <c:pt idx="235">
                  <c:v>6.3863636363636336E-3</c:v>
                </c:pt>
                <c:pt idx="236">
                  <c:v>-1.6136363636363683E-3</c:v>
                </c:pt>
                <c:pt idx="237">
                  <c:v>-1.6136363636363683E-3</c:v>
                </c:pt>
                <c:pt idx="238">
                  <c:v>6.3863636363636336E-3</c:v>
                </c:pt>
                <c:pt idx="239">
                  <c:v>6.3863636363636336E-3</c:v>
                </c:pt>
                <c:pt idx="240">
                  <c:v>6.3863636363636336E-3</c:v>
                </c:pt>
                <c:pt idx="241">
                  <c:v>6.3863636363636336E-3</c:v>
                </c:pt>
                <c:pt idx="242">
                  <c:v>6.3863636363636336E-3</c:v>
                </c:pt>
                <c:pt idx="243">
                  <c:v>6.3863636363636336E-3</c:v>
                </c:pt>
                <c:pt idx="244">
                  <c:v>6.3863636363636336E-3</c:v>
                </c:pt>
                <c:pt idx="245">
                  <c:v>1.4386363636363631E-2</c:v>
                </c:pt>
                <c:pt idx="246">
                  <c:v>1.4386363636363631E-2</c:v>
                </c:pt>
                <c:pt idx="247">
                  <c:v>6.3863636363636336E-3</c:v>
                </c:pt>
                <c:pt idx="248">
                  <c:v>6.3863636363636336E-3</c:v>
                </c:pt>
                <c:pt idx="249">
                  <c:v>6.3863636363636336E-3</c:v>
                </c:pt>
                <c:pt idx="250">
                  <c:v>-1.6136363636363683E-3</c:v>
                </c:pt>
                <c:pt idx="251">
                  <c:v>6.3863636363636336E-3</c:v>
                </c:pt>
                <c:pt idx="252">
                  <c:v>6.3863636363636336E-3</c:v>
                </c:pt>
                <c:pt idx="253">
                  <c:v>6.3863636363636336E-3</c:v>
                </c:pt>
                <c:pt idx="254">
                  <c:v>6.3863636363636336E-3</c:v>
                </c:pt>
                <c:pt idx="255">
                  <c:v>6.3863636363636336E-3</c:v>
                </c:pt>
                <c:pt idx="256">
                  <c:v>6.3863636363636336E-3</c:v>
                </c:pt>
                <c:pt idx="257">
                  <c:v>-1.6136363636363683E-3</c:v>
                </c:pt>
                <c:pt idx="258">
                  <c:v>6.3863636363636336E-3</c:v>
                </c:pt>
                <c:pt idx="259">
                  <c:v>6.3863636363636336E-3</c:v>
                </c:pt>
                <c:pt idx="260">
                  <c:v>6.3863636363636336E-3</c:v>
                </c:pt>
                <c:pt idx="261">
                  <c:v>-1.6136363636363683E-3</c:v>
                </c:pt>
                <c:pt idx="262">
                  <c:v>6.3863636363636336E-3</c:v>
                </c:pt>
                <c:pt idx="263">
                  <c:v>6.3863636363636336E-3</c:v>
                </c:pt>
                <c:pt idx="264">
                  <c:v>6.3863636363636336E-3</c:v>
                </c:pt>
                <c:pt idx="265">
                  <c:v>6.3863636363636336E-3</c:v>
                </c:pt>
                <c:pt idx="266">
                  <c:v>6.3863636363636336E-3</c:v>
                </c:pt>
                <c:pt idx="267">
                  <c:v>6.3863636363636336E-3</c:v>
                </c:pt>
                <c:pt idx="268">
                  <c:v>6.3863636363636336E-3</c:v>
                </c:pt>
                <c:pt idx="269">
                  <c:v>1.4386363636363631E-2</c:v>
                </c:pt>
                <c:pt idx="270">
                  <c:v>-1.6136363636363683E-3</c:v>
                </c:pt>
                <c:pt idx="271">
                  <c:v>6.3863636363636336E-3</c:v>
                </c:pt>
                <c:pt idx="272">
                  <c:v>6.3863636363636336E-3</c:v>
                </c:pt>
                <c:pt idx="273">
                  <c:v>-1.6136363636363683E-3</c:v>
                </c:pt>
                <c:pt idx="274">
                  <c:v>6.3863636363636336E-3</c:v>
                </c:pt>
                <c:pt idx="275">
                  <c:v>-1.6136363636363683E-3</c:v>
                </c:pt>
                <c:pt idx="276">
                  <c:v>6.3863636363636336E-3</c:v>
                </c:pt>
                <c:pt idx="277">
                  <c:v>1.4386363636363631E-2</c:v>
                </c:pt>
                <c:pt idx="278">
                  <c:v>6.3863636363636336E-3</c:v>
                </c:pt>
                <c:pt idx="279">
                  <c:v>6.3863636363636336E-3</c:v>
                </c:pt>
                <c:pt idx="280">
                  <c:v>6.3863636363636336E-3</c:v>
                </c:pt>
                <c:pt idx="281">
                  <c:v>1.4386363636363631E-2</c:v>
                </c:pt>
                <c:pt idx="282">
                  <c:v>6.3863636363636336E-3</c:v>
                </c:pt>
                <c:pt idx="283">
                  <c:v>6.3863636363636336E-3</c:v>
                </c:pt>
                <c:pt idx="284">
                  <c:v>6.3863636363636336E-3</c:v>
                </c:pt>
                <c:pt idx="285">
                  <c:v>1.4386363636363631E-2</c:v>
                </c:pt>
                <c:pt idx="286">
                  <c:v>6.3863636363636336E-3</c:v>
                </c:pt>
                <c:pt idx="287">
                  <c:v>6.3863636363636336E-3</c:v>
                </c:pt>
                <c:pt idx="288">
                  <c:v>6.3863636363636336E-3</c:v>
                </c:pt>
                <c:pt idx="289">
                  <c:v>6.3863636363636336E-3</c:v>
                </c:pt>
                <c:pt idx="290">
                  <c:v>6.3863636363636336E-3</c:v>
                </c:pt>
                <c:pt idx="291">
                  <c:v>6.3863636363636336E-3</c:v>
                </c:pt>
                <c:pt idx="292">
                  <c:v>1.4386363636363631E-2</c:v>
                </c:pt>
                <c:pt idx="293">
                  <c:v>6.3863636363636336E-3</c:v>
                </c:pt>
                <c:pt idx="294">
                  <c:v>6.3863636363636336E-3</c:v>
                </c:pt>
                <c:pt idx="295">
                  <c:v>6.3863636363636336E-3</c:v>
                </c:pt>
                <c:pt idx="296">
                  <c:v>6.3863636363636336E-3</c:v>
                </c:pt>
                <c:pt idx="297">
                  <c:v>6.3863636363636336E-3</c:v>
                </c:pt>
                <c:pt idx="298">
                  <c:v>6.3863636363636336E-3</c:v>
                </c:pt>
                <c:pt idx="299">
                  <c:v>1.4386363636363631E-2</c:v>
                </c:pt>
                <c:pt idx="300">
                  <c:v>1.4386363636363631E-2</c:v>
                </c:pt>
                <c:pt idx="301">
                  <c:v>6.3863636363636336E-3</c:v>
                </c:pt>
                <c:pt idx="302">
                  <c:v>6.3863636363636336E-3</c:v>
                </c:pt>
                <c:pt idx="303">
                  <c:v>6.3863636363636336E-3</c:v>
                </c:pt>
                <c:pt idx="304">
                  <c:v>6.3863636363636336E-3</c:v>
                </c:pt>
                <c:pt idx="305">
                  <c:v>6.3863636363636336E-3</c:v>
                </c:pt>
                <c:pt idx="306">
                  <c:v>6.3863636363636336E-3</c:v>
                </c:pt>
                <c:pt idx="307">
                  <c:v>6.3863636363636336E-3</c:v>
                </c:pt>
                <c:pt idx="308">
                  <c:v>-1.6136363636363683E-3</c:v>
                </c:pt>
                <c:pt idx="309">
                  <c:v>6.3863636363636336E-3</c:v>
                </c:pt>
                <c:pt idx="310">
                  <c:v>6.3863636363636336E-3</c:v>
                </c:pt>
                <c:pt idx="311">
                  <c:v>6.3863636363636336E-3</c:v>
                </c:pt>
                <c:pt idx="312">
                  <c:v>6.3863636363636336E-3</c:v>
                </c:pt>
                <c:pt idx="313">
                  <c:v>6.3863636363636336E-3</c:v>
                </c:pt>
                <c:pt idx="314">
                  <c:v>6.3863636363636336E-3</c:v>
                </c:pt>
                <c:pt idx="315">
                  <c:v>6.3863636363636336E-3</c:v>
                </c:pt>
                <c:pt idx="316">
                  <c:v>6.3863636363636336E-3</c:v>
                </c:pt>
                <c:pt idx="317">
                  <c:v>6.3863636363636336E-3</c:v>
                </c:pt>
                <c:pt idx="318">
                  <c:v>6.3863636363636336E-3</c:v>
                </c:pt>
                <c:pt idx="319">
                  <c:v>6.3863636363636336E-3</c:v>
                </c:pt>
                <c:pt idx="320">
                  <c:v>1.4386363636363631E-2</c:v>
                </c:pt>
                <c:pt idx="321">
                  <c:v>6.3863636363636336E-3</c:v>
                </c:pt>
                <c:pt idx="322">
                  <c:v>1.4386363636363631E-2</c:v>
                </c:pt>
                <c:pt idx="323">
                  <c:v>-1.6136363636363683E-3</c:v>
                </c:pt>
                <c:pt idx="324">
                  <c:v>1.4386363636363631E-2</c:v>
                </c:pt>
                <c:pt idx="325">
                  <c:v>6.3863636363636336E-3</c:v>
                </c:pt>
                <c:pt idx="326">
                  <c:v>1.4386363636363631E-2</c:v>
                </c:pt>
                <c:pt idx="327">
                  <c:v>6.3863636363636336E-3</c:v>
                </c:pt>
                <c:pt idx="328">
                  <c:v>6.3863636363636336E-3</c:v>
                </c:pt>
                <c:pt idx="329">
                  <c:v>-1.6136363636363683E-3</c:v>
                </c:pt>
                <c:pt idx="330">
                  <c:v>6.3863636363636336E-3</c:v>
                </c:pt>
                <c:pt idx="331">
                  <c:v>6.3863636363636336E-3</c:v>
                </c:pt>
                <c:pt idx="332">
                  <c:v>6.3863636363636336E-3</c:v>
                </c:pt>
                <c:pt idx="333">
                  <c:v>-1.6136363636363683E-3</c:v>
                </c:pt>
                <c:pt idx="334">
                  <c:v>6.3863636363636336E-3</c:v>
                </c:pt>
                <c:pt idx="335">
                  <c:v>6.3863636363636336E-3</c:v>
                </c:pt>
                <c:pt idx="336">
                  <c:v>6.3863636363636336E-3</c:v>
                </c:pt>
                <c:pt idx="337">
                  <c:v>-1.6136363636363683E-3</c:v>
                </c:pt>
                <c:pt idx="338">
                  <c:v>6.3863636363636336E-3</c:v>
                </c:pt>
                <c:pt idx="339">
                  <c:v>6.3863636363636336E-3</c:v>
                </c:pt>
                <c:pt idx="340">
                  <c:v>-1.6136363636363683E-3</c:v>
                </c:pt>
                <c:pt idx="341">
                  <c:v>-1.6136363636363683E-3</c:v>
                </c:pt>
                <c:pt idx="342">
                  <c:v>-1.6136363636363683E-3</c:v>
                </c:pt>
                <c:pt idx="343">
                  <c:v>6.3863636363636336E-3</c:v>
                </c:pt>
                <c:pt idx="344">
                  <c:v>-1.6136363636363683E-3</c:v>
                </c:pt>
                <c:pt idx="345">
                  <c:v>-1.6136363636363683E-3</c:v>
                </c:pt>
                <c:pt idx="346">
                  <c:v>-1.6136363636363683E-3</c:v>
                </c:pt>
                <c:pt idx="347">
                  <c:v>-1.6136363636363683E-3</c:v>
                </c:pt>
                <c:pt idx="348">
                  <c:v>6.3863636363636336E-3</c:v>
                </c:pt>
                <c:pt idx="349">
                  <c:v>-1.6136363636363683E-3</c:v>
                </c:pt>
                <c:pt idx="350">
                  <c:v>6.3863636363636336E-3</c:v>
                </c:pt>
                <c:pt idx="351">
                  <c:v>-1.6136363636363683E-3</c:v>
                </c:pt>
                <c:pt idx="352">
                  <c:v>-1.6136363636363683E-3</c:v>
                </c:pt>
                <c:pt idx="353">
                  <c:v>-1.6136363636363683E-3</c:v>
                </c:pt>
                <c:pt idx="354">
                  <c:v>-1.0613636363636368E-2</c:v>
                </c:pt>
                <c:pt idx="355">
                  <c:v>-1.6136363636363683E-3</c:v>
                </c:pt>
                <c:pt idx="356">
                  <c:v>-1.6136363636363683E-3</c:v>
                </c:pt>
                <c:pt idx="357">
                  <c:v>-1.6136363636363683E-3</c:v>
                </c:pt>
                <c:pt idx="358">
                  <c:v>-1.6136363636363683E-3</c:v>
                </c:pt>
                <c:pt idx="359">
                  <c:v>6.3863636363636336E-3</c:v>
                </c:pt>
                <c:pt idx="360">
                  <c:v>1.4386363636363631E-2</c:v>
                </c:pt>
                <c:pt idx="361">
                  <c:v>1.4386363636363631E-2</c:v>
                </c:pt>
                <c:pt idx="362">
                  <c:v>6.3863636363636336E-3</c:v>
                </c:pt>
                <c:pt idx="363">
                  <c:v>6.3863636363636336E-3</c:v>
                </c:pt>
                <c:pt idx="364">
                  <c:v>1.4386363636363631E-2</c:v>
                </c:pt>
                <c:pt idx="365">
                  <c:v>1.4386363636363631E-2</c:v>
                </c:pt>
                <c:pt idx="366">
                  <c:v>6.3863636363636336E-3</c:v>
                </c:pt>
                <c:pt idx="367">
                  <c:v>6.3863636363636336E-3</c:v>
                </c:pt>
                <c:pt idx="368">
                  <c:v>6.3863636363636336E-3</c:v>
                </c:pt>
                <c:pt idx="369">
                  <c:v>6.3863636363636336E-3</c:v>
                </c:pt>
                <c:pt idx="370">
                  <c:v>1.4386363636363631E-2</c:v>
                </c:pt>
                <c:pt idx="371">
                  <c:v>6.3863636363636336E-3</c:v>
                </c:pt>
                <c:pt idx="372">
                  <c:v>6.3863636363636336E-3</c:v>
                </c:pt>
                <c:pt idx="373">
                  <c:v>6.3863636363636336E-3</c:v>
                </c:pt>
                <c:pt idx="374">
                  <c:v>6.3863636363636336E-3</c:v>
                </c:pt>
                <c:pt idx="375">
                  <c:v>1.4386363636363631E-2</c:v>
                </c:pt>
                <c:pt idx="376">
                  <c:v>6.3863636363636336E-3</c:v>
                </c:pt>
                <c:pt idx="377">
                  <c:v>6.3863636363636336E-3</c:v>
                </c:pt>
                <c:pt idx="378">
                  <c:v>1.4386363636363631E-2</c:v>
                </c:pt>
                <c:pt idx="379">
                  <c:v>-1.6136363636363683E-3</c:v>
                </c:pt>
                <c:pt idx="380">
                  <c:v>6.3863636363636336E-3</c:v>
                </c:pt>
                <c:pt idx="381">
                  <c:v>1.4386363636363631E-2</c:v>
                </c:pt>
                <c:pt idx="382">
                  <c:v>6.3863636363636336E-3</c:v>
                </c:pt>
                <c:pt idx="383">
                  <c:v>6.3863636363636336E-3</c:v>
                </c:pt>
                <c:pt idx="384">
                  <c:v>-1.6136363636363683E-3</c:v>
                </c:pt>
                <c:pt idx="385">
                  <c:v>6.3863636363636336E-3</c:v>
                </c:pt>
                <c:pt idx="386">
                  <c:v>6.3863636363636336E-3</c:v>
                </c:pt>
                <c:pt idx="387">
                  <c:v>6.3863636363636336E-3</c:v>
                </c:pt>
                <c:pt idx="388">
                  <c:v>6.3863636363636336E-3</c:v>
                </c:pt>
                <c:pt idx="389">
                  <c:v>6.3863636363636336E-3</c:v>
                </c:pt>
                <c:pt idx="390">
                  <c:v>6.3863636363636336E-3</c:v>
                </c:pt>
                <c:pt idx="391">
                  <c:v>6.3863636363636336E-3</c:v>
                </c:pt>
                <c:pt idx="392">
                  <c:v>6.3863636363636336E-3</c:v>
                </c:pt>
                <c:pt idx="393">
                  <c:v>-1.6136363636363683E-3</c:v>
                </c:pt>
                <c:pt idx="394">
                  <c:v>-1.6136363636363683E-3</c:v>
                </c:pt>
                <c:pt idx="395">
                  <c:v>-1.6136363636363683E-3</c:v>
                </c:pt>
                <c:pt idx="396">
                  <c:v>-1.6136363636363683E-3</c:v>
                </c:pt>
                <c:pt idx="397">
                  <c:v>6.3863636363636336E-3</c:v>
                </c:pt>
                <c:pt idx="398">
                  <c:v>6.3863636363636336E-3</c:v>
                </c:pt>
                <c:pt idx="399">
                  <c:v>-1.6136363636363683E-3</c:v>
                </c:pt>
                <c:pt idx="400">
                  <c:v>6.3863636363636336E-3</c:v>
                </c:pt>
                <c:pt idx="401">
                  <c:v>6.3863636363636336E-3</c:v>
                </c:pt>
                <c:pt idx="402">
                  <c:v>6.3863636363636336E-3</c:v>
                </c:pt>
                <c:pt idx="403">
                  <c:v>-1.6136363636363683E-3</c:v>
                </c:pt>
                <c:pt idx="404">
                  <c:v>6.3863636363636336E-3</c:v>
                </c:pt>
                <c:pt idx="405">
                  <c:v>6.3863636363636336E-3</c:v>
                </c:pt>
                <c:pt idx="406">
                  <c:v>-1.6136363636363683E-3</c:v>
                </c:pt>
                <c:pt idx="407">
                  <c:v>6.3863636363636336E-3</c:v>
                </c:pt>
                <c:pt idx="408">
                  <c:v>-1.6136363636363683E-3</c:v>
                </c:pt>
                <c:pt idx="409">
                  <c:v>-1.0613636363636368E-2</c:v>
                </c:pt>
                <c:pt idx="410">
                  <c:v>-1.6136363636363683E-3</c:v>
                </c:pt>
                <c:pt idx="411">
                  <c:v>-1.6136363636363683E-3</c:v>
                </c:pt>
                <c:pt idx="412">
                  <c:v>-1.6136363636363683E-3</c:v>
                </c:pt>
                <c:pt idx="413">
                  <c:v>-1.6136363636363683E-3</c:v>
                </c:pt>
                <c:pt idx="414">
                  <c:v>-1.6136363636363683E-3</c:v>
                </c:pt>
                <c:pt idx="415">
                  <c:v>-1.6136363636363683E-3</c:v>
                </c:pt>
                <c:pt idx="416">
                  <c:v>-1.6136363636363683E-3</c:v>
                </c:pt>
                <c:pt idx="417">
                  <c:v>-1.6136363636363683E-3</c:v>
                </c:pt>
                <c:pt idx="418">
                  <c:v>-1.6136363636363683E-3</c:v>
                </c:pt>
                <c:pt idx="419">
                  <c:v>-1.6136363636363683E-3</c:v>
                </c:pt>
                <c:pt idx="420">
                  <c:v>-1.6136363636363683E-3</c:v>
                </c:pt>
                <c:pt idx="421">
                  <c:v>-1.6136363636363683E-3</c:v>
                </c:pt>
                <c:pt idx="422">
                  <c:v>-1.6136363636363683E-3</c:v>
                </c:pt>
                <c:pt idx="423">
                  <c:v>-1.6136363636363683E-3</c:v>
                </c:pt>
                <c:pt idx="424">
                  <c:v>6.3863636363636336E-3</c:v>
                </c:pt>
                <c:pt idx="425">
                  <c:v>-1.6136363636363683E-3</c:v>
                </c:pt>
                <c:pt idx="426">
                  <c:v>-1.6136363636363683E-3</c:v>
                </c:pt>
                <c:pt idx="427">
                  <c:v>-1.6136363636363683E-3</c:v>
                </c:pt>
                <c:pt idx="428">
                  <c:v>-1.6136363636363683E-3</c:v>
                </c:pt>
                <c:pt idx="429">
                  <c:v>-1.6136363636363683E-3</c:v>
                </c:pt>
                <c:pt idx="430">
                  <c:v>6.3863636363636336E-3</c:v>
                </c:pt>
                <c:pt idx="431">
                  <c:v>-1.6136363636363683E-3</c:v>
                </c:pt>
                <c:pt idx="432">
                  <c:v>-1.6136363636363683E-3</c:v>
                </c:pt>
                <c:pt idx="433">
                  <c:v>-1.6136363636363683E-3</c:v>
                </c:pt>
                <c:pt idx="434">
                  <c:v>-1.6136363636363683E-3</c:v>
                </c:pt>
                <c:pt idx="435">
                  <c:v>-1.6136363636363683E-3</c:v>
                </c:pt>
                <c:pt idx="436">
                  <c:v>-1.6136363636363683E-3</c:v>
                </c:pt>
                <c:pt idx="437">
                  <c:v>-1.6136363636363683E-3</c:v>
                </c:pt>
                <c:pt idx="438">
                  <c:v>-1.6136363636363683E-3</c:v>
                </c:pt>
                <c:pt idx="439">
                  <c:v>6.3863636363636336E-3</c:v>
                </c:pt>
                <c:pt idx="440">
                  <c:v>6.3863636363636336E-3</c:v>
                </c:pt>
                <c:pt idx="441">
                  <c:v>6.3863636363636336E-3</c:v>
                </c:pt>
                <c:pt idx="442">
                  <c:v>6.3863636363636336E-3</c:v>
                </c:pt>
                <c:pt idx="443">
                  <c:v>6.3863636363636336E-3</c:v>
                </c:pt>
                <c:pt idx="444">
                  <c:v>-1.6136363636363683E-3</c:v>
                </c:pt>
                <c:pt idx="445">
                  <c:v>-1.6136363636363683E-3</c:v>
                </c:pt>
                <c:pt idx="446">
                  <c:v>6.3863636363636336E-3</c:v>
                </c:pt>
                <c:pt idx="447">
                  <c:v>-1.6136363636363683E-3</c:v>
                </c:pt>
                <c:pt idx="448">
                  <c:v>-1.6136363636363683E-3</c:v>
                </c:pt>
                <c:pt idx="449">
                  <c:v>-1.0613636363636368E-2</c:v>
                </c:pt>
                <c:pt idx="450">
                  <c:v>-1.6136363636363683E-3</c:v>
                </c:pt>
                <c:pt idx="451">
                  <c:v>6.438636363636363E-2</c:v>
                </c:pt>
                <c:pt idx="452">
                  <c:v>6.438636363636363E-2</c:v>
                </c:pt>
                <c:pt idx="453">
                  <c:v>7.3386363636363638E-2</c:v>
                </c:pt>
                <c:pt idx="454">
                  <c:v>8.1386363636363632E-2</c:v>
                </c:pt>
                <c:pt idx="455">
                  <c:v>8.1386363636363632E-2</c:v>
                </c:pt>
                <c:pt idx="456">
                  <c:v>8.1386363636363632E-2</c:v>
                </c:pt>
                <c:pt idx="457">
                  <c:v>7.3386363636363638E-2</c:v>
                </c:pt>
                <c:pt idx="458">
                  <c:v>8.1386363636363632E-2</c:v>
                </c:pt>
                <c:pt idx="459">
                  <c:v>0.10238636363636365</c:v>
                </c:pt>
                <c:pt idx="460">
                  <c:v>0.11938636363636364</c:v>
                </c:pt>
                <c:pt idx="461">
                  <c:v>0.13738636363636361</c:v>
                </c:pt>
                <c:pt idx="462">
                  <c:v>0.14638636363636362</c:v>
                </c:pt>
                <c:pt idx="463">
                  <c:v>0.16338636363636361</c:v>
                </c:pt>
                <c:pt idx="464">
                  <c:v>0.17238636363636362</c:v>
                </c:pt>
                <c:pt idx="465">
                  <c:v>0.16438636363636361</c:v>
                </c:pt>
                <c:pt idx="466">
                  <c:v>0.17338636363636362</c:v>
                </c:pt>
                <c:pt idx="467">
                  <c:v>0.17338636363636362</c:v>
                </c:pt>
                <c:pt idx="468">
                  <c:v>0.16538636363636361</c:v>
                </c:pt>
                <c:pt idx="469">
                  <c:v>0.17338636363636362</c:v>
                </c:pt>
                <c:pt idx="470">
                  <c:v>0.17338636363636362</c:v>
                </c:pt>
                <c:pt idx="471">
                  <c:v>0.18238636363636362</c:v>
                </c:pt>
                <c:pt idx="472">
                  <c:v>0.18238636363636362</c:v>
                </c:pt>
                <c:pt idx="473">
                  <c:v>0.18238636363636362</c:v>
                </c:pt>
                <c:pt idx="474">
                  <c:v>0.18238636363636362</c:v>
                </c:pt>
                <c:pt idx="475">
                  <c:v>0.18238636363636362</c:v>
                </c:pt>
                <c:pt idx="476">
                  <c:v>0.18238636363636362</c:v>
                </c:pt>
                <c:pt idx="477">
                  <c:v>0.19138636363636363</c:v>
                </c:pt>
                <c:pt idx="478">
                  <c:v>0.25738636363636364</c:v>
                </c:pt>
                <c:pt idx="479">
                  <c:v>0.34938636363636361</c:v>
                </c:pt>
                <c:pt idx="480">
                  <c:v>0.40738636363636366</c:v>
                </c:pt>
                <c:pt idx="481">
                  <c:v>0.42438636363636367</c:v>
                </c:pt>
                <c:pt idx="482">
                  <c:v>0.46538636363636365</c:v>
                </c:pt>
                <c:pt idx="483">
                  <c:v>0.47338636363636361</c:v>
                </c:pt>
                <c:pt idx="484">
                  <c:v>0.48938636363636362</c:v>
                </c:pt>
                <c:pt idx="485">
                  <c:v>0.48038636363636361</c:v>
                </c:pt>
                <c:pt idx="486">
                  <c:v>0.48838636363636362</c:v>
                </c:pt>
                <c:pt idx="487">
                  <c:v>0.48838636363636362</c:v>
                </c:pt>
                <c:pt idx="488">
                  <c:v>0.50438636363636369</c:v>
                </c:pt>
                <c:pt idx="489">
                  <c:v>0.48738636363636362</c:v>
                </c:pt>
                <c:pt idx="490">
                  <c:v>0.49538636363636362</c:v>
                </c:pt>
                <c:pt idx="491">
                  <c:v>0.47938636363636361</c:v>
                </c:pt>
                <c:pt idx="492">
                  <c:v>0.5123863636363637</c:v>
                </c:pt>
                <c:pt idx="493">
                  <c:v>0.47838636363636367</c:v>
                </c:pt>
                <c:pt idx="494">
                  <c:v>0.51138636363636369</c:v>
                </c:pt>
                <c:pt idx="495">
                  <c:v>0.56938636363636363</c:v>
                </c:pt>
                <c:pt idx="496">
                  <c:v>0.65338636363636371</c:v>
                </c:pt>
                <c:pt idx="497">
                  <c:v>0.73638636363636367</c:v>
                </c:pt>
                <c:pt idx="498">
                  <c:v>0.84438636363636366</c:v>
                </c:pt>
                <c:pt idx="499">
                  <c:v>0.87838636363636358</c:v>
                </c:pt>
                <c:pt idx="500">
                  <c:v>0.98738636363636356</c:v>
                </c:pt>
                <c:pt idx="501">
                  <c:v>1.0963863636363635</c:v>
                </c:pt>
                <c:pt idx="502">
                  <c:v>1.2473863636363638</c:v>
                </c:pt>
                <c:pt idx="503">
                  <c:v>1.3653863636363637</c:v>
                </c:pt>
                <c:pt idx="504">
                  <c:v>1.5173863636363636</c:v>
                </c:pt>
                <c:pt idx="505">
                  <c:v>1.6183863636363638</c:v>
                </c:pt>
                <c:pt idx="506">
                  <c:v>1.7533863636363636</c:v>
                </c:pt>
                <c:pt idx="507">
                  <c:v>1.8633863636363637</c:v>
                </c:pt>
                <c:pt idx="508">
                  <c:v>1.9903863636363637</c:v>
                </c:pt>
                <c:pt idx="509">
                  <c:v>2.1343863636363638</c:v>
                </c:pt>
                <c:pt idx="510">
                  <c:v>2.2613863636363636</c:v>
                </c:pt>
                <c:pt idx="511">
                  <c:v>2.4053863636363633</c:v>
                </c:pt>
                <c:pt idx="512">
                  <c:v>2.5493863636363634</c:v>
                </c:pt>
                <c:pt idx="513">
                  <c:v>2.6433863636363637</c:v>
                </c:pt>
                <c:pt idx="514">
                  <c:v>2.8123863636363633</c:v>
                </c:pt>
                <c:pt idx="515">
                  <c:v>2.9473863636363635</c:v>
                </c:pt>
                <c:pt idx="516">
                  <c:v>3.0413863636363634</c:v>
                </c:pt>
                <c:pt idx="517">
                  <c:v>3.1853863636363635</c:v>
                </c:pt>
                <c:pt idx="518">
                  <c:v>3.3043863636363633</c:v>
                </c:pt>
                <c:pt idx="519">
                  <c:v>3.4483863636363639</c:v>
                </c:pt>
                <c:pt idx="520">
                  <c:v>3.5673863636363636</c:v>
                </c:pt>
                <c:pt idx="521">
                  <c:v>3.7363863636363632</c:v>
                </c:pt>
                <c:pt idx="522">
                  <c:v>3.8883863636363634</c:v>
                </c:pt>
                <c:pt idx="523">
                  <c:v>3.9983863636363637</c:v>
                </c:pt>
                <c:pt idx="524">
                  <c:v>4.1333863636363635</c:v>
                </c:pt>
                <c:pt idx="525">
                  <c:v>4.2443863636363641</c:v>
                </c:pt>
                <c:pt idx="526">
                  <c:v>4.3873863636363639</c:v>
                </c:pt>
                <c:pt idx="527">
                  <c:v>4.4973863636363633</c:v>
                </c:pt>
                <c:pt idx="528">
                  <c:v>4.5993863636363637</c:v>
                </c:pt>
                <c:pt idx="529">
                  <c:v>4.7843863636363633</c:v>
                </c:pt>
                <c:pt idx="530">
                  <c:v>4.9023863636363636</c:v>
                </c:pt>
                <c:pt idx="531">
                  <c:v>5.0373863636363634</c:v>
                </c:pt>
                <c:pt idx="532">
                  <c:v>5.1803863636363641</c:v>
                </c:pt>
                <c:pt idx="533">
                  <c:v>5.2813863636363632</c:v>
                </c:pt>
                <c:pt idx="534">
                  <c:v>5.4413863636363633</c:v>
                </c:pt>
                <c:pt idx="535">
                  <c:v>5.6173863636363635</c:v>
                </c:pt>
                <c:pt idx="536">
                  <c:v>5.7183863636363634</c:v>
                </c:pt>
                <c:pt idx="537">
                  <c:v>5.9193863636363639</c:v>
                </c:pt>
                <c:pt idx="538">
                  <c:v>5.9953863636363636</c:v>
                </c:pt>
                <c:pt idx="539">
                  <c:v>6.1133863636363639</c:v>
                </c:pt>
                <c:pt idx="540">
                  <c:v>6.2473863636363633</c:v>
                </c:pt>
                <c:pt idx="541">
                  <c:v>6.3903863636363631</c:v>
                </c:pt>
                <c:pt idx="542">
                  <c:v>6.515386363636364</c:v>
                </c:pt>
                <c:pt idx="543">
                  <c:v>6.7163863636363628</c:v>
                </c:pt>
                <c:pt idx="544">
                  <c:v>6.8083863636363633</c:v>
                </c:pt>
                <c:pt idx="545">
                  <c:v>6.9753863636363631</c:v>
                </c:pt>
                <c:pt idx="546">
                  <c:v>7.068386363636364</c:v>
                </c:pt>
                <c:pt idx="547">
                  <c:v>7.1693863636363631</c:v>
                </c:pt>
                <c:pt idx="548">
                  <c:v>7.3193863636363634</c:v>
                </c:pt>
                <c:pt idx="549">
                  <c:v>7.4283863636363634</c:v>
                </c:pt>
                <c:pt idx="550">
                  <c:v>7.5543863636363637</c:v>
                </c:pt>
                <c:pt idx="551">
                  <c:v>7.6963863636363641</c:v>
                </c:pt>
                <c:pt idx="552">
                  <c:v>7.8713863636363639</c:v>
                </c:pt>
                <c:pt idx="553">
                  <c:v>7.972386363636363</c:v>
                </c:pt>
                <c:pt idx="554">
                  <c:v>8.1553863636363637</c:v>
                </c:pt>
                <c:pt idx="555">
                  <c:v>8.2473863636363625</c:v>
                </c:pt>
                <c:pt idx="556">
                  <c:v>8.4393863636363626</c:v>
                </c:pt>
                <c:pt idx="557">
                  <c:v>8.5313863636363632</c:v>
                </c:pt>
                <c:pt idx="558">
                  <c:v>8.6813863636363635</c:v>
                </c:pt>
                <c:pt idx="559">
                  <c:v>8.7983863636363644</c:v>
                </c:pt>
                <c:pt idx="560">
                  <c:v>8.9733863636363633</c:v>
                </c:pt>
                <c:pt idx="561">
                  <c:v>9.1073863636363637</c:v>
                </c:pt>
                <c:pt idx="562">
                  <c:v>9.2323863636363637</c:v>
                </c:pt>
                <c:pt idx="563">
                  <c:v>9.3493863636363628</c:v>
                </c:pt>
                <c:pt idx="564">
                  <c:v>9.3913863636363626</c:v>
                </c:pt>
                <c:pt idx="565">
                  <c:v>9.6163863636363622</c:v>
                </c:pt>
                <c:pt idx="566">
                  <c:v>9.7083863636363628</c:v>
                </c:pt>
                <c:pt idx="567">
                  <c:v>9.8323863636363633</c:v>
                </c:pt>
                <c:pt idx="568">
                  <c:v>9.9913863636363622</c:v>
                </c:pt>
                <c:pt idx="569">
                  <c:v>10.124386363636363</c:v>
                </c:pt>
                <c:pt idx="570">
                  <c:v>10.224386363636363</c:v>
                </c:pt>
                <c:pt idx="571">
                  <c:v>10.399386363636363</c:v>
                </c:pt>
                <c:pt idx="572">
                  <c:v>10.507386363636364</c:v>
                </c:pt>
                <c:pt idx="573">
                  <c:v>10.649386363636363</c:v>
                </c:pt>
                <c:pt idx="574">
                  <c:v>10.774386363636363</c:v>
                </c:pt>
                <c:pt idx="575">
                  <c:v>10.907386363636364</c:v>
                </c:pt>
                <c:pt idx="576">
                  <c:v>11.065386363636364</c:v>
                </c:pt>
                <c:pt idx="577">
                  <c:v>11.157386363636364</c:v>
                </c:pt>
                <c:pt idx="578">
                  <c:v>11.323386363636363</c:v>
                </c:pt>
                <c:pt idx="579">
                  <c:v>11.432386363636365</c:v>
                </c:pt>
                <c:pt idx="580">
                  <c:v>11.581386363636364</c:v>
                </c:pt>
                <c:pt idx="581">
                  <c:v>11.715386363636364</c:v>
                </c:pt>
                <c:pt idx="582">
                  <c:v>11.823386363636363</c:v>
                </c:pt>
                <c:pt idx="583">
                  <c:v>11.956386363636364</c:v>
                </c:pt>
                <c:pt idx="584">
                  <c:v>12.072386363636364</c:v>
                </c:pt>
                <c:pt idx="585">
                  <c:v>12.214386363636363</c:v>
                </c:pt>
                <c:pt idx="586">
                  <c:v>12.355386363636363</c:v>
                </c:pt>
                <c:pt idx="587">
                  <c:v>12.463386363636364</c:v>
                </c:pt>
                <c:pt idx="588">
                  <c:v>12.613386363636362</c:v>
                </c:pt>
                <c:pt idx="589">
                  <c:v>12.771386363636363</c:v>
                </c:pt>
                <c:pt idx="590">
                  <c:v>12.921386363636362</c:v>
                </c:pt>
                <c:pt idx="591">
                  <c:v>13.045386363636364</c:v>
                </c:pt>
                <c:pt idx="592">
                  <c:v>13.162386363636362</c:v>
                </c:pt>
                <c:pt idx="593">
                  <c:v>13.303386363636365</c:v>
                </c:pt>
                <c:pt idx="594">
                  <c:v>13.444386363636365</c:v>
                </c:pt>
                <c:pt idx="595">
                  <c:v>13.536386363636364</c:v>
                </c:pt>
                <c:pt idx="596">
                  <c:v>13.652386363636364</c:v>
                </c:pt>
                <c:pt idx="597">
                  <c:v>13.752386363636363</c:v>
                </c:pt>
                <c:pt idx="598">
                  <c:v>13.901386363636364</c:v>
                </c:pt>
                <c:pt idx="599">
                  <c:v>14.001386363636364</c:v>
                </c:pt>
                <c:pt idx="600">
                  <c:v>14.151386363636364</c:v>
                </c:pt>
                <c:pt idx="601">
                  <c:v>14.259386363636363</c:v>
                </c:pt>
                <c:pt idx="602">
                  <c:v>14.466386363636364</c:v>
                </c:pt>
                <c:pt idx="603">
                  <c:v>14.524386363636363</c:v>
                </c:pt>
                <c:pt idx="604">
                  <c:v>14.682386363636365</c:v>
                </c:pt>
                <c:pt idx="605">
                  <c:v>14.798386363636364</c:v>
                </c:pt>
                <c:pt idx="606">
                  <c:v>14.948386363636363</c:v>
                </c:pt>
                <c:pt idx="607">
                  <c:v>15.064386363636363</c:v>
                </c:pt>
                <c:pt idx="608">
                  <c:v>15.188386363636365</c:v>
                </c:pt>
                <c:pt idx="609">
                  <c:v>15.330386363636363</c:v>
                </c:pt>
                <c:pt idx="610">
                  <c:v>15.454386363636363</c:v>
                </c:pt>
                <c:pt idx="611">
                  <c:v>15.562386363636362</c:v>
                </c:pt>
                <c:pt idx="612">
                  <c:v>15.744386363636364</c:v>
                </c:pt>
                <c:pt idx="613">
                  <c:v>15.844386363636364</c:v>
                </c:pt>
                <c:pt idx="614">
                  <c:v>15.985386363636364</c:v>
                </c:pt>
                <c:pt idx="615">
                  <c:v>16.126386363636364</c:v>
                </c:pt>
                <c:pt idx="616">
                  <c:v>16.275386363636365</c:v>
                </c:pt>
                <c:pt idx="617">
                  <c:v>16.383386363636362</c:v>
                </c:pt>
                <c:pt idx="618">
                  <c:v>16.549386363636362</c:v>
                </c:pt>
                <c:pt idx="619">
                  <c:v>16.648386363636362</c:v>
                </c:pt>
                <c:pt idx="620">
                  <c:v>16.822386363636365</c:v>
                </c:pt>
                <c:pt idx="621">
                  <c:v>16.955386363636364</c:v>
                </c:pt>
                <c:pt idx="622">
                  <c:v>17.088386363636364</c:v>
                </c:pt>
                <c:pt idx="623">
                  <c:v>17.195386363636363</c:v>
                </c:pt>
                <c:pt idx="624">
                  <c:v>17.303386363636363</c:v>
                </c:pt>
                <c:pt idx="625">
                  <c:v>17.436386363636363</c:v>
                </c:pt>
                <c:pt idx="626">
                  <c:v>17.585386363636363</c:v>
                </c:pt>
                <c:pt idx="627">
                  <c:v>17.701386363636363</c:v>
                </c:pt>
                <c:pt idx="628">
                  <c:v>17.825386363636365</c:v>
                </c:pt>
                <c:pt idx="629">
                  <c:v>18.032386363636363</c:v>
                </c:pt>
                <c:pt idx="630">
                  <c:v>18.115386363636361</c:v>
                </c:pt>
                <c:pt idx="631">
                  <c:v>18.281386363636361</c:v>
                </c:pt>
                <c:pt idx="632">
                  <c:v>18.363386363636366</c:v>
                </c:pt>
                <c:pt idx="633">
                  <c:v>18.471386363636363</c:v>
                </c:pt>
                <c:pt idx="634">
                  <c:v>18.620386363636364</c:v>
                </c:pt>
                <c:pt idx="635">
                  <c:v>18.769386363636364</c:v>
                </c:pt>
                <c:pt idx="636">
                  <c:v>18.860386363636366</c:v>
                </c:pt>
                <c:pt idx="637">
                  <c:v>19.042386363636364</c:v>
                </c:pt>
                <c:pt idx="638">
                  <c:v>19.092386363636365</c:v>
                </c:pt>
                <c:pt idx="639">
                  <c:v>19.241386363636366</c:v>
                </c:pt>
                <c:pt idx="640">
                  <c:v>19.365386363636361</c:v>
                </c:pt>
                <c:pt idx="641">
                  <c:v>19.464386363636365</c:v>
                </c:pt>
                <c:pt idx="642">
                  <c:v>19.596386363636363</c:v>
                </c:pt>
                <c:pt idx="643">
                  <c:v>19.737386363636361</c:v>
                </c:pt>
                <c:pt idx="644">
                  <c:v>19.845386363636365</c:v>
                </c:pt>
                <c:pt idx="645">
                  <c:v>19.969386363636364</c:v>
                </c:pt>
                <c:pt idx="646">
                  <c:v>20.101386363636365</c:v>
                </c:pt>
                <c:pt idx="647">
                  <c:v>20.266386363636364</c:v>
                </c:pt>
                <c:pt idx="648">
                  <c:v>20.349386363636363</c:v>
                </c:pt>
                <c:pt idx="649">
                  <c:v>20.473386363636365</c:v>
                </c:pt>
                <c:pt idx="650">
                  <c:v>20.581386363636362</c:v>
                </c:pt>
                <c:pt idx="651">
                  <c:v>20.746386363636361</c:v>
                </c:pt>
                <c:pt idx="652">
                  <c:v>20.853386363636364</c:v>
                </c:pt>
                <c:pt idx="653">
                  <c:v>20.977386363636363</c:v>
                </c:pt>
                <c:pt idx="654">
                  <c:v>21.101386363636365</c:v>
                </c:pt>
                <c:pt idx="655">
                  <c:v>21.208386363636365</c:v>
                </c:pt>
                <c:pt idx="656">
                  <c:v>21.357386363636365</c:v>
                </c:pt>
                <c:pt idx="657">
                  <c:v>21.472386363636364</c:v>
                </c:pt>
                <c:pt idx="658">
                  <c:v>21.595386363636365</c:v>
                </c:pt>
                <c:pt idx="659">
                  <c:v>21.693386363636364</c:v>
                </c:pt>
                <c:pt idx="660">
                  <c:v>21.825386363636365</c:v>
                </c:pt>
                <c:pt idx="661">
                  <c:v>21.956386363636362</c:v>
                </c:pt>
                <c:pt idx="662">
                  <c:v>22.120386363636364</c:v>
                </c:pt>
                <c:pt idx="663">
                  <c:v>22.210386363636363</c:v>
                </c:pt>
                <c:pt idx="664">
                  <c:v>22.333386363636365</c:v>
                </c:pt>
                <c:pt idx="665">
                  <c:v>22.464386363636365</c:v>
                </c:pt>
                <c:pt idx="666">
                  <c:v>22.571386363636364</c:v>
                </c:pt>
                <c:pt idx="667">
                  <c:v>22.686386363636363</c:v>
                </c:pt>
                <c:pt idx="668">
                  <c:v>22.810386363636365</c:v>
                </c:pt>
                <c:pt idx="669">
                  <c:v>22.941386363636365</c:v>
                </c:pt>
                <c:pt idx="670">
                  <c:v>23.073386363636363</c:v>
                </c:pt>
                <c:pt idx="671">
                  <c:v>23.189386363636363</c:v>
                </c:pt>
                <c:pt idx="672">
                  <c:v>23.312386363636364</c:v>
                </c:pt>
                <c:pt idx="673">
                  <c:v>23.444386363636365</c:v>
                </c:pt>
                <c:pt idx="674">
                  <c:v>23.568386363636364</c:v>
                </c:pt>
                <c:pt idx="675">
                  <c:v>23.700386363636365</c:v>
                </c:pt>
                <c:pt idx="676">
                  <c:v>23.807386363636365</c:v>
                </c:pt>
                <c:pt idx="677">
                  <c:v>23.931386363636364</c:v>
                </c:pt>
                <c:pt idx="678">
                  <c:v>24.046386363636362</c:v>
                </c:pt>
                <c:pt idx="679">
                  <c:v>24.162386363636362</c:v>
                </c:pt>
                <c:pt idx="680">
                  <c:v>24.228386363636364</c:v>
                </c:pt>
                <c:pt idx="681">
                  <c:v>24.252386363636361</c:v>
                </c:pt>
                <c:pt idx="682">
                  <c:v>24.236386363636363</c:v>
                </c:pt>
                <c:pt idx="683">
                  <c:v>24.219386363636364</c:v>
                </c:pt>
                <c:pt idx="684">
                  <c:v>24.227386363636363</c:v>
                </c:pt>
                <c:pt idx="685">
                  <c:v>24.219386363636364</c:v>
                </c:pt>
                <c:pt idx="686">
                  <c:v>24.227386363636363</c:v>
                </c:pt>
                <c:pt idx="687">
                  <c:v>24.210386363636363</c:v>
                </c:pt>
                <c:pt idx="688">
                  <c:v>24.218386363636363</c:v>
                </c:pt>
                <c:pt idx="689">
                  <c:v>24.243386363636361</c:v>
                </c:pt>
                <c:pt idx="690">
                  <c:v>24.308386363636362</c:v>
                </c:pt>
                <c:pt idx="691">
                  <c:v>24.350386363636364</c:v>
                </c:pt>
                <c:pt idx="692">
                  <c:v>24.399386363636363</c:v>
                </c:pt>
                <c:pt idx="693">
                  <c:v>24.490386363636361</c:v>
                </c:pt>
                <c:pt idx="694">
                  <c:v>24.523386363636362</c:v>
                </c:pt>
                <c:pt idx="695">
                  <c:v>24.556386363636364</c:v>
                </c:pt>
                <c:pt idx="696">
                  <c:v>24.613386363636366</c:v>
                </c:pt>
                <c:pt idx="697">
                  <c:v>24.679386363636365</c:v>
                </c:pt>
                <c:pt idx="698">
                  <c:v>24.712386363636362</c:v>
                </c:pt>
                <c:pt idx="699">
                  <c:v>24.761386363636362</c:v>
                </c:pt>
                <c:pt idx="700">
                  <c:v>24.819386363636365</c:v>
                </c:pt>
                <c:pt idx="701">
                  <c:v>24.835386363636363</c:v>
                </c:pt>
                <c:pt idx="702">
                  <c:v>24.909386363636361</c:v>
                </c:pt>
                <c:pt idx="703">
                  <c:v>24.934386363636364</c:v>
                </c:pt>
                <c:pt idx="704">
                  <c:v>24.983386363636363</c:v>
                </c:pt>
                <c:pt idx="705">
                  <c:v>25.016386363636364</c:v>
                </c:pt>
                <c:pt idx="706">
                  <c:v>25.065386363636364</c:v>
                </c:pt>
                <c:pt idx="707">
                  <c:v>25.115386363636361</c:v>
                </c:pt>
                <c:pt idx="708">
                  <c:v>25.156386363636361</c:v>
                </c:pt>
                <c:pt idx="709">
                  <c:v>25.197386363636365</c:v>
                </c:pt>
                <c:pt idx="710">
                  <c:v>25.263386363636364</c:v>
                </c:pt>
                <c:pt idx="711">
                  <c:v>25.271386363636363</c:v>
                </c:pt>
                <c:pt idx="712">
                  <c:v>25.263386363636364</c:v>
                </c:pt>
                <c:pt idx="713">
                  <c:v>25.287386363636362</c:v>
                </c:pt>
                <c:pt idx="714">
                  <c:v>25.287386363636362</c:v>
                </c:pt>
                <c:pt idx="715">
                  <c:v>25.279386363636362</c:v>
                </c:pt>
                <c:pt idx="716">
                  <c:v>25.270386363636362</c:v>
                </c:pt>
                <c:pt idx="717">
                  <c:v>25.270386363636362</c:v>
                </c:pt>
                <c:pt idx="718">
                  <c:v>25.270386363636362</c:v>
                </c:pt>
                <c:pt idx="719">
                  <c:v>25.286386363636364</c:v>
                </c:pt>
                <c:pt idx="720">
                  <c:v>25.261386363636362</c:v>
                </c:pt>
                <c:pt idx="721">
                  <c:v>25.261386363636362</c:v>
                </c:pt>
                <c:pt idx="722">
                  <c:v>25.236386363636363</c:v>
                </c:pt>
                <c:pt idx="723">
                  <c:v>25.269386363636364</c:v>
                </c:pt>
                <c:pt idx="724">
                  <c:v>25.260386363636364</c:v>
                </c:pt>
                <c:pt idx="725">
                  <c:v>25.260386363636364</c:v>
                </c:pt>
                <c:pt idx="726">
                  <c:v>25.252386363636361</c:v>
                </c:pt>
                <c:pt idx="727">
                  <c:v>25.260386363636364</c:v>
                </c:pt>
                <c:pt idx="728">
                  <c:v>25.251386363636364</c:v>
                </c:pt>
                <c:pt idx="729">
                  <c:v>25.251386363636364</c:v>
                </c:pt>
                <c:pt idx="730">
                  <c:v>25.242386363636363</c:v>
                </c:pt>
                <c:pt idx="731">
                  <c:v>25.234386363636361</c:v>
                </c:pt>
                <c:pt idx="732">
                  <c:v>25.250386363636366</c:v>
                </c:pt>
                <c:pt idx="733">
                  <c:v>25.241386363636366</c:v>
                </c:pt>
                <c:pt idx="734">
                  <c:v>25.241386363636366</c:v>
                </c:pt>
                <c:pt idx="735">
                  <c:v>25.241386363636366</c:v>
                </c:pt>
                <c:pt idx="736">
                  <c:v>25.233386363636363</c:v>
                </c:pt>
                <c:pt idx="737">
                  <c:v>25.232386363636365</c:v>
                </c:pt>
                <c:pt idx="738">
                  <c:v>25.224386363636363</c:v>
                </c:pt>
                <c:pt idx="739">
                  <c:v>25.232386363636365</c:v>
                </c:pt>
                <c:pt idx="740">
                  <c:v>25.215386363636362</c:v>
                </c:pt>
                <c:pt idx="741">
                  <c:v>25.198386363636363</c:v>
                </c:pt>
                <c:pt idx="742">
                  <c:v>25.198386363636363</c:v>
                </c:pt>
                <c:pt idx="743">
                  <c:v>25.206386363636362</c:v>
                </c:pt>
                <c:pt idx="744">
                  <c:v>25.206386363636362</c:v>
                </c:pt>
                <c:pt idx="745">
                  <c:v>25.206386363636362</c:v>
                </c:pt>
                <c:pt idx="746">
                  <c:v>25.197386363636365</c:v>
                </c:pt>
                <c:pt idx="747">
                  <c:v>25.205386363636364</c:v>
                </c:pt>
                <c:pt idx="748">
                  <c:v>25.197386363636365</c:v>
                </c:pt>
                <c:pt idx="749">
                  <c:v>25.196386363636364</c:v>
                </c:pt>
                <c:pt idx="750">
                  <c:v>25.196386363636364</c:v>
                </c:pt>
                <c:pt idx="751">
                  <c:v>25.196386363636364</c:v>
                </c:pt>
                <c:pt idx="752">
                  <c:v>25.188386363636365</c:v>
                </c:pt>
                <c:pt idx="753">
                  <c:v>25.188386363636365</c:v>
                </c:pt>
                <c:pt idx="754">
                  <c:v>25.196386363636364</c:v>
                </c:pt>
                <c:pt idx="755">
                  <c:v>25.171386363636362</c:v>
                </c:pt>
                <c:pt idx="756">
                  <c:v>25.187386363636364</c:v>
                </c:pt>
                <c:pt idx="757">
                  <c:v>25.179386363636365</c:v>
                </c:pt>
                <c:pt idx="758">
                  <c:v>25.179386363636365</c:v>
                </c:pt>
                <c:pt idx="759">
                  <c:v>25.179386363636365</c:v>
                </c:pt>
                <c:pt idx="760">
                  <c:v>25.178386363636363</c:v>
                </c:pt>
                <c:pt idx="761">
                  <c:v>25.162386363636362</c:v>
                </c:pt>
                <c:pt idx="762">
                  <c:v>25.154386363636362</c:v>
                </c:pt>
                <c:pt idx="763">
                  <c:v>25.170386363636364</c:v>
                </c:pt>
                <c:pt idx="764">
                  <c:v>25.162386363636362</c:v>
                </c:pt>
                <c:pt idx="765">
                  <c:v>25.162386363636362</c:v>
                </c:pt>
                <c:pt idx="766">
                  <c:v>25.161386363636364</c:v>
                </c:pt>
                <c:pt idx="767">
                  <c:v>25.161386363636364</c:v>
                </c:pt>
                <c:pt idx="768">
                  <c:v>25.161386363636364</c:v>
                </c:pt>
                <c:pt idx="769">
                  <c:v>25.161386363636364</c:v>
                </c:pt>
                <c:pt idx="770">
                  <c:v>25.161386363636364</c:v>
                </c:pt>
                <c:pt idx="771">
                  <c:v>25.145386363636362</c:v>
                </c:pt>
                <c:pt idx="772">
                  <c:v>25.161386363636364</c:v>
                </c:pt>
                <c:pt idx="773">
                  <c:v>25.177386363636362</c:v>
                </c:pt>
                <c:pt idx="774">
                  <c:v>25.153386363636365</c:v>
                </c:pt>
                <c:pt idx="775">
                  <c:v>25.144386363636364</c:v>
                </c:pt>
                <c:pt idx="776">
                  <c:v>25.152386363636364</c:v>
                </c:pt>
                <c:pt idx="777">
                  <c:v>25.136386363636362</c:v>
                </c:pt>
                <c:pt idx="778">
                  <c:v>25.144386363636364</c:v>
                </c:pt>
                <c:pt idx="779">
                  <c:v>25.152386363636364</c:v>
                </c:pt>
                <c:pt idx="780">
                  <c:v>25.152386363636364</c:v>
                </c:pt>
                <c:pt idx="781">
                  <c:v>25.144386363636364</c:v>
                </c:pt>
                <c:pt idx="782">
                  <c:v>25.144386363636364</c:v>
                </c:pt>
                <c:pt idx="783">
                  <c:v>25.136386363636362</c:v>
                </c:pt>
                <c:pt idx="784">
                  <c:v>25.144386363636364</c:v>
                </c:pt>
                <c:pt idx="785">
                  <c:v>25.136386363636362</c:v>
                </c:pt>
                <c:pt idx="786">
                  <c:v>25.127386363636361</c:v>
                </c:pt>
                <c:pt idx="787">
                  <c:v>25.144386363636364</c:v>
                </c:pt>
                <c:pt idx="788">
                  <c:v>25.127386363636361</c:v>
                </c:pt>
                <c:pt idx="789">
                  <c:v>25.127386363636361</c:v>
                </c:pt>
                <c:pt idx="790">
                  <c:v>25.144386363636364</c:v>
                </c:pt>
                <c:pt idx="791">
                  <c:v>25.127386363636361</c:v>
                </c:pt>
                <c:pt idx="792">
                  <c:v>25.119386363636366</c:v>
                </c:pt>
                <c:pt idx="793">
                  <c:v>25.127386363636361</c:v>
                </c:pt>
                <c:pt idx="794">
                  <c:v>25.135386363636364</c:v>
                </c:pt>
                <c:pt idx="795">
                  <c:v>25.127386363636361</c:v>
                </c:pt>
                <c:pt idx="796">
                  <c:v>25.144386363636364</c:v>
                </c:pt>
                <c:pt idx="797">
                  <c:v>25.119386363636366</c:v>
                </c:pt>
                <c:pt idx="798">
                  <c:v>25.119386363636366</c:v>
                </c:pt>
                <c:pt idx="799">
                  <c:v>25.127386363636361</c:v>
                </c:pt>
                <c:pt idx="800">
                  <c:v>25.127386363636361</c:v>
                </c:pt>
                <c:pt idx="801">
                  <c:v>25.127386363636361</c:v>
                </c:pt>
                <c:pt idx="802">
                  <c:v>25.119386363636366</c:v>
                </c:pt>
                <c:pt idx="803">
                  <c:v>25.127386363636361</c:v>
                </c:pt>
                <c:pt idx="804">
                  <c:v>25.119386363636366</c:v>
                </c:pt>
                <c:pt idx="805">
                  <c:v>25.119386363636366</c:v>
                </c:pt>
                <c:pt idx="806">
                  <c:v>25.127386363636361</c:v>
                </c:pt>
                <c:pt idx="807">
                  <c:v>25.119386363636366</c:v>
                </c:pt>
                <c:pt idx="808">
                  <c:v>25.127386363636361</c:v>
                </c:pt>
                <c:pt idx="809">
                  <c:v>25.119386363636366</c:v>
                </c:pt>
                <c:pt idx="810">
                  <c:v>25.102386363636363</c:v>
                </c:pt>
                <c:pt idx="811">
                  <c:v>25.111386363636363</c:v>
                </c:pt>
                <c:pt idx="812">
                  <c:v>25.111386363636363</c:v>
                </c:pt>
                <c:pt idx="813">
                  <c:v>25.094386363636364</c:v>
                </c:pt>
                <c:pt idx="814">
                  <c:v>25.111386363636363</c:v>
                </c:pt>
                <c:pt idx="815">
                  <c:v>25.111386363636363</c:v>
                </c:pt>
                <c:pt idx="816">
                  <c:v>25.094386363636364</c:v>
                </c:pt>
                <c:pt idx="817">
                  <c:v>25.094386363636364</c:v>
                </c:pt>
                <c:pt idx="818">
                  <c:v>25.102386363636363</c:v>
                </c:pt>
                <c:pt idx="819">
                  <c:v>25.111386363636363</c:v>
                </c:pt>
                <c:pt idx="820">
                  <c:v>25.094386363636364</c:v>
                </c:pt>
                <c:pt idx="821">
                  <c:v>25.111386363636363</c:v>
                </c:pt>
                <c:pt idx="822">
                  <c:v>25.102386363636363</c:v>
                </c:pt>
                <c:pt idx="823">
                  <c:v>25.102386363636363</c:v>
                </c:pt>
                <c:pt idx="824">
                  <c:v>25.111386363636363</c:v>
                </c:pt>
                <c:pt idx="825">
                  <c:v>25.094386363636364</c:v>
                </c:pt>
                <c:pt idx="826">
                  <c:v>25.111386363636363</c:v>
                </c:pt>
                <c:pt idx="827">
                  <c:v>25.102386363636363</c:v>
                </c:pt>
                <c:pt idx="828">
                  <c:v>25.111386363636363</c:v>
                </c:pt>
                <c:pt idx="829">
                  <c:v>25.102386363636363</c:v>
                </c:pt>
                <c:pt idx="830">
                  <c:v>25.069386363636365</c:v>
                </c:pt>
                <c:pt idx="831">
                  <c:v>25.078386363636366</c:v>
                </c:pt>
                <c:pt idx="832">
                  <c:v>25.094386363636364</c:v>
                </c:pt>
                <c:pt idx="833">
                  <c:v>25.086386363636365</c:v>
                </c:pt>
                <c:pt idx="834">
                  <c:v>25.094386363636364</c:v>
                </c:pt>
                <c:pt idx="835">
                  <c:v>25.086386363636365</c:v>
                </c:pt>
                <c:pt idx="836">
                  <c:v>25.094386363636364</c:v>
                </c:pt>
                <c:pt idx="837">
                  <c:v>25.078386363636366</c:v>
                </c:pt>
                <c:pt idx="838">
                  <c:v>25.086386363636365</c:v>
                </c:pt>
                <c:pt idx="839">
                  <c:v>25.086386363636365</c:v>
                </c:pt>
                <c:pt idx="840">
                  <c:v>25.086386363636365</c:v>
                </c:pt>
                <c:pt idx="841">
                  <c:v>25.094386363636364</c:v>
                </c:pt>
                <c:pt idx="842">
                  <c:v>25.028386363636365</c:v>
                </c:pt>
                <c:pt idx="843">
                  <c:v>25.003386363636366</c:v>
                </c:pt>
                <c:pt idx="844">
                  <c:v>24.979386363636365</c:v>
                </c:pt>
                <c:pt idx="845">
                  <c:v>24.970386363636365</c:v>
                </c:pt>
                <c:pt idx="846">
                  <c:v>24.962386363636362</c:v>
                </c:pt>
                <c:pt idx="847">
                  <c:v>24.954386363636363</c:v>
                </c:pt>
                <c:pt idx="848">
                  <c:v>24.954386363636363</c:v>
                </c:pt>
                <c:pt idx="849">
                  <c:v>24.954386363636363</c:v>
                </c:pt>
                <c:pt idx="850">
                  <c:v>24.946386363636364</c:v>
                </c:pt>
                <c:pt idx="851">
                  <c:v>24.946386363636364</c:v>
                </c:pt>
                <c:pt idx="852">
                  <c:v>24.946386363636364</c:v>
                </c:pt>
                <c:pt idx="853">
                  <c:v>24.946386363636364</c:v>
                </c:pt>
                <c:pt idx="854">
                  <c:v>24.929386363636365</c:v>
                </c:pt>
                <c:pt idx="855">
                  <c:v>24.929386363636365</c:v>
                </c:pt>
                <c:pt idx="856">
                  <c:v>24.896386363636363</c:v>
                </c:pt>
                <c:pt idx="857">
                  <c:v>24.879386363636364</c:v>
                </c:pt>
                <c:pt idx="858">
                  <c:v>24.879386363636364</c:v>
                </c:pt>
                <c:pt idx="859">
                  <c:v>24.871386363636361</c:v>
                </c:pt>
                <c:pt idx="860">
                  <c:v>24.862386363636361</c:v>
                </c:pt>
                <c:pt idx="861">
                  <c:v>24.854386363636365</c:v>
                </c:pt>
                <c:pt idx="862">
                  <c:v>24.854386363636365</c:v>
                </c:pt>
                <c:pt idx="863">
                  <c:v>24.838386363636364</c:v>
                </c:pt>
                <c:pt idx="864">
                  <c:v>24.838386363636364</c:v>
                </c:pt>
                <c:pt idx="865">
                  <c:v>24.838386363636364</c:v>
                </c:pt>
                <c:pt idx="866">
                  <c:v>24.829386363636363</c:v>
                </c:pt>
                <c:pt idx="867">
                  <c:v>24.829386363636363</c:v>
                </c:pt>
                <c:pt idx="868">
                  <c:v>24.829386363636363</c:v>
                </c:pt>
                <c:pt idx="869">
                  <c:v>24.821386363636364</c:v>
                </c:pt>
                <c:pt idx="870">
                  <c:v>24.821386363636364</c:v>
                </c:pt>
                <c:pt idx="871">
                  <c:v>24.813386363636365</c:v>
                </c:pt>
                <c:pt idx="872">
                  <c:v>24.813386363636365</c:v>
                </c:pt>
                <c:pt idx="873">
                  <c:v>24.821386363636364</c:v>
                </c:pt>
                <c:pt idx="874">
                  <c:v>24.813386363636365</c:v>
                </c:pt>
                <c:pt idx="875">
                  <c:v>24.821386363636364</c:v>
                </c:pt>
                <c:pt idx="876">
                  <c:v>24.821386363636364</c:v>
                </c:pt>
                <c:pt idx="877">
                  <c:v>24.812386363636364</c:v>
                </c:pt>
                <c:pt idx="878">
                  <c:v>24.812386363636364</c:v>
                </c:pt>
                <c:pt idx="879">
                  <c:v>24.812386363636364</c:v>
                </c:pt>
                <c:pt idx="880">
                  <c:v>24.804386363636365</c:v>
                </c:pt>
                <c:pt idx="881">
                  <c:v>24.804386363636365</c:v>
                </c:pt>
                <c:pt idx="882">
                  <c:v>24.804386363636365</c:v>
                </c:pt>
                <c:pt idx="883">
                  <c:v>24.804386363636365</c:v>
                </c:pt>
                <c:pt idx="884">
                  <c:v>24.796386363636362</c:v>
                </c:pt>
                <c:pt idx="885">
                  <c:v>24.804386363636365</c:v>
                </c:pt>
                <c:pt idx="886">
                  <c:v>24.804386363636365</c:v>
                </c:pt>
                <c:pt idx="887">
                  <c:v>24.796386363636362</c:v>
                </c:pt>
                <c:pt idx="888">
                  <c:v>24.804386363636365</c:v>
                </c:pt>
                <c:pt idx="889">
                  <c:v>24.804386363636365</c:v>
                </c:pt>
                <c:pt idx="890">
                  <c:v>24.820386363636363</c:v>
                </c:pt>
                <c:pt idx="891">
                  <c:v>24.812386363636364</c:v>
                </c:pt>
                <c:pt idx="892">
                  <c:v>24.820386363636363</c:v>
                </c:pt>
                <c:pt idx="893">
                  <c:v>24.820386363636363</c:v>
                </c:pt>
                <c:pt idx="894">
                  <c:v>24.820386363636363</c:v>
                </c:pt>
                <c:pt idx="895">
                  <c:v>24.828386363636366</c:v>
                </c:pt>
                <c:pt idx="896">
                  <c:v>24.795386363636364</c:v>
                </c:pt>
                <c:pt idx="897">
                  <c:v>24.853386363636364</c:v>
                </c:pt>
                <c:pt idx="898">
                  <c:v>24.837386363636362</c:v>
                </c:pt>
                <c:pt idx="899">
                  <c:v>24.837386363636362</c:v>
                </c:pt>
                <c:pt idx="900">
                  <c:v>24.837386363636362</c:v>
                </c:pt>
                <c:pt idx="901">
                  <c:v>24.853386363636364</c:v>
                </c:pt>
                <c:pt idx="902">
                  <c:v>24.870386363636364</c:v>
                </c:pt>
                <c:pt idx="903">
                  <c:v>24.911386363636364</c:v>
                </c:pt>
                <c:pt idx="904">
                  <c:v>24.977386363636363</c:v>
                </c:pt>
                <c:pt idx="905">
                  <c:v>25.018386363636363</c:v>
                </c:pt>
                <c:pt idx="906">
                  <c:v>25.051386363636365</c:v>
                </c:pt>
                <c:pt idx="907">
                  <c:v>25.084386363636362</c:v>
                </c:pt>
                <c:pt idx="908">
                  <c:v>25.109386363636361</c:v>
                </c:pt>
                <c:pt idx="909">
                  <c:v>25.126386363636364</c:v>
                </c:pt>
                <c:pt idx="910">
                  <c:v>25.126386363636364</c:v>
                </c:pt>
                <c:pt idx="911">
                  <c:v>25.126386363636364</c:v>
                </c:pt>
                <c:pt idx="912">
                  <c:v>25.126386363636364</c:v>
                </c:pt>
                <c:pt idx="913">
                  <c:v>25.134386363636363</c:v>
                </c:pt>
                <c:pt idx="914">
                  <c:v>25.126386363636364</c:v>
                </c:pt>
                <c:pt idx="915">
                  <c:v>25.110386363636366</c:v>
                </c:pt>
                <c:pt idx="916">
                  <c:v>25.118386363636361</c:v>
                </c:pt>
                <c:pt idx="917">
                  <c:v>25.101386363636365</c:v>
                </c:pt>
                <c:pt idx="918">
                  <c:v>25.102386363636363</c:v>
                </c:pt>
                <c:pt idx="919">
                  <c:v>25.085386363636363</c:v>
                </c:pt>
                <c:pt idx="920">
                  <c:v>25.077386363636364</c:v>
                </c:pt>
                <c:pt idx="921">
                  <c:v>25.069386363636365</c:v>
                </c:pt>
                <c:pt idx="922">
                  <c:v>25.077386363636364</c:v>
                </c:pt>
                <c:pt idx="923">
                  <c:v>25.069386363636365</c:v>
                </c:pt>
                <c:pt idx="924">
                  <c:v>25.060386363636365</c:v>
                </c:pt>
                <c:pt idx="925">
                  <c:v>25.060386363636365</c:v>
                </c:pt>
                <c:pt idx="926">
                  <c:v>25.044386363636363</c:v>
                </c:pt>
                <c:pt idx="927">
                  <c:v>25.044386363636363</c:v>
                </c:pt>
                <c:pt idx="928">
                  <c:v>25.052386363636362</c:v>
                </c:pt>
                <c:pt idx="929">
                  <c:v>25.036386363636364</c:v>
                </c:pt>
                <c:pt idx="930">
                  <c:v>25.035386363636363</c:v>
                </c:pt>
                <c:pt idx="931">
                  <c:v>25.044386363636363</c:v>
                </c:pt>
                <c:pt idx="932">
                  <c:v>25.052386363636362</c:v>
                </c:pt>
                <c:pt idx="933">
                  <c:v>25.052386363636362</c:v>
                </c:pt>
                <c:pt idx="934">
                  <c:v>25.044386363636363</c:v>
                </c:pt>
                <c:pt idx="935">
                  <c:v>25.027386363636364</c:v>
                </c:pt>
                <c:pt idx="936">
                  <c:v>25.027386363636364</c:v>
                </c:pt>
                <c:pt idx="937">
                  <c:v>25.019386363636364</c:v>
                </c:pt>
                <c:pt idx="938">
                  <c:v>25.027386363636364</c:v>
                </c:pt>
                <c:pt idx="939">
                  <c:v>25.027386363636364</c:v>
                </c:pt>
                <c:pt idx="940">
                  <c:v>25.027386363636364</c:v>
                </c:pt>
                <c:pt idx="941">
                  <c:v>25.019386363636364</c:v>
                </c:pt>
                <c:pt idx="942">
                  <c:v>25.019386363636364</c:v>
                </c:pt>
                <c:pt idx="943">
                  <c:v>25.019386363636364</c:v>
                </c:pt>
                <c:pt idx="944">
                  <c:v>25.011386363636362</c:v>
                </c:pt>
                <c:pt idx="945">
                  <c:v>25.011386363636362</c:v>
                </c:pt>
                <c:pt idx="946">
                  <c:v>25.019386363636364</c:v>
                </c:pt>
                <c:pt idx="947">
                  <c:v>25.011386363636362</c:v>
                </c:pt>
                <c:pt idx="948">
                  <c:v>25.002386363636361</c:v>
                </c:pt>
                <c:pt idx="949">
                  <c:v>25.019386363636364</c:v>
                </c:pt>
                <c:pt idx="950">
                  <c:v>25.019386363636364</c:v>
                </c:pt>
                <c:pt idx="951">
                  <c:v>25.002386363636361</c:v>
                </c:pt>
                <c:pt idx="952">
                  <c:v>24.994386363636366</c:v>
                </c:pt>
                <c:pt idx="953">
                  <c:v>25.002386363636361</c:v>
                </c:pt>
                <c:pt idx="954">
                  <c:v>24.994386363636366</c:v>
                </c:pt>
                <c:pt idx="955">
                  <c:v>25.002386363636361</c:v>
                </c:pt>
                <c:pt idx="956">
                  <c:v>24.994386363636366</c:v>
                </c:pt>
                <c:pt idx="957">
                  <c:v>24.994386363636366</c:v>
                </c:pt>
                <c:pt idx="958">
                  <c:v>24.994386363636366</c:v>
                </c:pt>
                <c:pt idx="959">
                  <c:v>25.002386363636361</c:v>
                </c:pt>
                <c:pt idx="960">
                  <c:v>24.986386363636363</c:v>
                </c:pt>
                <c:pt idx="961">
                  <c:v>25.003386363636366</c:v>
                </c:pt>
                <c:pt idx="962">
                  <c:v>25.003386363636366</c:v>
                </c:pt>
                <c:pt idx="963">
                  <c:v>25.003386363636366</c:v>
                </c:pt>
                <c:pt idx="964">
                  <c:v>24.994386363636366</c:v>
                </c:pt>
                <c:pt idx="965">
                  <c:v>25.011386363636362</c:v>
                </c:pt>
                <c:pt idx="966">
                  <c:v>25.003386363636366</c:v>
                </c:pt>
                <c:pt idx="967">
                  <c:v>24.994386363636366</c:v>
                </c:pt>
                <c:pt idx="968">
                  <c:v>25.003386363636366</c:v>
                </c:pt>
                <c:pt idx="969">
                  <c:v>24.994386363636366</c:v>
                </c:pt>
                <c:pt idx="970">
                  <c:v>24.994386363636366</c:v>
                </c:pt>
                <c:pt idx="971">
                  <c:v>24.994386363636366</c:v>
                </c:pt>
                <c:pt idx="972">
                  <c:v>24.994386363636366</c:v>
                </c:pt>
                <c:pt idx="973">
                  <c:v>24.986386363636363</c:v>
                </c:pt>
                <c:pt idx="974">
                  <c:v>24.978386363636364</c:v>
                </c:pt>
                <c:pt idx="975">
                  <c:v>24.986386363636363</c:v>
                </c:pt>
                <c:pt idx="976">
                  <c:v>24.986386363636363</c:v>
                </c:pt>
                <c:pt idx="977">
                  <c:v>24.986386363636363</c:v>
                </c:pt>
                <c:pt idx="978">
                  <c:v>24.970386363636365</c:v>
                </c:pt>
                <c:pt idx="979">
                  <c:v>24.978386363636364</c:v>
                </c:pt>
                <c:pt idx="980">
                  <c:v>24.970386363636365</c:v>
                </c:pt>
                <c:pt idx="981">
                  <c:v>24.978386363636364</c:v>
                </c:pt>
                <c:pt idx="982">
                  <c:v>24.986386363636363</c:v>
                </c:pt>
                <c:pt idx="983">
                  <c:v>24.986386363636363</c:v>
                </c:pt>
                <c:pt idx="984">
                  <c:v>24.978386363636364</c:v>
                </c:pt>
                <c:pt idx="985">
                  <c:v>24.978386363636364</c:v>
                </c:pt>
                <c:pt idx="986">
                  <c:v>24.986386363636363</c:v>
                </c:pt>
                <c:pt idx="987">
                  <c:v>24.978386363636364</c:v>
                </c:pt>
                <c:pt idx="988">
                  <c:v>24.986386363636363</c:v>
                </c:pt>
                <c:pt idx="989">
                  <c:v>24.978386363636364</c:v>
                </c:pt>
                <c:pt idx="990">
                  <c:v>24.970386363636365</c:v>
                </c:pt>
                <c:pt idx="991">
                  <c:v>24.970386363636365</c:v>
                </c:pt>
                <c:pt idx="992">
                  <c:v>24.986386363636363</c:v>
                </c:pt>
                <c:pt idx="993">
                  <c:v>24.970386363636365</c:v>
                </c:pt>
                <c:pt idx="994">
                  <c:v>24.986386363636363</c:v>
                </c:pt>
                <c:pt idx="995">
                  <c:v>24.978386363636364</c:v>
                </c:pt>
                <c:pt idx="996">
                  <c:v>24.970386363636365</c:v>
                </c:pt>
                <c:pt idx="997">
                  <c:v>24.978386363636364</c:v>
                </c:pt>
                <c:pt idx="998">
                  <c:v>24.970386363636365</c:v>
                </c:pt>
                <c:pt idx="999">
                  <c:v>24.978386363636364</c:v>
                </c:pt>
                <c:pt idx="1000">
                  <c:v>24.970386363636365</c:v>
                </c:pt>
                <c:pt idx="1001">
                  <c:v>24.987386363636361</c:v>
                </c:pt>
                <c:pt idx="1002">
                  <c:v>24.970386363636365</c:v>
                </c:pt>
                <c:pt idx="1003">
                  <c:v>24.962386363636362</c:v>
                </c:pt>
                <c:pt idx="1004">
                  <c:v>24.970386363636365</c:v>
                </c:pt>
                <c:pt idx="1005">
                  <c:v>24.962386363636362</c:v>
                </c:pt>
                <c:pt idx="1006">
                  <c:v>24.978386363636364</c:v>
                </c:pt>
                <c:pt idx="1007">
                  <c:v>24.970386363636365</c:v>
                </c:pt>
                <c:pt idx="1008">
                  <c:v>24.979386363636365</c:v>
                </c:pt>
                <c:pt idx="1009">
                  <c:v>24.970386363636365</c:v>
                </c:pt>
                <c:pt idx="1010">
                  <c:v>24.962386363636362</c:v>
                </c:pt>
                <c:pt idx="1011">
                  <c:v>24.962386363636362</c:v>
                </c:pt>
                <c:pt idx="1012">
                  <c:v>24.946386363636364</c:v>
                </c:pt>
                <c:pt idx="1013">
                  <c:v>24.954386363636363</c:v>
                </c:pt>
                <c:pt idx="1014">
                  <c:v>24.954386363636363</c:v>
                </c:pt>
                <c:pt idx="1015">
                  <c:v>24.970386363636365</c:v>
                </c:pt>
                <c:pt idx="1016">
                  <c:v>24.946386363636364</c:v>
                </c:pt>
                <c:pt idx="1017">
                  <c:v>24.962386363636362</c:v>
                </c:pt>
                <c:pt idx="1018">
                  <c:v>24.954386363636363</c:v>
                </c:pt>
                <c:pt idx="1019">
                  <c:v>24.954386363636363</c:v>
                </c:pt>
                <c:pt idx="1020">
                  <c:v>24.946386363636364</c:v>
                </c:pt>
                <c:pt idx="1021">
                  <c:v>24.937386363636364</c:v>
                </c:pt>
                <c:pt idx="1022">
                  <c:v>24.954386363636363</c:v>
                </c:pt>
                <c:pt idx="1023">
                  <c:v>24.946386363636364</c:v>
                </c:pt>
                <c:pt idx="1024">
                  <c:v>24.954386363636363</c:v>
                </c:pt>
                <c:pt idx="1025">
                  <c:v>24.946386363636364</c:v>
                </c:pt>
                <c:pt idx="1026">
                  <c:v>24.954386363636363</c:v>
                </c:pt>
                <c:pt idx="1027">
                  <c:v>24.929386363636365</c:v>
                </c:pt>
                <c:pt idx="1028">
                  <c:v>24.929386363636365</c:v>
                </c:pt>
                <c:pt idx="1029">
                  <c:v>24.929386363636365</c:v>
                </c:pt>
                <c:pt idx="1030">
                  <c:v>24.913386363636363</c:v>
                </c:pt>
                <c:pt idx="1031">
                  <c:v>24.929386363636365</c:v>
                </c:pt>
                <c:pt idx="1032">
                  <c:v>24.937386363636364</c:v>
                </c:pt>
                <c:pt idx="1033">
                  <c:v>24.937386363636364</c:v>
                </c:pt>
                <c:pt idx="1034">
                  <c:v>24.929386363636365</c:v>
                </c:pt>
                <c:pt idx="1035">
                  <c:v>24.929386363636365</c:v>
                </c:pt>
                <c:pt idx="1036">
                  <c:v>24.929386363636365</c:v>
                </c:pt>
                <c:pt idx="1037">
                  <c:v>24.921386363636362</c:v>
                </c:pt>
                <c:pt idx="1038">
                  <c:v>24.937386363636364</c:v>
                </c:pt>
                <c:pt idx="1039">
                  <c:v>24.913386363636363</c:v>
                </c:pt>
                <c:pt idx="1040">
                  <c:v>24.913386363636363</c:v>
                </c:pt>
                <c:pt idx="1041">
                  <c:v>24.929386363636365</c:v>
                </c:pt>
                <c:pt idx="1042">
                  <c:v>24.921386363636362</c:v>
                </c:pt>
                <c:pt idx="1043">
                  <c:v>24.905386363636364</c:v>
                </c:pt>
                <c:pt idx="1044">
                  <c:v>24.905386363636364</c:v>
                </c:pt>
                <c:pt idx="1045">
                  <c:v>24.913386363636363</c:v>
                </c:pt>
                <c:pt idx="1046">
                  <c:v>24.913386363636363</c:v>
                </c:pt>
                <c:pt idx="1047">
                  <c:v>24.905386363636364</c:v>
                </c:pt>
                <c:pt idx="1048">
                  <c:v>24.896386363636363</c:v>
                </c:pt>
                <c:pt idx="1049">
                  <c:v>24.913386363636363</c:v>
                </c:pt>
                <c:pt idx="1050">
                  <c:v>24.905386363636364</c:v>
                </c:pt>
                <c:pt idx="1051">
                  <c:v>24.913386363636363</c:v>
                </c:pt>
                <c:pt idx="1052">
                  <c:v>24.929386363636365</c:v>
                </c:pt>
                <c:pt idx="1053">
                  <c:v>24.921386363636362</c:v>
                </c:pt>
                <c:pt idx="1054">
                  <c:v>24.921386363636362</c:v>
                </c:pt>
                <c:pt idx="1055">
                  <c:v>24.905386363636364</c:v>
                </c:pt>
                <c:pt idx="1056">
                  <c:v>24.905386363636364</c:v>
                </c:pt>
                <c:pt idx="1057">
                  <c:v>24.896386363636363</c:v>
                </c:pt>
                <c:pt idx="1058">
                  <c:v>24.905386363636364</c:v>
                </c:pt>
                <c:pt idx="1059">
                  <c:v>24.913386363636363</c:v>
                </c:pt>
                <c:pt idx="1060">
                  <c:v>24.905386363636364</c:v>
                </c:pt>
                <c:pt idx="1061">
                  <c:v>24.905386363636364</c:v>
                </c:pt>
                <c:pt idx="1062">
                  <c:v>24.896386363636363</c:v>
                </c:pt>
                <c:pt idx="1063">
                  <c:v>24.905386363636364</c:v>
                </c:pt>
                <c:pt idx="1064">
                  <c:v>24.905386363636364</c:v>
                </c:pt>
                <c:pt idx="1065">
                  <c:v>24.896386363636363</c:v>
                </c:pt>
                <c:pt idx="1066">
                  <c:v>24.896386363636363</c:v>
                </c:pt>
                <c:pt idx="1067">
                  <c:v>24.896386363636363</c:v>
                </c:pt>
                <c:pt idx="1068">
                  <c:v>24.896386363636363</c:v>
                </c:pt>
                <c:pt idx="1069">
                  <c:v>24.888386363636364</c:v>
                </c:pt>
                <c:pt idx="1070">
                  <c:v>24.896386363636363</c:v>
                </c:pt>
                <c:pt idx="1071">
                  <c:v>24.896386363636363</c:v>
                </c:pt>
                <c:pt idx="1072">
                  <c:v>24.888386363636364</c:v>
                </c:pt>
                <c:pt idx="1073">
                  <c:v>24.888386363636364</c:v>
                </c:pt>
                <c:pt idx="1074">
                  <c:v>24.905386363636364</c:v>
                </c:pt>
                <c:pt idx="1075">
                  <c:v>24.880386363636362</c:v>
                </c:pt>
                <c:pt idx="1076">
                  <c:v>24.897386363636365</c:v>
                </c:pt>
                <c:pt idx="1077">
                  <c:v>24.897386363636365</c:v>
                </c:pt>
                <c:pt idx="1078">
                  <c:v>24.872386363636366</c:v>
                </c:pt>
                <c:pt idx="1079">
                  <c:v>24.905386363636364</c:v>
                </c:pt>
                <c:pt idx="1080">
                  <c:v>24.880386363636362</c:v>
                </c:pt>
                <c:pt idx="1081">
                  <c:v>24.880386363636362</c:v>
                </c:pt>
                <c:pt idx="1082">
                  <c:v>24.888386363636364</c:v>
                </c:pt>
                <c:pt idx="1083">
                  <c:v>24.888386363636364</c:v>
                </c:pt>
                <c:pt idx="1084">
                  <c:v>24.888386363636364</c:v>
                </c:pt>
                <c:pt idx="1085">
                  <c:v>24.888386363636364</c:v>
                </c:pt>
                <c:pt idx="1086">
                  <c:v>24.864386363636363</c:v>
                </c:pt>
                <c:pt idx="1087">
                  <c:v>24.872386363636366</c:v>
                </c:pt>
                <c:pt idx="1088">
                  <c:v>24.880386363636362</c:v>
                </c:pt>
                <c:pt idx="1089">
                  <c:v>24.888386363636364</c:v>
                </c:pt>
                <c:pt idx="1090">
                  <c:v>24.946386363636364</c:v>
                </c:pt>
                <c:pt idx="1091">
                  <c:v>24.946386363636364</c:v>
                </c:pt>
                <c:pt idx="1092">
                  <c:v>24.946386363636364</c:v>
                </c:pt>
                <c:pt idx="1093">
                  <c:v>24.955386363636364</c:v>
                </c:pt>
                <c:pt idx="1094">
                  <c:v>24.938386363636365</c:v>
                </c:pt>
                <c:pt idx="1095">
                  <c:v>24.930386363636362</c:v>
                </c:pt>
                <c:pt idx="1096">
                  <c:v>24.938386363636365</c:v>
                </c:pt>
                <c:pt idx="1097">
                  <c:v>24.922386363636363</c:v>
                </c:pt>
                <c:pt idx="1098">
                  <c:v>24.938386363636365</c:v>
                </c:pt>
                <c:pt idx="1099">
                  <c:v>24.979386363636365</c:v>
                </c:pt>
                <c:pt idx="1100">
                  <c:v>25.293386363636362</c:v>
                </c:pt>
                <c:pt idx="1101">
                  <c:v>25.350386363636364</c:v>
                </c:pt>
                <c:pt idx="1102">
                  <c:v>25.309386363636364</c:v>
                </c:pt>
                <c:pt idx="1103">
                  <c:v>25.359386363636361</c:v>
                </c:pt>
                <c:pt idx="1104">
                  <c:v>25.383386363636362</c:v>
                </c:pt>
                <c:pt idx="1105">
                  <c:v>25.383386363636362</c:v>
                </c:pt>
                <c:pt idx="1106">
                  <c:v>25.210386363636363</c:v>
                </c:pt>
                <c:pt idx="1107">
                  <c:v>25.078386363636366</c:v>
                </c:pt>
                <c:pt idx="1108">
                  <c:v>25.301386363636365</c:v>
                </c:pt>
                <c:pt idx="1109">
                  <c:v>25.334386363636362</c:v>
                </c:pt>
                <c:pt idx="1110">
                  <c:v>25.086386363636365</c:v>
                </c:pt>
                <c:pt idx="1111">
                  <c:v>25.070386363636363</c:v>
                </c:pt>
                <c:pt idx="1112">
                  <c:v>25.020386363636362</c:v>
                </c:pt>
                <c:pt idx="1113">
                  <c:v>25.053386363636363</c:v>
                </c:pt>
                <c:pt idx="1114">
                  <c:v>25.037386363636362</c:v>
                </c:pt>
                <c:pt idx="1115">
                  <c:v>25.095386363636365</c:v>
                </c:pt>
                <c:pt idx="1116">
                  <c:v>25.045386363636364</c:v>
                </c:pt>
                <c:pt idx="1117">
                  <c:v>25.070386363636363</c:v>
                </c:pt>
                <c:pt idx="1118">
                  <c:v>25.004386363636364</c:v>
                </c:pt>
                <c:pt idx="1119">
                  <c:v>25.004386363636364</c:v>
                </c:pt>
                <c:pt idx="1120">
                  <c:v>25.037386363636362</c:v>
                </c:pt>
                <c:pt idx="1121">
                  <c:v>25.020386363636362</c:v>
                </c:pt>
                <c:pt idx="1122">
                  <c:v>24.996386363636361</c:v>
                </c:pt>
                <c:pt idx="1123">
                  <c:v>24.987386363636361</c:v>
                </c:pt>
                <c:pt idx="1124">
                  <c:v>24.938386363636365</c:v>
                </c:pt>
                <c:pt idx="1125">
                  <c:v>24.954386363636363</c:v>
                </c:pt>
                <c:pt idx="1126">
                  <c:v>24.954386363636363</c:v>
                </c:pt>
                <c:pt idx="1127">
                  <c:v>24.962386363636362</c:v>
                </c:pt>
                <c:pt idx="1128">
                  <c:v>24.954386363636363</c:v>
                </c:pt>
                <c:pt idx="1129">
                  <c:v>24.987386363636361</c:v>
                </c:pt>
                <c:pt idx="1130">
                  <c:v>24.921386363636362</c:v>
                </c:pt>
                <c:pt idx="1131">
                  <c:v>24.938386363636365</c:v>
                </c:pt>
                <c:pt idx="1132">
                  <c:v>24.954386363636363</c:v>
                </c:pt>
                <c:pt idx="1133">
                  <c:v>24.921386363636362</c:v>
                </c:pt>
                <c:pt idx="1134">
                  <c:v>24.929386363636365</c:v>
                </c:pt>
                <c:pt idx="1135">
                  <c:v>24.913386363636363</c:v>
                </c:pt>
                <c:pt idx="1136">
                  <c:v>24.913386363636363</c:v>
                </c:pt>
                <c:pt idx="1137">
                  <c:v>24.929386363636365</c:v>
                </c:pt>
                <c:pt idx="1138">
                  <c:v>24.921386363636362</c:v>
                </c:pt>
                <c:pt idx="1139">
                  <c:v>24.921386363636362</c:v>
                </c:pt>
                <c:pt idx="1140">
                  <c:v>24.938386363636365</c:v>
                </c:pt>
                <c:pt idx="1141">
                  <c:v>24.913386363636363</c:v>
                </c:pt>
                <c:pt idx="1142">
                  <c:v>24.954386363636363</c:v>
                </c:pt>
                <c:pt idx="1143">
                  <c:v>25.210386363636363</c:v>
                </c:pt>
                <c:pt idx="1144">
                  <c:v>25.070386363636363</c:v>
                </c:pt>
                <c:pt idx="1145">
                  <c:v>25.119386363636366</c:v>
                </c:pt>
                <c:pt idx="1146">
                  <c:v>25.185386363636365</c:v>
                </c:pt>
                <c:pt idx="1147">
                  <c:v>25.185386363636365</c:v>
                </c:pt>
                <c:pt idx="1148">
                  <c:v>25.086386363636365</c:v>
                </c:pt>
                <c:pt idx="1149">
                  <c:v>25.342386363636365</c:v>
                </c:pt>
                <c:pt idx="1150">
                  <c:v>25.111386363636363</c:v>
                </c:pt>
                <c:pt idx="1151">
                  <c:v>25.045386363636364</c:v>
                </c:pt>
                <c:pt idx="1152">
                  <c:v>25.012386363636363</c:v>
                </c:pt>
                <c:pt idx="1153">
                  <c:v>25.028386363636365</c:v>
                </c:pt>
                <c:pt idx="1154">
                  <c:v>25.012386363636363</c:v>
                </c:pt>
                <c:pt idx="1155">
                  <c:v>25.012386363636363</c:v>
                </c:pt>
                <c:pt idx="1156">
                  <c:v>25.020386363636362</c:v>
                </c:pt>
                <c:pt idx="1157">
                  <c:v>25.069386363636365</c:v>
                </c:pt>
                <c:pt idx="1158">
                  <c:v>25.045386363636364</c:v>
                </c:pt>
                <c:pt idx="1159">
                  <c:v>25.053386363636363</c:v>
                </c:pt>
                <c:pt idx="1160">
                  <c:v>25.078386363636366</c:v>
                </c:pt>
                <c:pt idx="1161">
                  <c:v>25.350386363636364</c:v>
                </c:pt>
                <c:pt idx="1162">
                  <c:v>25.334386363636362</c:v>
                </c:pt>
                <c:pt idx="1163">
                  <c:v>25.317386363636363</c:v>
                </c:pt>
                <c:pt idx="1164">
                  <c:v>25.045386363636364</c:v>
                </c:pt>
                <c:pt idx="1165">
                  <c:v>25.078386363636366</c:v>
                </c:pt>
                <c:pt idx="1166">
                  <c:v>25.078386363636366</c:v>
                </c:pt>
                <c:pt idx="1167">
                  <c:v>25.053386363636363</c:v>
                </c:pt>
                <c:pt idx="1168">
                  <c:v>25.036386363636364</c:v>
                </c:pt>
                <c:pt idx="1169">
                  <c:v>25.053386363636363</c:v>
                </c:pt>
                <c:pt idx="1170">
                  <c:v>25.061386363636363</c:v>
                </c:pt>
                <c:pt idx="1171">
                  <c:v>25.078386363636366</c:v>
                </c:pt>
                <c:pt idx="1172">
                  <c:v>25.036386363636364</c:v>
                </c:pt>
                <c:pt idx="1173">
                  <c:v>25.069386363636365</c:v>
                </c:pt>
                <c:pt idx="1174">
                  <c:v>25.036386363636364</c:v>
                </c:pt>
                <c:pt idx="1175">
                  <c:v>25.003386363636366</c:v>
                </c:pt>
                <c:pt idx="1176">
                  <c:v>25.036386363636364</c:v>
                </c:pt>
                <c:pt idx="1177">
                  <c:v>25.036386363636364</c:v>
                </c:pt>
                <c:pt idx="1178">
                  <c:v>25.069386363636365</c:v>
                </c:pt>
                <c:pt idx="1179">
                  <c:v>25.036386363636364</c:v>
                </c:pt>
                <c:pt idx="1180">
                  <c:v>25.168386363636362</c:v>
                </c:pt>
                <c:pt idx="1181">
                  <c:v>25.012386363636363</c:v>
                </c:pt>
                <c:pt idx="1182">
                  <c:v>25.218386363636363</c:v>
                </c:pt>
                <c:pt idx="1183">
                  <c:v>25.053386363636363</c:v>
                </c:pt>
                <c:pt idx="1184">
                  <c:v>25.061386363636363</c:v>
                </c:pt>
                <c:pt idx="1185">
                  <c:v>25.210386363636363</c:v>
                </c:pt>
                <c:pt idx="1186">
                  <c:v>25.012386363636363</c:v>
                </c:pt>
                <c:pt idx="1187">
                  <c:v>25.028386363636365</c:v>
                </c:pt>
                <c:pt idx="1188">
                  <c:v>25.086386363636365</c:v>
                </c:pt>
                <c:pt idx="1189">
                  <c:v>25.045386363636364</c:v>
                </c:pt>
                <c:pt idx="1190">
                  <c:v>24.995386363636364</c:v>
                </c:pt>
                <c:pt idx="1191">
                  <c:v>24.954386363636363</c:v>
                </c:pt>
                <c:pt idx="1192">
                  <c:v>25.020386363636362</c:v>
                </c:pt>
                <c:pt idx="1193">
                  <c:v>24.995386363636364</c:v>
                </c:pt>
                <c:pt idx="1194">
                  <c:v>24.979386363636365</c:v>
                </c:pt>
                <c:pt idx="1195">
                  <c:v>24.995386363636364</c:v>
                </c:pt>
                <c:pt idx="1196">
                  <c:v>24.995386363636364</c:v>
                </c:pt>
                <c:pt idx="1197">
                  <c:v>25.012386363636363</c:v>
                </c:pt>
                <c:pt idx="1198">
                  <c:v>24.979386363636365</c:v>
                </c:pt>
                <c:pt idx="1199">
                  <c:v>24.970386363636365</c:v>
                </c:pt>
                <c:pt idx="1200">
                  <c:v>24.979386363636365</c:v>
                </c:pt>
                <c:pt idx="1201">
                  <c:v>25.012386363636363</c:v>
                </c:pt>
                <c:pt idx="1202">
                  <c:v>25.399386363636363</c:v>
                </c:pt>
                <c:pt idx="1203">
                  <c:v>25.383386363636362</c:v>
                </c:pt>
                <c:pt idx="1204">
                  <c:v>25.333386363636365</c:v>
                </c:pt>
                <c:pt idx="1205">
                  <c:v>25.185386363636365</c:v>
                </c:pt>
                <c:pt idx="1206">
                  <c:v>25.226386363636365</c:v>
                </c:pt>
                <c:pt idx="1207">
                  <c:v>25.111386363636363</c:v>
                </c:pt>
                <c:pt idx="1208">
                  <c:v>25.069386363636365</c:v>
                </c:pt>
                <c:pt idx="1209">
                  <c:v>25.111386363636363</c:v>
                </c:pt>
                <c:pt idx="1210">
                  <c:v>25.325386363636365</c:v>
                </c:pt>
                <c:pt idx="1211">
                  <c:v>25.325386363636365</c:v>
                </c:pt>
                <c:pt idx="1212">
                  <c:v>25.243386363636361</c:v>
                </c:pt>
                <c:pt idx="1213">
                  <c:v>25.267386363636362</c:v>
                </c:pt>
                <c:pt idx="1214">
                  <c:v>25.218386363636363</c:v>
                </c:pt>
                <c:pt idx="1215">
                  <c:v>25.168386363636362</c:v>
                </c:pt>
                <c:pt idx="1216">
                  <c:v>25.350386363636364</c:v>
                </c:pt>
                <c:pt idx="1217">
                  <c:v>25.358386363636363</c:v>
                </c:pt>
                <c:pt idx="1218">
                  <c:v>25.366386363636366</c:v>
                </c:pt>
                <c:pt idx="1219">
                  <c:v>25.358386363636363</c:v>
                </c:pt>
                <c:pt idx="1220">
                  <c:v>25.358386363636363</c:v>
                </c:pt>
                <c:pt idx="1221">
                  <c:v>25.342386363636365</c:v>
                </c:pt>
                <c:pt idx="1222">
                  <c:v>25.317386363636363</c:v>
                </c:pt>
                <c:pt idx="1223">
                  <c:v>25.259386363636363</c:v>
                </c:pt>
                <c:pt idx="1224">
                  <c:v>25.267386363636362</c:v>
                </c:pt>
                <c:pt idx="1225">
                  <c:v>25.333386363636365</c:v>
                </c:pt>
                <c:pt idx="1226">
                  <c:v>25.234386363636361</c:v>
                </c:pt>
                <c:pt idx="1227">
                  <c:v>25.218386363636363</c:v>
                </c:pt>
                <c:pt idx="1228">
                  <c:v>24.954386363636363</c:v>
                </c:pt>
                <c:pt idx="1229">
                  <c:v>25.119386363636366</c:v>
                </c:pt>
                <c:pt idx="1230">
                  <c:v>25.111386363636363</c:v>
                </c:pt>
                <c:pt idx="1231">
                  <c:v>24.962386363636362</c:v>
                </c:pt>
                <c:pt idx="1232">
                  <c:v>25.069386363636365</c:v>
                </c:pt>
                <c:pt idx="1233">
                  <c:v>25.078386363636366</c:v>
                </c:pt>
                <c:pt idx="1234">
                  <c:v>25.003386363636366</c:v>
                </c:pt>
                <c:pt idx="1235">
                  <c:v>25.045386363636364</c:v>
                </c:pt>
                <c:pt idx="1236">
                  <c:v>25.036386363636364</c:v>
                </c:pt>
                <c:pt idx="1237">
                  <c:v>25.020386363636362</c:v>
                </c:pt>
                <c:pt idx="1238">
                  <c:v>25.036386363636364</c:v>
                </c:pt>
                <c:pt idx="1239">
                  <c:v>25.012386363636363</c:v>
                </c:pt>
                <c:pt idx="1240">
                  <c:v>25.028386363636365</c:v>
                </c:pt>
                <c:pt idx="1241">
                  <c:v>25.045386363636364</c:v>
                </c:pt>
                <c:pt idx="1242">
                  <c:v>24.962386363636362</c:v>
                </c:pt>
                <c:pt idx="1243">
                  <c:v>25.012386363636363</c:v>
                </c:pt>
                <c:pt idx="1244">
                  <c:v>25.036386363636364</c:v>
                </c:pt>
                <c:pt idx="1245">
                  <c:v>24.995386363636364</c:v>
                </c:pt>
                <c:pt idx="1246">
                  <c:v>25.045386363636364</c:v>
                </c:pt>
                <c:pt idx="1247">
                  <c:v>24.863386363636366</c:v>
                </c:pt>
                <c:pt idx="1248">
                  <c:v>24.954386363636363</c:v>
                </c:pt>
                <c:pt idx="1249">
                  <c:v>24.871386363636361</c:v>
                </c:pt>
                <c:pt idx="1250">
                  <c:v>24.937386363636364</c:v>
                </c:pt>
                <c:pt idx="1251">
                  <c:v>24.921386363636362</c:v>
                </c:pt>
                <c:pt idx="1252">
                  <c:v>24.880386363636362</c:v>
                </c:pt>
                <c:pt idx="1253">
                  <c:v>24.781386363636361</c:v>
                </c:pt>
                <c:pt idx="1254">
                  <c:v>24.739386363636363</c:v>
                </c:pt>
                <c:pt idx="1255">
                  <c:v>24.748386363636364</c:v>
                </c:pt>
                <c:pt idx="1256">
                  <c:v>24.698386363636363</c:v>
                </c:pt>
                <c:pt idx="1257">
                  <c:v>24.690386363636364</c:v>
                </c:pt>
                <c:pt idx="1258">
                  <c:v>24.665386363636362</c:v>
                </c:pt>
                <c:pt idx="1259">
                  <c:v>24.649386363636363</c:v>
                </c:pt>
                <c:pt idx="1260">
                  <c:v>24.632386363636364</c:v>
                </c:pt>
                <c:pt idx="1261">
                  <c:v>24.624386363636361</c:v>
                </c:pt>
                <c:pt idx="1262">
                  <c:v>24.657386363636363</c:v>
                </c:pt>
                <c:pt idx="1263">
                  <c:v>24.657386363636363</c:v>
                </c:pt>
                <c:pt idx="1264">
                  <c:v>24.657386363636363</c:v>
                </c:pt>
                <c:pt idx="1265">
                  <c:v>24.665386363636362</c:v>
                </c:pt>
                <c:pt idx="1266">
                  <c:v>24.698386363636363</c:v>
                </c:pt>
                <c:pt idx="1267">
                  <c:v>24.781386363636361</c:v>
                </c:pt>
                <c:pt idx="1268">
                  <c:v>24.805386363636362</c:v>
                </c:pt>
                <c:pt idx="1269">
                  <c:v>24.781386363636361</c:v>
                </c:pt>
                <c:pt idx="1270">
                  <c:v>24.797386363636363</c:v>
                </c:pt>
                <c:pt idx="1271">
                  <c:v>24.781386363636361</c:v>
                </c:pt>
                <c:pt idx="1272">
                  <c:v>24.789386363636364</c:v>
                </c:pt>
                <c:pt idx="1273">
                  <c:v>24.789386363636364</c:v>
                </c:pt>
                <c:pt idx="1274">
                  <c:v>24.781386363636361</c:v>
                </c:pt>
                <c:pt idx="1275">
                  <c:v>24.781386363636361</c:v>
                </c:pt>
                <c:pt idx="1276">
                  <c:v>24.772386363636365</c:v>
                </c:pt>
                <c:pt idx="1277">
                  <c:v>24.772386363636365</c:v>
                </c:pt>
                <c:pt idx="1278">
                  <c:v>24.772386363636365</c:v>
                </c:pt>
                <c:pt idx="1279">
                  <c:v>24.772386363636365</c:v>
                </c:pt>
                <c:pt idx="1280">
                  <c:v>24.772386363636365</c:v>
                </c:pt>
                <c:pt idx="1281">
                  <c:v>24.781386363636361</c:v>
                </c:pt>
                <c:pt idx="1282">
                  <c:v>24.764386363636362</c:v>
                </c:pt>
                <c:pt idx="1283">
                  <c:v>24.781386363636361</c:v>
                </c:pt>
                <c:pt idx="1284">
                  <c:v>24.781386363636361</c:v>
                </c:pt>
                <c:pt idx="1285">
                  <c:v>24.772386363636365</c:v>
                </c:pt>
                <c:pt idx="1286">
                  <c:v>24.764386363636362</c:v>
                </c:pt>
                <c:pt idx="1287">
                  <c:v>24.772386363636365</c:v>
                </c:pt>
                <c:pt idx="1288">
                  <c:v>24.764386363636362</c:v>
                </c:pt>
                <c:pt idx="1289">
                  <c:v>24.764386363636362</c:v>
                </c:pt>
                <c:pt idx="1290">
                  <c:v>24.756386363636363</c:v>
                </c:pt>
                <c:pt idx="1291">
                  <c:v>24.764386363636362</c:v>
                </c:pt>
                <c:pt idx="1292">
                  <c:v>24.756386363636363</c:v>
                </c:pt>
                <c:pt idx="1293">
                  <c:v>24.764386363636362</c:v>
                </c:pt>
                <c:pt idx="1294">
                  <c:v>24.764386363636362</c:v>
                </c:pt>
                <c:pt idx="1295">
                  <c:v>24.731386363636361</c:v>
                </c:pt>
                <c:pt idx="1296">
                  <c:v>24.690386363636364</c:v>
                </c:pt>
                <c:pt idx="1297">
                  <c:v>24.673386363636364</c:v>
                </c:pt>
                <c:pt idx="1298">
                  <c:v>24.673386363636364</c:v>
                </c:pt>
                <c:pt idx="1299">
                  <c:v>24.665386363636362</c:v>
                </c:pt>
                <c:pt idx="1300">
                  <c:v>24.665386363636362</c:v>
                </c:pt>
                <c:pt idx="1301">
                  <c:v>24.640386363636363</c:v>
                </c:pt>
                <c:pt idx="1302">
                  <c:v>24.517386363636362</c:v>
                </c:pt>
                <c:pt idx="1303">
                  <c:v>24.632386363636364</c:v>
                </c:pt>
                <c:pt idx="1304">
                  <c:v>24.624386363636361</c:v>
                </c:pt>
                <c:pt idx="1305">
                  <c:v>24.607386363636365</c:v>
                </c:pt>
                <c:pt idx="1306">
                  <c:v>24.599386363636363</c:v>
                </c:pt>
                <c:pt idx="1307">
                  <c:v>24.525386363636365</c:v>
                </c:pt>
                <c:pt idx="1308">
                  <c:v>24.599386363636363</c:v>
                </c:pt>
                <c:pt idx="1309">
                  <c:v>24.112386363636361</c:v>
                </c:pt>
                <c:pt idx="1310">
                  <c:v>23.460386363636363</c:v>
                </c:pt>
                <c:pt idx="1311">
                  <c:v>24.310386363636365</c:v>
                </c:pt>
                <c:pt idx="1312">
                  <c:v>24.327386363636364</c:v>
                </c:pt>
                <c:pt idx="1313">
                  <c:v>24.327386363636364</c:v>
                </c:pt>
                <c:pt idx="1314">
                  <c:v>24.327386363636364</c:v>
                </c:pt>
                <c:pt idx="1315">
                  <c:v>24.327386363636364</c:v>
                </c:pt>
                <c:pt idx="1316">
                  <c:v>24.318386363636364</c:v>
                </c:pt>
                <c:pt idx="1317">
                  <c:v>24.318386363636364</c:v>
                </c:pt>
                <c:pt idx="1318">
                  <c:v>24.318386363636364</c:v>
                </c:pt>
                <c:pt idx="1319">
                  <c:v>24.318386363636364</c:v>
                </c:pt>
                <c:pt idx="1320">
                  <c:v>24.318386363636364</c:v>
                </c:pt>
                <c:pt idx="1321">
                  <c:v>24.327386363636364</c:v>
                </c:pt>
                <c:pt idx="1322">
                  <c:v>24.327386363636364</c:v>
                </c:pt>
                <c:pt idx="1323">
                  <c:v>24.327386363636364</c:v>
                </c:pt>
                <c:pt idx="1324">
                  <c:v>24.327386363636364</c:v>
                </c:pt>
                <c:pt idx="1325">
                  <c:v>24.327386363636364</c:v>
                </c:pt>
                <c:pt idx="1326">
                  <c:v>24.327386363636364</c:v>
                </c:pt>
                <c:pt idx="1327">
                  <c:v>24.335386363636363</c:v>
                </c:pt>
                <c:pt idx="1328">
                  <c:v>24.343386363636363</c:v>
                </c:pt>
                <c:pt idx="1329">
                  <c:v>24.335386363636363</c:v>
                </c:pt>
                <c:pt idx="1330">
                  <c:v>24.327386363636364</c:v>
                </c:pt>
                <c:pt idx="1331">
                  <c:v>24.318386363636364</c:v>
                </c:pt>
                <c:pt idx="1332">
                  <c:v>24.318386363636364</c:v>
                </c:pt>
                <c:pt idx="1333">
                  <c:v>24.335386363636363</c:v>
                </c:pt>
                <c:pt idx="1334">
                  <c:v>24.318386363636364</c:v>
                </c:pt>
                <c:pt idx="1335">
                  <c:v>24.327386363636364</c:v>
                </c:pt>
                <c:pt idx="1336">
                  <c:v>24.335386363636363</c:v>
                </c:pt>
                <c:pt idx="1337">
                  <c:v>23.799386363636362</c:v>
                </c:pt>
                <c:pt idx="1338">
                  <c:v>23.518386363636363</c:v>
                </c:pt>
                <c:pt idx="1339">
                  <c:v>23.592386363636365</c:v>
                </c:pt>
                <c:pt idx="1340">
                  <c:v>23.477386363636363</c:v>
                </c:pt>
                <c:pt idx="1341">
                  <c:v>23.320386363636363</c:v>
                </c:pt>
                <c:pt idx="1342">
                  <c:v>23.328386363636366</c:v>
                </c:pt>
                <c:pt idx="1343">
                  <c:v>23.345386363636365</c:v>
                </c:pt>
                <c:pt idx="1344">
                  <c:v>23.345386363636365</c:v>
                </c:pt>
                <c:pt idx="1345">
                  <c:v>23.336386363636365</c:v>
                </c:pt>
                <c:pt idx="1346">
                  <c:v>23.328386363636366</c:v>
                </c:pt>
                <c:pt idx="1347">
                  <c:v>23.328386363636366</c:v>
                </c:pt>
                <c:pt idx="1348">
                  <c:v>23.336386363636365</c:v>
                </c:pt>
                <c:pt idx="1349">
                  <c:v>23.378386363636366</c:v>
                </c:pt>
                <c:pt idx="1350">
                  <c:v>23.262386363636363</c:v>
                </c:pt>
                <c:pt idx="1351">
                  <c:v>23.056386363636364</c:v>
                </c:pt>
                <c:pt idx="1352">
                  <c:v>22.899386363636363</c:v>
                </c:pt>
                <c:pt idx="1353">
                  <c:v>22.701386363636363</c:v>
                </c:pt>
                <c:pt idx="1354">
                  <c:v>22.461386363636365</c:v>
                </c:pt>
                <c:pt idx="1355">
                  <c:v>22.313386363636365</c:v>
                </c:pt>
                <c:pt idx="1356">
                  <c:v>22.106386363636361</c:v>
                </c:pt>
                <c:pt idx="1357">
                  <c:v>21.908386363636364</c:v>
                </c:pt>
                <c:pt idx="1358">
                  <c:v>21.784386363636361</c:v>
                </c:pt>
                <c:pt idx="1359">
                  <c:v>21.512386363636363</c:v>
                </c:pt>
                <c:pt idx="1360">
                  <c:v>21.314386363636363</c:v>
                </c:pt>
                <c:pt idx="1361">
                  <c:v>21.082386363636363</c:v>
                </c:pt>
                <c:pt idx="1362">
                  <c:v>20.818386363636364</c:v>
                </c:pt>
                <c:pt idx="1363">
                  <c:v>20.711386363636365</c:v>
                </c:pt>
                <c:pt idx="1364">
                  <c:v>20.430386363636362</c:v>
                </c:pt>
                <c:pt idx="1365">
                  <c:v>20.356386363636361</c:v>
                </c:pt>
                <c:pt idx="1366">
                  <c:v>20.240386363636361</c:v>
                </c:pt>
                <c:pt idx="1367">
                  <c:v>20.108386363636363</c:v>
                </c:pt>
                <c:pt idx="1368">
                  <c:v>20.051386363636365</c:v>
                </c:pt>
                <c:pt idx="1369">
                  <c:v>20.026386363636362</c:v>
                </c:pt>
                <c:pt idx="1370">
                  <c:v>20.035386363636363</c:v>
                </c:pt>
                <c:pt idx="1371">
                  <c:v>20.018386363636363</c:v>
                </c:pt>
                <c:pt idx="1372">
                  <c:v>20.027386363636364</c:v>
                </c:pt>
                <c:pt idx="1373">
                  <c:v>20.003386363636366</c:v>
                </c:pt>
                <c:pt idx="1374">
                  <c:v>20.020386363636362</c:v>
                </c:pt>
                <c:pt idx="1375">
                  <c:v>20.012386363636363</c:v>
                </c:pt>
                <c:pt idx="1376">
                  <c:v>20.012386363636363</c:v>
                </c:pt>
                <c:pt idx="1377">
                  <c:v>20.005386363636362</c:v>
                </c:pt>
                <c:pt idx="1378">
                  <c:v>20.005386363636362</c:v>
                </c:pt>
                <c:pt idx="1379">
                  <c:v>20.006386363636363</c:v>
                </c:pt>
                <c:pt idx="1380">
                  <c:v>19.998386363636364</c:v>
                </c:pt>
                <c:pt idx="1381">
                  <c:v>20.023386363636362</c:v>
                </c:pt>
                <c:pt idx="1382">
                  <c:v>20.016386363636364</c:v>
                </c:pt>
                <c:pt idx="1383">
                  <c:v>20.016386363636364</c:v>
                </c:pt>
                <c:pt idx="1384">
                  <c:v>20.000386363636366</c:v>
                </c:pt>
                <c:pt idx="1385">
                  <c:v>20.001386363636364</c:v>
                </c:pt>
                <c:pt idx="1386">
                  <c:v>20.001386363636364</c:v>
                </c:pt>
                <c:pt idx="1387">
                  <c:v>20.002386363636361</c:v>
                </c:pt>
                <c:pt idx="1388">
                  <c:v>20.002386363636361</c:v>
                </c:pt>
                <c:pt idx="1389">
                  <c:v>19.994386363636366</c:v>
                </c:pt>
                <c:pt idx="1390">
                  <c:v>19.987386363636361</c:v>
                </c:pt>
                <c:pt idx="1391">
                  <c:v>20.012386363636363</c:v>
                </c:pt>
                <c:pt idx="1392">
                  <c:v>19.995386363636364</c:v>
                </c:pt>
                <c:pt idx="1393">
                  <c:v>20.004386363636364</c:v>
                </c:pt>
                <c:pt idx="1394">
                  <c:v>20.013386363636364</c:v>
                </c:pt>
                <c:pt idx="1395">
                  <c:v>19.997386363636366</c:v>
                </c:pt>
                <c:pt idx="1396">
                  <c:v>20.014386363636362</c:v>
                </c:pt>
                <c:pt idx="1397">
                  <c:v>20.006386363636363</c:v>
                </c:pt>
                <c:pt idx="1398">
                  <c:v>20.006386363636363</c:v>
                </c:pt>
                <c:pt idx="1399">
                  <c:v>19.998386363636364</c:v>
                </c:pt>
                <c:pt idx="1400">
                  <c:v>19.999386363636361</c:v>
                </c:pt>
                <c:pt idx="1401">
                  <c:v>19.999386363636361</c:v>
                </c:pt>
                <c:pt idx="1402">
                  <c:v>19.999386363636361</c:v>
                </c:pt>
                <c:pt idx="1403">
                  <c:v>20.000386363636366</c:v>
                </c:pt>
                <c:pt idx="1404">
                  <c:v>20.000386363636366</c:v>
                </c:pt>
                <c:pt idx="1405">
                  <c:v>19.992386363636363</c:v>
                </c:pt>
                <c:pt idx="1406">
                  <c:v>20.000386363636366</c:v>
                </c:pt>
                <c:pt idx="1407">
                  <c:v>19.992386363636363</c:v>
                </c:pt>
                <c:pt idx="1408">
                  <c:v>20.001386363636364</c:v>
                </c:pt>
                <c:pt idx="1409">
                  <c:v>20.001386363636364</c:v>
                </c:pt>
                <c:pt idx="1410">
                  <c:v>20.002386363636361</c:v>
                </c:pt>
                <c:pt idx="1411">
                  <c:v>19.994386363636366</c:v>
                </c:pt>
                <c:pt idx="1412">
                  <c:v>19.994386363636366</c:v>
                </c:pt>
                <c:pt idx="1413">
                  <c:v>19.994386363636366</c:v>
                </c:pt>
                <c:pt idx="1414">
                  <c:v>20.011386363636362</c:v>
                </c:pt>
                <c:pt idx="1415">
                  <c:v>19.994386363636366</c:v>
                </c:pt>
                <c:pt idx="1416">
                  <c:v>20.003386363636366</c:v>
                </c:pt>
                <c:pt idx="1417">
                  <c:v>20.003386363636366</c:v>
                </c:pt>
                <c:pt idx="1418">
                  <c:v>20.003386363636366</c:v>
                </c:pt>
                <c:pt idx="1419">
                  <c:v>19.995386363636364</c:v>
                </c:pt>
                <c:pt idx="1420">
                  <c:v>19.995386363636364</c:v>
                </c:pt>
                <c:pt idx="1421">
                  <c:v>19.995386363636364</c:v>
                </c:pt>
                <c:pt idx="1422">
                  <c:v>20.004386363636364</c:v>
                </c:pt>
                <c:pt idx="1423">
                  <c:v>20.004386363636364</c:v>
                </c:pt>
                <c:pt idx="1424">
                  <c:v>19.996386363636361</c:v>
                </c:pt>
                <c:pt idx="1425">
                  <c:v>19.996386363636361</c:v>
                </c:pt>
                <c:pt idx="1426">
                  <c:v>20.013386363636364</c:v>
                </c:pt>
                <c:pt idx="1427">
                  <c:v>20.005386363636362</c:v>
                </c:pt>
                <c:pt idx="1428">
                  <c:v>19.996386363636361</c:v>
                </c:pt>
                <c:pt idx="1429">
                  <c:v>19.997386363636366</c:v>
                </c:pt>
                <c:pt idx="1430">
                  <c:v>20.005386363636362</c:v>
                </c:pt>
                <c:pt idx="1431">
                  <c:v>19.997386363636366</c:v>
                </c:pt>
                <c:pt idx="1432">
                  <c:v>20.005386363636362</c:v>
                </c:pt>
                <c:pt idx="1433">
                  <c:v>20.005386363636362</c:v>
                </c:pt>
                <c:pt idx="1434">
                  <c:v>19.997386363636366</c:v>
                </c:pt>
                <c:pt idx="1435">
                  <c:v>19.997386363636366</c:v>
                </c:pt>
                <c:pt idx="1436">
                  <c:v>19.989386363636363</c:v>
                </c:pt>
                <c:pt idx="1437">
                  <c:v>20.014386363636362</c:v>
                </c:pt>
                <c:pt idx="1438">
                  <c:v>20.014386363636362</c:v>
                </c:pt>
                <c:pt idx="1439">
                  <c:v>20.006386363636363</c:v>
                </c:pt>
                <c:pt idx="1440">
                  <c:v>20.006386363636363</c:v>
                </c:pt>
                <c:pt idx="1441">
                  <c:v>20.006386363636363</c:v>
                </c:pt>
                <c:pt idx="1442">
                  <c:v>20.014386363636362</c:v>
                </c:pt>
                <c:pt idx="1443">
                  <c:v>20.014386363636362</c:v>
                </c:pt>
                <c:pt idx="1444">
                  <c:v>20.023386363636362</c:v>
                </c:pt>
                <c:pt idx="1445">
                  <c:v>20.015386363636363</c:v>
                </c:pt>
                <c:pt idx="1446">
                  <c:v>20.015386363636363</c:v>
                </c:pt>
                <c:pt idx="1447">
                  <c:v>20.006386363636363</c:v>
                </c:pt>
                <c:pt idx="1448">
                  <c:v>20.007386363636364</c:v>
                </c:pt>
                <c:pt idx="1449">
                  <c:v>19.998386363636364</c:v>
                </c:pt>
                <c:pt idx="1450">
                  <c:v>20.007386363636364</c:v>
                </c:pt>
                <c:pt idx="1451">
                  <c:v>20.007386363636364</c:v>
                </c:pt>
                <c:pt idx="1452">
                  <c:v>20.015386363636363</c:v>
                </c:pt>
                <c:pt idx="1453">
                  <c:v>20.032386363636363</c:v>
                </c:pt>
                <c:pt idx="1454">
                  <c:v>20.015386363636363</c:v>
                </c:pt>
                <c:pt idx="1455">
                  <c:v>20.015386363636363</c:v>
                </c:pt>
                <c:pt idx="1456">
                  <c:v>20.015386363636363</c:v>
                </c:pt>
                <c:pt idx="1457">
                  <c:v>20.015386363636363</c:v>
                </c:pt>
                <c:pt idx="1458">
                  <c:v>20.024386363636363</c:v>
                </c:pt>
                <c:pt idx="1459">
                  <c:v>20.024386363636363</c:v>
                </c:pt>
                <c:pt idx="1460">
                  <c:v>20.024386363636363</c:v>
                </c:pt>
                <c:pt idx="1461">
                  <c:v>20.016386363636364</c:v>
                </c:pt>
                <c:pt idx="1462">
                  <c:v>20.016386363636364</c:v>
                </c:pt>
                <c:pt idx="1463">
                  <c:v>20.016386363636364</c:v>
                </c:pt>
                <c:pt idx="1464">
                  <c:v>20.016386363636364</c:v>
                </c:pt>
                <c:pt idx="1465">
                  <c:v>20.016386363636364</c:v>
                </c:pt>
                <c:pt idx="1466">
                  <c:v>20.016386363636364</c:v>
                </c:pt>
                <c:pt idx="1467">
                  <c:v>20.008386363636362</c:v>
                </c:pt>
                <c:pt idx="1468">
                  <c:v>20.016386363636364</c:v>
                </c:pt>
                <c:pt idx="1469">
                  <c:v>20.016386363636364</c:v>
                </c:pt>
                <c:pt idx="1470">
                  <c:v>20.024386363636363</c:v>
                </c:pt>
                <c:pt idx="1471">
                  <c:v>20.008386363636362</c:v>
                </c:pt>
                <c:pt idx="1472">
                  <c:v>20.016386363636364</c:v>
                </c:pt>
                <c:pt idx="1473">
                  <c:v>20.016386363636364</c:v>
                </c:pt>
                <c:pt idx="1474">
                  <c:v>20.016386363636364</c:v>
                </c:pt>
                <c:pt idx="1475">
                  <c:v>20.016386363636364</c:v>
                </c:pt>
                <c:pt idx="1476">
                  <c:v>20.016386363636364</c:v>
                </c:pt>
                <c:pt idx="1477">
                  <c:v>20.008386363636362</c:v>
                </c:pt>
                <c:pt idx="1478">
                  <c:v>20.008386363636362</c:v>
                </c:pt>
                <c:pt idx="1479">
                  <c:v>20.017386363636362</c:v>
                </c:pt>
                <c:pt idx="1480">
                  <c:v>20.008386363636362</c:v>
                </c:pt>
                <c:pt idx="1481">
                  <c:v>20.008386363636362</c:v>
                </c:pt>
                <c:pt idx="1482">
                  <c:v>20.000386363636366</c:v>
                </c:pt>
                <c:pt idx="1483">
                  <c:v>20.008386363636362</c:v>
                </c:pt>
                <c:pt idx="1484">
                  <c:v>20.017386363636362</c:v>
                </c:pt>
                <c:pt idx="1485">
                  <c:v>20.017386363636362</c:v>
                </c:pt>
                <c:pt idx="1486">
                  <c:v>20.008386363636362</c:v>
                </c:pt>
                <c:pt idx="1487">
                  <c:v>20.008386363636362</c:v>
                </c:pt>
                <c:pt idx="1488">
                  <c:v>20.017386363636362</c:v>
                </c:pt>
                <c:pt idx="1489">
                  <c:v>20.009386363636363</c:v>
                </c:pt>
                <c:pt idx="1490">
                  <c:v>20.017386363636362</c:v>
                </c:pt>
                <c:pt idx="1491">
                  <c:v>20.009386363636363</c:v>
                </c:pt>
                <c:pt idx="1492">
                  <c:v>20.009386363636363</c:v>
                </c:pt>
                <c:pt idx="1493">
                  <c:v>20.017386363636362</c:v>
                </c:pt>
                <c:pt idx="1494">
                  <c:v>20.009386363636363</c:v>
                </c:pt>
                <c:pt idx="1495">
                  <c:v>20.009386363636363</c:v>
                </c:pt>
                <c:pt idx="1496">
                  <c:v>20.009386363636363</c:v>
                </c:pt>
                <c:pt idx="1497">
                  <c:v>19.992386363636363</c:v>
                </c:pt>
                <c:pt idx="1498">
                  <c:v>20.000386363636366</c:v>
                </c:pt>
                <c:pt idx="1499">
                  <c:v>19.992386363636363</c:v>
                </c:pt>
                <c:pt idx="1500">
                  <c:v>19.992386363636363</c:v>
                </c:pt>
                <c:pt idx="1501">
                  <c:v>19.984386363636361</c:v>
                </c:pt>
                <c:pt idx="1502">
                  <c:v>19.926386363636365</c:v>
                </c:pt>
                <c:pt idx="1503">
                  <c:v>19.835386363636363</c:v>
                </c:pt>
                <c:pt idx="1504">
                  <c:v>19.686386363636363</c:v>
                </c:pt>
                <c:pt idx="1505">
                  <c:v>19.521386363636363</c:v>
                </c:pt>
                <c:pt idx="1506">
                  <c:v>19.322386363636365</c:v>
                </c:pt>
                <c:pt idx="1507">
                  <c:v>19.157386363636363</c:v>
                </c:pt>
                <c:pt idx="1508">
                  <c:v>19.074386363636364</c:v>
                </c:pt>
                <c:pt idx="1509">
                  <c:v>20.058386363636362</c:v>
                </c:pt>
                <c:pt idx="1510">
                  <c:v>20.108386363636363</c:v>
                </c:pt>
                <c:pt idx="1511">
                  <c:v>20.125386363636366</c:v>
                </c:pt>
                <c:pt idx="1512">
                  <c:v>20.100386363636364</c:v>
                </c:pt>
                <c:pt idx="1513">
                  <c:v>20.034386363636361</c:v>
                </c:pt>
                <c:pt idx="1514">
                  <c:v>19.976386363636365</c:v>
                </c:pt>
                <c:pt idx="1515">
                  <c:v>19.935386363636365</c:v>
                </c:pt>
                <c:pt idx="1516">
                  <c:v>19.910386363636363</c:v>
                </c:pt>
                <c:pt idx="1517">
                  <c:v>19.869386363636366</c:v>
                </c:pt>
                <c:pt idx="1518">
                  <c:v>19.860386363636366</c:v>
                </c:pt>
                <c:pt idx="1519">
                  <c:v>19.852386363636363</c:v>
                </c:pt>
                <c:pt idx="1520">
                  <c:v>19.860386363636366</c:v>
                </c:pt>
                <c:pt idx="1521">
                  <c:v>19.885386363636364</c:v>
                </c:pt>
                <c:pt idx="1522">
                  <c:v>19.860386363636366</c:v>
                </c:pt>
                <c:pt idx="1523">
                  <c:v>19.844386363636364</c:v>
                </c:pt>
                <c:pt idx="1524">
                  <c:v>19.885386363636364</c:v>
                </c:pt>
                <c:pt idx="1525">
                  <c:v>19.893386363636363</c:v>
                </c:pt>
                <c:pt idx="1526">
                  <c:v>19.885386363636364</c:v>
                </c:pt>
                <c:pt idx="1527">
                  <c:v>19.918386363636362</c:v>
                </c:pt>
                <c:pt idx="1528">
                  <c:v>19.893386363636363</c:v>
                </c:pt>
                <c:pt idx="1529">
                  <c:v>19.893386363636363</c:v>
                </c:pt>
                <c:pt idx="1530">
                  <c:v>19.902386363636364</c:v>
                </c:pt>
                <c:pt idx="1531">
                  <c:v>19.893386363636363</c:v>
                </c:pt>
                <c:pt idx="1532">
                  <c:v>19.877386363636361</c:v>
                </c:pt>
                <c:pt idx="1533">
                  <c:v>19.852386363636363</c:v>
                </c:pt>
                <c:pt idx="1534">
                  <c:v>19.869386363636366</c:v>
                </c:pt>
                <c:pt idx="1535">
                  <c:v>19.885386363636364</c:v>
                </c:pt>
                <c:pt idx="1536">
                  <c:v>19.885386363636364</c:v>
                </c:pt>
                <c:pt idx="1537">
                  <c:v>19.877386363636361</c:v>
                </c:pt>
                <c:pt idx="1538">
                  <c:v>19.893386363636363</c:v>
                </c:pt>
                <c:pt idx="1539">
                  <c:v>19.910386363636363</c:v>
                </c:pt>
                <c:pt idx="1540">
                  <c:v>19.869386363636366</c:v>
                </c:pt>
                <c:pt idx="1541">
                  <c:v>19.893386363636363</c:v>
                </c:pt>
                <c:pt idx="1542">
                  <c:v>19.893386363636363</c:v>
                </c:pt>
                <c:pt idx="1543">
                  <c:v>19.860386363636366</c:v>
                </c:pt>
                <c:pt idx="1544">
                  <c:v>19.910386363636363</c:v>
                </c:pt>
                <c:pt idx="1545">
                  <c:v>19.869386363636366</c:v>
                </c:pt>
                <c:pt idx="1546">
                  <c:v>19.844386363636364</c:v>
                </c:pt>
                <c:pt idx="1547">
                  <c:v>19.844386363636364</c:v>
                </c:pt>
                <c:pt idx="1548">
                  <c:v>19.893386363636363</c:v>
                </c:pt>
                <c:pt idx="1549">
                  <c:v>19.835386363636363</c:v>
                </c:pt>
                <c:pt idx="1550">
                  <c:v>19.827386363636364</c:v>
                </c:pt>
                <c:pt idx="1551">
                  <c:v>19.819386363636365</c:v>
                </c:pt>
                <c:pt idx="1552">
                  <c:v>19.835386363636363</c:v>
                </c:pt>
                <c:pt idx="1553">
                  <c:v>19.802386363636362</c:v>
                </c:pt>
                <c:pt idx="1554">
                  <c:v>19.802386363636362</c:v>
                </c:pt>
                <c:pt idx="1555">
                  <c:v>19.777386363636364</c:v>
                </c:pt>
                <c:pt idx="1556">
                  <c:v>19.760386363636364</c:v>
                </c:pt>
                <c:pt idx="1557">
                  <c:v>19.736386363636363</c:v>
                </c:pt>
                <c:pt idx="1558">
                  <c:v>19.752386363636361</c:v>
                </c:pt>
                <c:pt idx="1559">
                  <c:v>19.752386363636361</c:v>
                </c:pt>
                <c:pt idx="1560">
                  <c:v>19.735386363636366</c:v>
                </c:pt>
                <c:pt idx="1561">
                  <c:v>19.727386363636363</c:v>
                </c:pt>
                <c:pt idx="1562">
                  <c:v>19.760386363636364</c:v>
                </c:pt>
                <c:pt idx="1563">
                  <c:v>19.710386363636363</c:v>
                </c:pt>
                <c:pt idx="1564">
                  <c:v>19.735386363636366</c:v>
                </c:pt>
                <c:pt idx="1565">
                  <c:v>19.785386363636363</c:v>
                </c:pt>
                <c:pt idx="1566">
                  <c:v>19.801386363636365</c:v>
                </c:pt>
                <c:pt idx="1567">
                  <c:v>19.784386363636361</c:v>
                </c:pt>
                <c:pt idx="1568">
                  <c:v>19.776386363636362</c:v>
                </c:pt>
                <c:pt idx="1569">
                  <c:v>19.784386363636361</c:v>
                </c:pt>
                <c:pt idx="1570">
                  <c:v>19.750386363636366</c:v>
                </c:pt>
                <c:pt idx="1571">
                  <c:v>19.750386363636366</c:v>
                </c:pt>
                <c:pt idx="1572">
                  <c:v>19.725386363636364</c:v>
                </c:pt>
                <c:pt idx="1573">
                  <c:v>19.717386363636365</c:v>
                </c:pt>
                <c:pt idx="1574">
                  <c:v>19.716386363636364</c:v>
                </c:pt>
                <c:pt idx="1575">
                  <c:v>19.724386363636363</c:v>
                </c:pt>
                <c:pt idx="1576">
                  <c:v>19.749386363636361</c:v>
                </c:pt>
                <c:pt idx="1577">
                  <c:v>19.724386363636363</c:v>
                </c:pt>
                <c:pt idx="1578">
                  <c:v>19.707386363636363</c:v>
                </c:pt>
                <c:pt idx="1579">
                  <c:v>19.731386363636361</c:v>
                </c:pt>
                <c:pt idx="1580">
                  <c:v>19.706386363636362</c:v>
                </c:pt>
                <c:pt idx="1581">
                  <c:v>19.697386363636365</c:v>
                </c:pt>
                <c:pt idx="1582">
                  <c:v>19.713386363636364</c:v>
                </c:pt>
                <c:pt idx="1583">
                  <c:v>19.630386363636362</c:v>
                </c:pt>
                <c:pt idx="1584">
                  <c:v>19.729386363636365</c:v>
                </c:pt>
                <c:pt idx="1585">
                  <c:v>19.737386363636361</c:v>
                </c:pt>
                <c:pt idx="1586">
                  <c:v>19.728386363636364</c:v>
                </c:pt>
                <c:pt idx="1587">
                  <c:v>19.744386363636366</c:v>
                </c:pt>
                <c:pt idx="1588">
                  <c:v>19.776386363636362</c:v>
                </c:pt>
                <c:pt idx="1589">
                  <c:v>19.800386363636363</c:v>
                </c:pt>
                <c:pt idx="1590">
                  <c:v>19.824386363636364</c:v>
                </c:pt>
                <c:pt idx="1591">
                  <c:v>19.823386363636363</c:v>
                </c:pt>
                <c:pt idx="1592">
                  <c:v>19.904386363636362</c:v>
                </c:pt>
                <c:pt idx="1593">
                  <c:v>19.953386363636366</c:v>
                </c:pt>
                <c:pt idx="1594">
                  <c:v>20.026386363636362</c:v>
                </c:pt>
                <c:pt idx="1595">
                  <c:v>20.124386363636361</c:v>
                </c:pt>
                <c:pt idx="1596">
                  <c:v>20.230386363636363</c:v>
                </c:pt>
                <c:pt idx="1597">
                  <c:v>20.451386363636363</c:v>
                </c:pt>
                <c:pt idx="1598">
                  <c:v>20.598386363636365</c:v>
                </c:pt>
                <c:pt idx="1599">
                  <c:v>20.720386363636365</c:v>
                </c:pt>
                <c:pt idx="1600">
                  <c:v>20.818386363636364</c:v>
                </c:pt>
                <c:pt idx="1601">
                  <c:v>20.915386363636362</c:v>
                </c:pt>
                <c:pt idx="1602">
                  <c:v>21.004386363636364</c:v>
                </c:pt>
                <c:pt idx="1603">
                  <c:v>21.092386363636365</c:v>
                </c:pt>
                <c:pt idx="1604">
                  <c:v>21.165386363636362</c:v>
                </c:pt>
                <c:pt idx="1605">
                  <c:v>21.220386363636365</c:v>
                </c:pt>
                <c:pt idx="1606">
                  <c:v>21.309386363636364</c:v>
                </c:pt>
                <c:pt idx="1607">
                  <c:v>21.398386363636362</c:v>
                </c:pt>
                <c:pt idx="1608">
                  <c:v>21.487386363636361</c:v>
                </c:pt>
                <c:pt idx="1609">
                  <c:v>21.551386363636365</c:v>
                </c:pt>
                <c:pt idx="1610">
                  <c:v>21.829386363636363</c:v>
                </c:pt>
                <c:pt idx="1611">
                  <c:v>21.902386363636364</c:v>
                </c:pt>
                <c:pt idx="1612">
                  <c:v>21.867386363636363</c:v>
                </c:pt>
                <c:pt idx="1613">
                  <c:v>21.824386363636364</c:v>
                </c:pt>
                <c:pt idx="1614">
                  <c:v>21.813386363636365</c:v>
                </c:pt>
                <c:pt idx="1615">
                  <c:v>21.803386363636363</c:v>
                </c:pt>
                <c:pt idx="1616">
                  <c:v>21.760386363636364</c:v>
                </c:pt>
                <c:pt idx="1617">
                  <c:v>21.718386363636363</c:v>
                </c:pt>
                <c:pt idx="1618">
                  <c:v>21.691386363636365</c:v>
                </c:pt>
                <c:pt idx="1619">
                  <c:v>21.657386363636363</c:v>
                </c:pt>
                <c:pt idx="1620">
                  <c:v>21.623386363636364</c:v>
                </c:pt>
                <c:pt idx="1621">
                  <c:v>21.598386363636365</c:v>
                </c:pt>
                <c:pt idx="1622">
                  <c:v>21.572386363636365</c:v>
                </c:pt>
                <c:pt idx="1623">
                  <c:v>21.547386363636363</c:v>
                </c:pt>
                <c:pt idx="1624">
                  <c:v>21.538386363636363</c:v>
                </c:pt>
                <c:pt idx="1625">
                  <c:v>21.505386363636362</c:v>
                </c:pt>
                <c:pt idx="1626">
                  <c:v>21.489386363636363</c:v>
                </c:pt>
                <c:pt idx="1627">
                  <c:v>21.455386363636364</c:v>
                </c:pt>
                <c:pt idx="1628">
                  <c:v>21.447386363636365</c:v>
                </c:pt>
                <c:pt idx="1629">
                  <c:v>21.439386363636363</c:v>
                </c:pt>
                <c:pt idx="1630">
                  <c:v>21.423386363636364</c:v>
                </c:pt>
                <c:pt idx="1631">
                  <c:v>21.406386363636361</c:v>
                </c:pt>
                <c:pt idx="1632">
                  <c:v>21.390386363636363</c:v>
                </c:pt>
                <c:pt idx="1633">
                  <c:v>21.374386363636361</c:v>
                </c:pt>
                <c:pt idx="1634">
                  <c:v>21.358386363636363</c:v>
                </c:pt>
                <c:pt idx="1635">
                  <c:v>21.342386363636365</c:v>
                </c:pt>
                <c:pt idx="1636">
                  <c:v>21.334386363636362</c:v>
                </c:pt>
                <c:pt idx="1637">
                  <c:v>21.326386363636363</c:v>
                </c:pt>
                <c:pt idx="1638">
                  <c:v>21.310386363636365</c:v>
                </c:pt>
                <c:pt idx="1639">
                  <c:v>21.302386363636362</c:v>
                </c:pt>
                <c:pt idx="1640">
                  <c:v>21.286386363636364</c:v>
                </c:pt>
                <c:pt idx="1641">
                  <c:v>21.278386363636365</c:v>
                </c:pt>
                <c:pt idx="1642">
                  <c:v>21.262386363636363</c:v>
                </c:pt>
                <c:pt idx="1643">
                  <c:v>21.247386363636366</c:v>
                </c:pt>
                <c:pt idx="1644">
                  <c:v>21.239386363636363</c:v>
                </c:pt>
                <c:pt idx="1645">
                  <c:v>21.231386363636361</c:v>
                </c:pt>
                <c:pt idx="1646">
                  <c:v>21.223386363636365</c:v>
                </c:pt>
                <c:pt idx="1647">
                  <c:v>21.207386363636363</c:v>
                </c:pt>
                <c:pt idx="1648">
                  <c:v>21.208386363636365</c:v>
                </c:pt>
                <c:pt idx="1649">
                  <c:v>21.192386363636363</c:v>
                </c:pt>
                <c:pt idx="1650">
                  <c:v>21.184386363636364</c:v>
                </c:pt>
                <c:pt idx="1651">
                  <c:v>21.177386363636362</c:v>
                </c:pt>
                <c:pt idx="1652">
                  <c:v>21.161386363636364</c:v>
                </c:pt>
                <c:pt idx="1653">
                  <c:v>21.153386363636365</c:v>
                </c:pt>
                <c:pt idx="1654">
                  <c:v>21.145386363636362</c:v>
                </c:pt>
                <c:pt idx="1655">
                  <c:v>21.129386363636364</c:v>
                </c:pt>
                <c:pt idx="1656">
                  <c:v>21.121386363636361</c:v>
                </c:pt>
                <c:pt idx="1657">
                  <c:v>21.130386363636362</c:v>
                </c:pt>
                <c:pt idx="1658">
                  <c:v>21.106386363636361</c:v>
                </c:pt>
                <c:pt idx="1659">
                  <c:v>21.106386363636361</c:v>
                </c:pt>
                <c:pt idx="1660">
                  <c:v>21.099386363636363</c:v>
                </c:pt>
                <c:pt idx="1661">
                  <c:v>21.091386363636364</c:v>
                </c:pt>
                <c:pt idx="1662">
                  <c:v>21.075386363636365</c:v>
                </c:pt>
                <c:pt idx="1663">
                  <c:v>21.067386363636363</c:v>
                </c:pt>
                <c:pt idx="1664">
                  <c:v>21.059386363636364</c:v>
                </c:pt>
                <c:pt idx="1665">
                  <c:v>21.060386363636365</c:v>
                </c:pt>
                <c:pt idx="1666">
                  <c:v>21.052386363636362</c:v>
                </c:pt>
                <c:pt idx="1667">
                  <c:v>21.044386363636363</c:v>
                </c:pt>
                <c:pt idx="1668">
                  <c:v>21.036386363636364</c:v>
                </c:pt>
                <c:pt idx="1669">
                  <c:v>21.028386363636365</c:v>
                </c:pt>
                <c:pt idx="1670">
                  <c:v>21.012386363636363</c:v>
                </c:pt>
                <c:pt idx="1671">
                  <c:v>21.005386363636362</c:v>
                </c:pt>
                <c:pt idx="1672">
                  <c:v>21.005386363636362</c:v>
                </c:pt>
                <c:pt idx="1673">
                  <c:v>20.997386363636366</c:v>
                </c:pt>
                <c:pt idx="1674">
                  <c:v>20.989386363636363</c:v>
                </c:pt>
                <c:pt idx="1675">
                  <c:v>20.981386363636361</c:v>
                </c:pt>
                <c:pt idx="1676">
                  <c:v>20.973386363636365</c:v>
                </c:pt>
                <c:pt idx="1677">
                  <c:v>20.965386363636362</c:v>
                </c:pt>
                <c:pt idx="1678">
                  <c:v>20.966386363636364</c:v>
                </c:pt>
                <c:pt idx="1679">
                  <c:v>20.958386363636365</c:v>
                </c:pt>
                <c:pt idx="1680">
                  <c:v>20.950386363636365</c:v>
                </c:pt>
                <c:pt idx="1681">
                  <c:v>20.942386363636363</c:v>
                </c:pt>
                <c:pt idx="1682">
                  <c:v>20.934386363636364</c:v>
                </c:pt>
                <c:pt idx="1683">
                  <c:v>20.935386363636365</c:v>
                </c:pt>
                <c:pt idx="1684">
                  <c:v>20.927386363636362</c:v>
                </c:pt>
                <c:pt idx="1685">
                  <c:v>20.919386363636363</c:v>
                </c:pt>
                <c:pt idx="1686">
                  <c:v>20.911386363636364</c:v>
                </c:pt>
                <c:pt idx="1687">
                  <c:v>20.903386363636365</c:v>
                </c:pt>
                <c:pt idx="1688">
                  <c:v>20.903386363636365</c:v>
                </c:pt>
                <c:pt idx="1689">
                  <c:v>20.895386363636362</c:v>
                </c:pt>
                <c:pt idx="1690">
                  <c:v>20.895386363636362</c:v>
                </c:pt>
                <c:pt idx="1691">
                  <c:v>20.879386363636364</c:v>
                </c:pt>
                <c:pt idx="1692">
                  <c:v>20.879386363636364</c:v>
                </c:pt>
                <c:pt idx="1693">
                  <c:v>20.871386363636361</c:v>
                </c:pt>
                <c:pt idx="1694">
                  <c:v>20.872386363636366</c:v>
                </c:pt>
                <c:pt idx="1695">
                  <c:v>20.863386363636366</c:v>
                </c:pt>
                <c:pt idx="1696">
                  <c:v>20.855386363636363</c:v>
                </c:pt>
                <c:pt idx="1697">
                  <c:v>20.847386363636364</c:v>
                </c:pt>
                <c:pt idx="1698">
                  <c:v>20.848386363636365</c:v>
                </c:pt>
                <c:pt idx="1699">
                  <c:v>20.840386363636362</c:v>
                </c:pt>
                <c:pt idx="1700">
                  <c:v>20.840386363636362</c:v>
                </c:pt>
                <c:pt idx="1701">
                  <c:v>20.832386363636363</c:v>
                </c:pt>
                <c:pt idx="1702">
                  <c:v>20.824386363636364</c:v>
                </c:pt>
                <c:pt idx="1703">
                  <c:v>20.824386363636364</c:v>
                </c:pt>
                <c:pt idx="1704">
                  <c:v>20.816386363636365</c:v>
                </c:pt>
                <c:pt idx="1705">
                  <c:v>20.816386363636365</c:v>
                </c:pt>
                <c:pt idx="1706">
                  <c:v>20.808386363636362</c:v>
                </c:pt>
                <c:pt idx="1707">
                  <c:v>20.800386363636363</c:v>
                </c:pt>
                <c:pt idx="1708">
                  <c:v>20.800386363636363</c:v>
                </c:pt>
                <c:pt idx="1709">
                  <c:v>20.792386363636364</c:v>
                </c:pt>
                <c:pt idx="1710">
                  <c:v>20.784386363636361</c:v>
                </c:pt>
                <c:pt idx="1711">
                  <c:v>20.793386363636362</c:v>
                </c:pt>
                <c:pt idx="1712">
                  <c:v>20.776386363636362</c:v>
                </c:pt>
                <c:pt idx="1713">
                  <c:v>20.777386363636364</c:v>
                </c:pt>
                <c:pt idx="1714">
                  <c:v>20.768386363636363</c:v>
                </c:pt>
                <c:pt idx="1715">
                  <c:v>20.769386363636364</c:v>
                </c:pt>
                <c:pt idx="1716">
                  <c:v>20.761386363636362</c:v>
                </c:pt>
                <c:pt idx="1717">
                  <c:v>20.761386363636362</c:v>
                </c:pt>
                <c:pt idx="1718">
                  <c:v>20.761386363636362</c:v>
                </c:pt>
                <c:pt idx="1719">
                  <c:v>20.753386363636366</c:v>
                </c:pt>
                <c:pt idx="1720">
                  <c:v>20.737386363636361</c:v>
                </c:pt>
                <c:pt idx="1721">
                  <c:v>20.737386363636361</c:v>
                </c:pt>
                <c:pt idx="1722">
                  <c:v>20.737386363636361</c:v>
                </c:pt>
                <c:pt idx="1723">
                  <c:v>20.729386363636365</c:v>
                </c:pt>
                <c:pt idx="1724">
                  <c:v>20.729386363636365</c:v>
                </c:pt>
                <c:pt idx="1725">
                  <c:v>20.721386363636363</c:v>
                </c:pt>
                <c:pt idx="1726">
                  <c:v>20.721386363636363</c:v>
                </c:pt>
                <c:pt idx="1727">
                  <c:v>20.713386363636364</c:v>
                </c:pt>
                <c:pt idx="1728">
                  <c:v>20.713386363636364</c:v>
                </c:pt>
                <c:pt idx="1729">
                  <c:v>20.705386363636364</c:v>
                </c:pt>
                <c:pt idx="1730">
                  <c:v>20.705386363636364</c:v>
                </c:pt>
                <c:pt idx="1731">
                  <c:v>20.705386363636364</c:v>
                </c:pt>
                <c:pt idx="1732">
                  <c:v>20.697386363636365</c:v>
                </c:pt>
                <c:pt idx="1733">
                  <c:v>20.689386363636363</c:v>
                </c:pt>
                <c:pt idx="1734">
                  <c:v>20.689386363636363</c:v>
                </c:pt>
                <c:pt idx="1735">
                  <c:v>20.681386363636364</c:v>
                </c:pt>
                <c:pt idx="1736">
                  <c:v>20.689386363636363</c:v>
                </c:pt>
                <c:pt idx="1737">
                  <c:v>20.681386363636364</c:v>
                </c:pt>
                <c:pt idx="1738">
                  <c:v>20.673386363636364</c:v>
                </c:pt>
                <c:pt idx="1739">
                  <c:v>20.673386363636364</c:v>
                </c:pt>
                <c:pt idx="1740">
                  <c:v>20.665386363636362</c:v>
                </c:pt>
                <c:pt idx="1741">
                  <c:v>20.665386363636362</c:v>
                </c:pt>
                <c:pt idx="1742">
                  <c:v>20.665386363636362</c:v>
                </c:pt>
                <c:pt idx="1743">
                  <c:v>20.657386363636363</c:v>
                </c:pt>
                <c:pt idx="1744">
                  <c:v>20.649386363636363</c:v>
                </c:pt>
                <c:pt idx="1745">
                  <c:v>20.657386363636363</c:v>
                </c:pt>
                <c:pt idx="1746">
                  <c:v>20.649386363636363</c:v>
                </c:pt>
                <c:pt idx="1747">
                  <c:v>20.649386363636363</c:v>
                </c:pt>
                <c:pt idx="1748">
                  <c:v>20.641386363636364</c:v>
                </c:pt>
                <c:pt idx="1749">
                  <c:v>20.632386363636364</c:v>
                </c:pt>
                <c:pt idx="1750">
                  <c:v>20.632386363636364</c:v>
                </c:pt>
                <c:pt idx="1751">
                  <c:v>20.632386363636364</c:v>
                </c:pt>
                <c:pt idx="1752">
                  <c:v>20.624386363636361</c:v>
                </c:pt>
                <c:pt idx="1753">
                  <c:v>20.616386363636366</c:v>
                </c:pt>
                <c:pt idx="1754">
                  <c:v>20.616386363636366</c:v>
                </c:pt>
                <c:pt idx="1755">
                  <c:v>20.608386363636363</c:v>
                </c:pt>
                <c:pt idx="1756">
                  <c:v>20.616386363636366</c:v>
                </c:pt>
                <c:pt idx="1757">
                  <c:v>20.608386363636363</c:v>
                </c:pt>
                <c:pt idx="1758">
                  <c:v>20.608386363636363</c:v>
                </c:pt>
                <c:pt idx="1759">
                  <c:v>20.600386363636364</c:v>
                </c:pt>
                <c:pt idx="1760">
                  <c:v>20.600386363636364</c:v>
                </c:pt>
                <c:pt idx="1761">
                  <c:v>20.592386363636365</c:v>
                </c:pt>
                <c:pt idx="1762">
                  <c:v>20.600386363636364</c:v>
                </c:pt>
                <c:pt idx="1763">
                  <c:v>20.592386363636365</c:v>
                </c:pt>
                <c:pt idx="1764">
                  <c:v>20.584386363636362</c:v>
                </c:pt>
                <c:pt idx="1765">
                  <c:v>20.584386363636362</c:v>
                </c:pt>
                <c:pt idx="1766">
                  <c:v>20.584386363636362</c:v>
                </c:pt>
                <c:pt idx="1767">
                  <c:v>20.576386363636363</c:v>
                </c:pt>
                <c:pt idx="1768">
                  <c:v>20.576386363636363</c:v>
                </c:pt>
                <c:pt idx="1769">
                  <c:v>20.576386363636363</c:v>
                </c:pt>
                <c:pt idx="1770">
                  <c:v>20.576386363636363</c:v>
                </c:pt>
                <c:pt idx="1771">
                  <c:v>20.568386363636364</c:v>
                </c:pt>
                <c:pt idx="1772">
                  <c:v>20.568386363636364</c:v>
                </c:pt>
                <c:pt idx="1773">
                  <c:v>20.568386363636364</c:v>
                </c:pt>
                <c:pt idx="1774">
                  <c:v>20.568386363636364</c:v>
                </c:pt>
                <c:pt idx="1775">
                  <c:v>20.560386363636365</c:v>
                </c:pt>
                <c:pt idx="1776">
                  <c:v>20.560386363636365</c:v>
                </c:pt>
                <c:pt idx="1777">
                  <c:v>20.552386363636362</c:v>
                </c:pt>
                <c:pt idx="1778">
                  <c:v>20.552386363636362</c:v>
                </c:pt>
                <c:pt idx="1779">
                  <c:v>20.552386363636362</c:v>
                </c:pt>
                <c:pt idx="1780">
                  <c:v>20.552386363636362</c:v>
                </c:pt>
                <c:pt idx="1781">
                  <c:v>20.544386363636363</c:v>
                </c:pt>
                <c:pt idx="1782">
                  <c:v>20.544386363636363</c:v>
                </c:pt>
                <c:pt idx="1783">
                  <c:v>20.536386363636364</c:v>
                </c:pt>
                <c:pt idx="1784">
                  <c:v>20.536386363636364</c:v>
                </c:pt>
                <c:pt idx="1785">
                  <c:v>20.528386363636365</c:v>
                </c:pt>
                <c:pt idx="1786">
                  <c:v>20.536386363636364</c:v>
                </c:pt>
                <c:pt idx="1787">
                  <c:v>20.528386363636365</c:v>
                </c:pt>
                <c:pt idx="1788">
                  <c:v>20.528386363636365</c:v>
                </c:pt>
                <c:pt idx="1789">
                  <c:v>20.536386363636364</c:v>
                </c:pt>
                <c:pt idx="1790">
                  <c:v>20.520386363636362</c:v>
                </c:pt>
                <c:pt idx="1791">
                  <c:v>20.520386363636362</c:v>
                </c:pt>
                <c:pt idx="1792">
                  <c:v>20.512386363636363</c:v>
                </c:pt>
                <c:pt idx="1793">
                  <c:v>20.512386363636363</c:v>
                </c:pt>
                <c:pt idx="1794">
                  <c:v>20.504386363636364</c:v>
                </c:pt>
                <c:pt idx="1795">
                  <c:v>20.512386363636363</c:v>
                </c:pt>
                <c:pt idx="1796">
                  <c:v>20.504386363636364</c:v>
                </c:pt>
                <c:pt idx="1797">
                  <c:v>20.504386363636364</c:v>
                </c:pt>
                <c:pt idx="1798">
                  <c:v>20.495386363636364</c:v>
                </c:pt>
                <c:pt idx="1799">
                  <c:v>20.495386363636364</c:v>
                </c:pt>
                <c:pt idx="1800">
                  <c:v>20.504386363636364</c:v>
                </c:pt>
                <c:pt idx="1801">
                  <c:v>20.504386363636364</c:v>
                </c:pt>
                <c:pt idx="1802">
                  <c:v>20.487386363636361</c:v>
                </c:pt>
                <c:pt idx="1803">
                  <c:v>20.488386363636366</c:v>
                </c:pt>
                <c:pt idx="1804">
                  <c:v>20.488386363636366</c:v>
                </c:pt>
                <c:pt idx="1805">
                  <c:v>20.480386363636363</c:v>
                </c:pt>
                <c:pt idx="1806">
                  <c:v>20.471386363636363</c:v>
                </c:pt>
                <c:pt idx="1807">
                  <c:v>20.480386363636363</c:v>
                </c:pt>
                <c:pt idx="1808">
                  <c:v>20.480386363636363</c:v>
                </c:pt>
                <c:pt idx="1809">
                  <c:v>20.463386363636364</c:v>
                </c:pt>
                <c:pt idx="1810">
                  <c:v>20.471386363636363</c:v>
                </c:pt>
                <c:pt idx="1811">
                  <c:v>20.472386363636364</c:v>
                </c:pt>
                <c:pt idx="1812">
                  <c:v>20.472386363636364</c:v>
                </c:pt>
                <c:pt idx="1813">
                  <c:v>20.463386363636364</c:v>
                </c:pt>
                <c:pt idx="1814">
                  <c:v>20.464386363636365</c:v>
                </c:pt>
                <c:pt idx="1815">
                  <c:v>20.464386363636365</c:v>
                </c:pt>
                <c:pt idx="1816">
                  <c:v>20.464386363636365</c:v>
                </c:pt>
                <c:pt idx="1817">
                  <c:v>20.456386363636362</c:v>
                </c:pt>
                <c:pt idx="1818">
                  <c:v>20.464386363636365</c:v>
                </c:pt>
                <c:pt idx="1819">
                  <c:v>20.456386363636362</c:v>
                </c:pt>
                <c:pt idx="1820">
                  <c:v>20.456386363636362</c:v>
                </c:pt>
                <c:pt idx="1821">
                  <c:v>20.439386363636363</c:v>
                </c:pt>
                <c:pt idx="1822">
                  <c:v>20.448386363636363</c:v>
                </c:pt>
                <c:pt idx="1823">
                  <c:v>20.448386363636363</c:v>
                </c:pt>
                <c:pt idx="1824">
                  <c:v>20.448386363636363</c:v>
                </c:pt>
                <c:pt idx="1825">
                  <c:v>20.440386363636364</c:v>
                </c:pt>
                <c:pt idx="1826">
                  <c:v>20.440386363636364</c:v>
                </c:pt>
                <c:pt idx="1827">
                  <c:v>20.440386363636364</c:v>
                </c:pt>
                <c:pt idx="1828">
                  <c:v>20.432386363636365</c:v>
                </c:pt>
                <c:pt idx="1829">
                  <c:v>20.432386363636365</c:v>
                </c:pt>
                <c:pt idx="1830">
                  <c:v>20.423386363636364</c:v>
                </c:pt>
                <c:pt idx="1831">
                  <c:v>20.432386363636365</c:v>
                </c:pt>
                <c:pt idx="1832">
                  <c:v>20.423386363636364</c:v>
                </c:pt>
                <c:pt idx="1833">
                  <c:v>20.423386363636364</c:v>
                </c:pt>
                <c:pt idx="1834">
                  <c:v>20.423386363636364</c:v>
                </c:pt>
                <c:pt idx="1835">
                  <c:v>20.424386363636362</c:v>
                </c:pt>
                <c:pt idx="1836">
                  <c:v>20.415386363636362</c:v>
                </c:pt>
                <c:pt idx="1837">
                  <c:v>20.424386363636362</c:v>
                </c:pt>
                <c:pt idx="1838">
                  <c:v>20.415386363636362</c:v>
                </c:pt>
                <c:pt idx="1839">
                  <c:v>20.416386363636363</c:v>
                </c:pt>
                <c:pt idx="1840">
                  <c:v>20.416386363636363</c:v>
                </c:pt>
                <c:pt idx="1841">
                  <c:v>20.407386363636363</c:v>
                </c:pt>
                <c:pt idx="1842">
                  <c:v>20.416386363636363</c:v>
                </c:pt>
                <c:pt idx="1843">
                  <c:v>20.407386363636363</c:v>
                </c:pt>
                <c:pt idx="1844">
                  <c:v>20.407386363636363</c:v>
                </c:pt>
                <c:pt idx="1845">
                  <c:v>20.399386363636363</c:v>
                </c:pt>
                <c:pt idx="1846">
                  <c:v>20.407386363636363</c:v>
                </c:pt>
                <c:pt idx="1847">
                  <c:v>20.399386363636363</c:v>
                </c:pt>
                <c:pt idx="1848">
                  <c:v>20.399386363636363</c:v>
                </c:pt>
                <c:pt idx="1849">
                  <c:v>20.399386363636363</c:v>
                </c:pt>
                <c:pt idx="1850">
                  <c:v>20.391386363636364</c:v>
                </c:pt>
                <c:pt idx="1851">
                  <c:v>20.391386363636364</c:v>
                </c:pt>
                <c:pt idx="1852">
                  <c:v>20.400386363636365</c:v>
                </c:pt>
                <c:pt idx="1853">
                  <c:v>20.391386363636364</c:v>
                </c:pt>
                <c:pt idx="1854">
                  <c:v>20.391386363636364</c:v>
                </c:pt>
                <c:pt idx="1855">
                  <c:v>20.383386363636362</c:v>
                </c:pt>
                <c:pt idx="1856">
                  <c:v>20.391386363636364</c:v>
                </c:pt>
                <c:pt idx="1857">
                  <c:v>20.383386363636362</c:v>
                </c:pt>
                <c:pt idx="1858">
                  <c:v>20.383386363636362</c:v>
                </c:pt>
                <c:pt idx="1859">
                  <c:v>20.375386363636366</c:v>
                </c:pt>
                <c:pt idx="1860">
                  <c:v>20.375386363636366</c:v>
                </c:pt>
                <c:pt idx="1861">
                  <c:v>20.375386363636366</c:v>
                </c:pt>
                <c:pt idx="1862">
                  <c:v>20.375386363636366</c:v>
                </c:pt>
                <c:pt idx="1863">
                  <c:v>20.375386363636366</c:v>
                </c:pt>
                <c:pt idx="1864">
                  <c:v>20.367386363636363</c:v>
                </c:pt>
                <c:pt idx="1865">
                  <c:v>20.367386363636363</c:v>
                </c:pt>
                <c:pt idx="1866">
                  <c:v>20.359386363636361</c:v>
                </c:pt>
                <c:pt idx="1867">
                  <c:v>20.367386363636363</c:v>
                </c:pt>
                <c:pt idx="1868">
                  <c:v>20.367386363636363</c:v>
                </c:pt>
                <c:pt idx="1869">
                  <c:v>20.375386363636366</c:v>
                </c:pt>
                <c:pt idx="1870">
                  <c:v>20.367386363636363</c:v>
                </c:pt>
                <c:pt idx="1871">
                  <c:v>20.359386363636361</c:v>
                </c:pt>
                <c:pt idx="1872">
                  <c:v>20.367386363636363</c:v>
                </c:pt>
                <c:pt idx="1873">
                  <c:v>20.359386363636361</c:v>
                </c:pt>
                <c:pt idx="1874">
                  <c:v>20.359386363636361</c:v>
                </c:pt>
                <c:pt idx="1875">
                  <c:v>20.351386363636365</c:v>
                </c:pt>
                <c:pt idx="1876">
                  <c:v>20.359386363636361</c:v>
                </c:pt>
                <c:pt idx="1877">
                  <c:v>20.359386363636361</c:v>
                </c:pt>
                <c:pt idx="1878">
                  <c:v>20.359386363636361</c:v>
                </c:pt>
                <c:pt idx="1879">
                  <c:v>20.351386363636365</c:v>
                </c:pt>
                <c:pt idx="1880">
                  <c:v>20.359386363636361</c:v>
                </c:pt>
                <c:pt idx="1881">
                  <c:v>20.343386363636363</c:v>
                </c:pt>
                <c:pt idx="1882">
                  <c:v>20.343386363636363</c:v>
                </c:pt>
                <c:pt idx="1883">
                  <c:v>20.351386363636365</c:v>
                </c:pt>
                <c:pt idx="1884">
                  <c:v>20.343386363636363</c:v>
                </c:pt>
                <c:pt idx="1885">
                  <c:v>20.326386363636363</c:v>
                </c:pt>
                <c:pt idx="1886">
                  <c:v>20.302386363636362</c:v>
                </c:pt>
                <c:pt idx="1887">
                  <c:v>20.294386363636363</c:v>
                </c:pt>
                <c:pt idx="1888">
                  <c:v>20.285386363636363</c:v>
                </c:pt>
                <c:pt idx="1889">
                  <c:v>20.277386363636364</c:v>
                </c:pt>
                <c:pt idx="1890">
                  <c:v>20.277386363636364</c:v>
                </c:pt>
                <c:pt idx="1891">
                  <c:v>20.285386363636363</c:v>
                </c:pt>
                <c:pt idx="1892">
                  <c:v>20.285386363636363</c:v>
                </c:pt>
                <c:pt idx="1893">
                  <c:v>20.310386363636365</c:v>
                </c:pt>
                <c:pt idx="1894">
                  <c:v>20.326386363636363</c:v>
                </c:pt>
                <c:pt idx="1895">
                  <c:v>20.335386363636363</c:v>
                </c:pt>
                <c:pt idx="1896">
                  <c:v>20.343386363636363</c:v>
                </c:pt>
                <c:pt idx="1897">
                  <c:v>20.359386363636361</c:v>
                </c:pt>
                <c:pt idx="1898">
                  <c:v>20.359386363636361</c:v>
                </c:pt>
                <c:pt idx="1899">
                  <c:v>20.375386363636366</c:v>
                </c:pt>
                <c:pt idx="1900">
                  <c:v>20.392386363636362</c:v>
                </c:pt>
                <c:pt idx="1901">
                  <c:v>20.416386363636363</c:v>
                </c:pt>
                <c:pt idx="1902">
                  <c:v>20.432386363636365</c:v>
                </c:pt>
                <c:pt idx="1903">
                  <c:v>20.440386363636364</c:v>
                </c:pt>
                <c:pt idx="1904">
                  <c:v>20.448386363636363</c:v>
                </c:pt>
                <c:pt idx="1905">
                  <c:v>20.456386363636362</c:v>
                </c:pt>
                <c:pt idx="1906">
                  <c:v>20.464386363636365</c:v>
                </c:pt>
                <c:pt idx="1907">
                  <c:v>20.472386363636364</c:v>
                </c:pt>
                <c:pt idx="1908">
                  <c:v>20.496386363636361</c:v>
                </c:pt>
                <c:pt idx="1909">
                  <c:v>20.504386363636364</c:v>
                </c:pt>
                <c:pt idx="1910">
                  <c:v>20.520386363636362</c:v>
                </c:pt>
                <c:pt idx="1911">
                  <c:v>20.536386363636364</c:v>
                </c:pt>
                <c:pt idx="1912">
                  <c:v>20.544386363636363</c:v>
                </c:pt>
                <c:pt idx="1913">
                  <c:v>20.544386363636363</c:v>
                </c:pt>
                <c:pt idx="1914">
                  <c:v>20.560386363636365</c:v>
                </c:pt>
                <c:pt idx="1915">
                  <c:v>20.560386363636365</c:v>
                </c:pt>
                <c:pt idx="1916">
                  <c:v>20.576386363636363</c:v>
                </c:pt>
                <c:pt idx="1917">
                  <c:v>20.592386363636365</c:v>
                </c:pt>
                <c:pt idx="1918">
                  <c:v>20.608386363636363</c:v>
                </c:pt>
                <c:pt idx="1919">
                  <c:v>20.615386363636361</c:v>
                </c:pt>
                <c:pt idx="1920">
                  <c:v>20.623386363636364</c:v>
                </c:pt>
                <c:pt idx="1921">
                  <c:v>20.639386363636362</c:v>
                </c:pt>
                <c:pt idx="1922">
                  <c:v>20.647386363636365</c:v>
                </c:pt>
                <c:pt idx="1923">
                  <c:v>20.663386363636363</c:v>
                </c:pt>
                <c:pt idx="1924">
                  <c:v>20.671386363636362</c:v>
                </c:pt>
                <c:pt idx="1925">
                  <c:v>20.687386363636364</c:v>
                </c:pt>
                <c:pt idx="1926">
                  <c:v>20.695386363636363</c:v>
                </c:pt>
                <c:pt idx="1927">
                  <c:v>20.711386363636365</c:v>
                </c:pt>
                <c:pt idx="1928">
                  <c:v>20.719386363636364</c:v>
                </c:pt>
                <c:pt idx="1929">
                  <c:v>20.726386363636365</c:v>
                </c:pt>
                <c:pt idx="1930">
                  <c:v>20.734386363636361</c:v>
                </c:pt>
                <c:pt idx="1931">
                  <c:v>20.742386363636363</c:v>
                </c:pt>
                <c:pt idx="1932">
                  <c:v>20.750386363636366</c:v>
                </c:pt>
                <c:pt idx="1933">
                  <c:v>20.750386363636366</c:v>
                </c:pt>
                <c:pt idx="1934">
                  <c:v>20.774386363636363</c:v>
                </c:pt>
                <c:pt idx="1935">
                  <c:v>20.773386363636362</c:v>
                </c:pt>
                <c:pt idx="1936">
                  <c:v>20.781386363636361</c:v>
                </c:pt>
                <c:pt idx="1937">
                  <c:v>20.798386363636364</c:v>
                </c:pt>
                <c:pt idx="1938">
                  <c:v>20.797386363636363</c:v>
                </c:pt>
                <c:pt idx="1939">
                  <c:v>20.805386363636362</c:v>
                </c:pt>
                <c:pt idx="1940">
                  <c:v>20.813386363636365</c:v>
                </c:pt>
                <c:pt idx="1941">
                  <c:v>20.821386363636364</c:v>
                </c:pt>
                <c:pt idx="1942">
                  <c:v>20.829386363636363</c:v>
                </c:pt>
                <c:pt idx="1943">
                  <c:v>20.845386363636365</c:v>
                </c:pt>
                <c:pt idx="1944">
                  <c:v>20.845386363636365</c:v>
                </c:pt>
                <c:pt idx="1945">
                  <c:v>20.861386363636363</c:v>
                </c:pt>
                <c:pt idx="1946">
                  <c:v>20.869386363636366</c:v>
                </c:pt>
                <c:pt idx="1947">
                  <c:v>20.894386363636364</c:v>
                </c:pt>
                <c:pt idx="1948">
                  <c:v>20.951386363636363</c:v>
                </c:pt>
                <c:pt idx="1949">
                  <c:v>20.992386363636363</c:v>
                </c:pt>
                <c:pt idx="1950">
                  <c:v>21.009386363636363</c:v>
                </c:pt>
                <c:pt idx="1951">
                  <c:v>21.025386363636365</c:v>
                </c:pt>
                <c:pt idx="1952">
                  <c:v>21.041386363636363</c:v>
                </c:pt>
                <c:pt idx="1953">
                  <c:v>21.057386363636365</c:v>
                </c:pt>
                <c:pt idx="1954">
                  <c:v>21.074386363636364</c:v>
                </c:pt>
                <c:pt idx="1955">
                  <c:v>21.090386363636362</c:v>
                </c:pt>
                <c:pt idx="1956">
                  <c:v>21.106386363636361</c:v>
                </c:pt>
                <c:pt idx="1957">
                  <c:v>21.114386363636363</c:v>
                </c:pt>
                <c:pt idx="1958">
                  <c:v>21.131386363636363</c:v>
                </c:pt>
                <c:pt idx="1959">
                  <c:v>21.147386363636365</c:v>
                </c:pt>
                <c:pt idx="1960">
                  <c:v>21.172386363636363</c:v>
                </c:pt>
                <c:pt idx="1961">
                  <c:v>21.180386363636362</c:v>
                </c:pt>
                <c:pt idx="1962">
                  <c:v>21.196386363636364</c:v>
                </c:pt>
                <c:pt idx="1963">
                  <c:v>21.212386363636362</c:v>
                </c:pt>
                <c:pt idx="1964">
                  <c:v>21.237386363636361</c:v>
                </c:pt>
                <c:pt idx="1965">
                  <c:v>21.253386363636366</c:v>
                </c:pt>
                <c:pt idx="1966">
                  <c:v>21.270386363636362</c:v>
                </c:pt>
                <c:pt idx="1967">
                  <c:v>21.286386363636364</c:v>
                </c:pt>
                <c:pt idx="1968">
                  <c:v>21.302386363636362</c:v>
                </c:pt>
                <c:pt idx="1969">
                  <c:v>21.310386363636365</c:v>
                </c:pt>
                <c:pt idx="1970">
                  <c:v>21.310386363636365</c:v>
                </c:pt>
                <c:pt idx="1971">
                  <c:v>21.318386363636364</c:v>
                </c:pt>
                <c:pt idx="1972">
                  <c:v>21.417386363636364</c:v>
                </c:pt>
                <c:pt idx="1973">
                  <c:v>21.599386363636363</c:v>
                </c:pt>
                <c:pt idx="1974">
                  <c:v>21.623386363636364</c:v>
                </c:pt>
                <c:pt idx="1975">
                  <c:v>21.623386363636364</c:v>
                </c:pt>
                <c:pt idx="1976">
                  <c:v>21.598386363636365</c:v>
                </c:pt>
                <c:pt idx="1977">
                  <c:v>21.573386363636363</c:v>
                </c:pt>
                <c:pt idx="1978">
                  <c:v>21.549386363636362</c:v>
                </c:pt>
                <c:pt idx="1979">
                  <c:v>21.524386363636363</c:v>
                </c:pt>
                <c:pt idx="1980">
                  <c:v>21.499386363636361</c:v>
                </c:pt>
                <c:pt idx="1981">
                  <c:v>21.466386363636364</c:v>
                </c:pt>
                <c:pt idx="1982">
                  <c:v>21.450386363636365</c:v>
                </c:pt>
                <c:pt idx="1983">
                  <c:v>21.425386363636363</c:v>
                </c:pt>
                <c:pt idx="1984">
                  <c:v>21.392386363636362</c:v>
                </c:pt>
                <c:pt idx="1985">
                  <c:v>21.359386363636361</c:v>
                </c:pt>
                <c:pt idx="1986">
                  <c:v>21.343386363636363</c:v>
                </c:pt>
                <c:pt idx="1987">
                  <c:v>21.310386363636365</c:v>
                </c:pt>
                <c:pt idx="1988">
                  <c:v>21.286386363636364</c:v>
                </c:pt>
                <c:pt idx="1989">
                  <c:v>21.253386363636366</c:v>
                </c:pt>
                <c:pt idx="1990">
                  <c:v>21.229386363636365</c:v>
                </c:pt>
                <c:pt idx="1991">
                  <c:v>21.213386363636364</c:v>
                </c:pt>
                <c:pt idx="1992">
                  <c:v>21.180386363636362</c:v>
                </c:pt>
                <c:pt idx="1993">
                  <c:v>21.148386363636362</c:v>
                </c:pt>
                <c:pt idx="1994">
                  <c:v>21.123386363636364</c:v>
                </c:pt>
                <c:pt idx="1995">
                  <c:v>21.099386363636363</c:v>
                </c:pt>
                <c:pt idx="1996">
                  <c:v>21.075386363636365</c:v>
                </c:pt>
                <c:pt idx="1997">
                  <c:v>21.051386363636365</c:v>
                </c:pt>
                <c:pt idx="1998">
                  <c:v>21.026386363636362</c:v>
                </c:pt>
                <c:pt idx="1999">
                  <c:v>21.002386363636361</c:v>
                </c:pt>
                <c:pt idx="2000">
                  <c:v>20.978386363636364</c:v>
                </c:pt>
                <c:pt idx="2001">
                  <c:v>20.954386363636363</c:v>
                </c:pt>
                <c:pt idx="2002">
                  <c:v>20.929386363636365</c:v>
                </c:pt>
                <c:pt idx="2003">
                  <c:v>20.905386363636364</c:v>
                </c:pt>
                <c:pt idx="2004">
                  <c:v>20.881386363636363</c:v>
                </c:pt>
                <c:pt idx="2005">
                  <c:v>20.865386363636361</c:v>
                </c:pt>
                <c:pt idx="2006">
                  <c:v>20.840386363636362</c:v>
                </c:pt>
                <c:pt idx="2007">
                  <c:v>20.824386363636364</c:v>
                </c:pt>
                <c:pt idx="2008">
                  <c:v>20.800386363636363</c:v>
                </c:pt>
                <c:pt idx="2009">
                  <c:v>20.776386363636362</c:v>
                </c:pt>
                <c:pt idx="2010">
                  <c:v>20.760386363636364</c:v>
                </c:pt>
                <c:pt idx="2011">
                  <c:v>20.744386363636366</c:v>
                </c:pt>
                <c:pt idx="2012">
                  <c:v>20.719386363636364</c:v>
                </c:pt>
                <c:pt idx="2013">
                  <c:v>20.712386363636362</c:v>
                </c:pt>
                <c:pt idx="2014">
                  <c:v>20.687386363636364</c:v>
                </c:pt>
                <c:pt idx="2015">
                  <c:v>20.671386363636362</c:v>
                </c:pt>
                <c:pt idx="2016">
                  <c:v>20.655386363636364</c:v>
                </c:pt>
                <c:pt idx="2017">
                  <c:v>20.647386363636365</c:v>
                </c:pt>
                <c:pt idx="2018">
                  <c:v>20.623386363636364</c:v>
                </c:pt>
                <c:pt idx="2019">
                  <c:v>20.607386363636365</c:v>
                </c:pt>
                <c:pt idx="2020">
                  <c:v>20.591386363636364</c:v>
                </c:pt>
                <c:pt idx="2021">
                  <c:v>20.575386363636365</c:v>
                </c:pt>
                <c:pt idx="2022">
                  <c:v>20.566386363636365</c:v>
                </c:pt>
                <c:pt idx="2023">
                  <c:v>20.550386363636363</c:v>
                </c:pt>
                <c:pt idx="2024">
                  <c:v>20.526386363636362</c:v>
                </c:pt>
                <c:pt idx="2025">
                  <c:v>20.518386363636363</c:v>
                </c:pt>
                <c:pt idx="2026">
                  <c:v>20.494386363636366</c:v>
                </c:pt>
                <c:pt idx="2027">
                  <c:v>20.486386363636363</c:v>
                </c:pt>
                <c:pt idx="2028">
                  <c:v>20.470386363636365</c:v>
                </c:pt>
                <c:pt idx="2029">
                  <c:v>20.453386363636366</c:v>
                </c:pt>
                <c:pt idx="2030">
                  <c:v>20.429386363636365</c:v>
                </c:pt>
                <c:pt idx="2031">
                  <c:v>20.413386363636363</c:v>
                </c:pt>
                <c:pt idx="2032">
                  <c:v>20.405386363636364</c:v>
                </c:pt>
                <c:pt idx="2033">
                  <c:v>20.381386363636363</c:v>
                </c:pt>
                <c:pt idx="2034">
                  <c:v>20.372386363636366</c:v>
                </c:pt>
                <c:pt idx="2035">
                  <c:v>20.356386363636361</c:v>
                </c:pt>
                <c:pt idx="2036">
                  <c:v>20.340386363636362</c:v>
                </c:pt>
                <c:pt idx="2037">
                  <c:v>20.332386363636363</c:v>
                </c:pt>
                <c:pt idx="2038">
                  <c:v>20.316386363636365</c:v>
                </c:pt>
                <c:pt idx="2039">
                  <c:v>20.300386363636363</c:v>
                </c:pt>
                <c:pt idx="2040">
                  <c:v>20.292386363636364</c:v>
                </c:pt>
                <c:pt idx="2041">
                  <c:v>20.284386363636361</c:v>
                </c:pt>
                <c:pt idx="2042">
                  <c:v>20.268386363636363</c:v>
                </c:pt>
                <c:pt idx="2043">
                  <c:v>20.251386363636364</c:v>
                </c:pt>
                <c:pt idx="2044">
                  <c:v>20.244386363636366</c:v>
                </c:pt>
                <c:pt idx="2045">
                  <c:v>20.227386363636363</c:v>
                </c:pt>
                <c:pt idx="2046">
                  <c:v>20.211386363636365</c:v>
                </c:pt>
                <c:pt idx="2047">
                  <c:v>20.203386363636366</c:v>
                </c:pt>
                <c:pt idx="2048">
                  <c:v>20.187386363636364</c:v>
                </c:pt>
                <c:pt idx="2049">
                  <c:v>20.171386363636362</c:v>
                </c:pt>
                <c:pt idx="2050">
                  <c:v>20.146386363636363</c:v>
                </c:pt>
                <c:pt idx="2051">
                  <c:v>20.146386363636363</c:v>
                </c:pt>
                <c:pt idx="2052">
                  <c:v>20.138386363636364</c:v>
                </c:pt>
                <c:pt idx="2053">
                  <c:v>20.122386363636366</c:v>
                </c:pt>
                <c:pt idx="2054">
                  <c:v>20.106386363636361</c:v>
                </c:pt>
                <c:pt idx="2055">
                  <c:v>20.106386363636361</c:v>
                </c:pt>
                <c:pt idx="2056">
                  <c:v>20.090386363636362</c:v>
                </c:pt>
                <c:pt idx="2057">
                  <c:v>20.082386363636363</c:v>
                </c:pt>
                <c:pt idx="2058">
                  <c:v>20.057386363636365</c:v>
                </c:pt>
                <c:pt idx="2059">
                  <c:v>20.057386363636365</c:v>
                </c:pt>
                <c:pt idx="2060">
                  <c:v>20.049386363636362</c:v>
                </c:pt>
                <c:pt idx="2061">
                  <c:v>20.033386363636364</c:v>
                </c:pt>
                <c:pt idx="2062">
                  <c:v>20.017386363636362</c:v>
                </c:pt>
                <c:pt idx="2063">
                  <c:v>20.017386363636362</c:v>
                </c:pt>
                <c:pt idx="2064">
                  <c:v>20.001386363636364</c:v>
                </c:pt>
                <c:pt idx="2065">
                  <c:v>19.992386363636363</c:v>
                </c:pt>
                <c:pt idx="2066">
                  <c:v>19.984386363636361</c:v>
                </c:pt>
                <c:pt idx="2067">
                  <c:v>19.976386363636365</c:v>
                </c:pt>
                <c:pt idx="2068">
                  <c:v>19.960386363636363</c:v>
                </c:pt>
                <c:pt idx="2069">
                  <c:v>19.944386363636365</c:v>
                </c:pt>
                <c:pt idx="2070">
                  <c:v>19.944386363636365</c:v>
                </c:pt>
                <c:pt idx="2071">
                  <c:v>19.928386363636363</c:v>
                </c:pt>
                <c:pt idx="2072">
                  <c:v>19.920386363636364</c:v>
                </c:pt>
                <c:pt idx="2073">
                  <c:v>19.911386363636364</c:v>
                </c:pt>
                <c:pt idx="2074">
                  <c:v>19.912386363636362</c:v>
                </c:pt>
                <c:pt idx="2075">
                  <c:v>19.887386363636363</c:v>
                </c:pt>
                <c:pt idx="2076">
                  <c:v>19.887386363636363</c:v>
                </c:pt>
                <c:pt idx="2077">
                  <c:v>19.871386363636361</c:v>
                </c:pt>
                <c:pt idx="2078">
                  <c:v>19.863386363636366</c:v>
                </c:pt>
                <c:pt idx="2079">
                  <c:v>19.855386363636363</c:v>
                </c:pt>
                <c:pt idx="2080">
                  <c:v>19.855386363636363</c:v>
                </c:pt>
                <c:pt idx="2081">
                  <c:v>19.838386363636364</c:v>
                </c:pt>
                <c:pt idx="2082">
                  <c:v>19.822386363636365</c:v>
                </c:pt>
                <c:pt idx="2083">
                  <c:v>19.814386363636363</c:v>
                </c:pt>
                <c:pt idx="2084">
                  <c:v>19.806386363636364</c:v>
                </c:pt>
                <c:pt idx="2085">
                  <c:v>19.798386363636364</c:v>
                </c:pt>
                <c:pt idx="2086">
                  <c:v>19.798386363636364</c:v>
                </c:pt>
                <c:pt idx="2087">
                  <c:v>19.781386363636361</c:v>
                </c:pt>
                <c:pt idx="2088">
                  <c:v>19.773386363636362</c:v>
                </c:pt>
                <c:pt idx="2089">
                  <c:v>19.765386363636363</c:v>
                </c:pt>
                <c:pt idx="2090">
                  <c:v>19.757386363636364</c:v>
                </c:pt>
                <c:pt idx="2091">
                  <c:v>19.749386363636361</c:v>
                </c:pt>
                <c:pt idx="2092">
                  <c:v>19.741386363636366</c:v>
                </c:pt>
                <c:pt idx="2093">
                  <c:v>19.733386363636363</c:v>
                </c:pt>
                <c:pt idx="2094">
                  <c:v>19.716386363636364</c:v>
                </c:pt>
                <c:pt idx="2095">
                  <c:v>19.708386363636365</c:v>
                </c:pt>
                <c:pt idx="2096">
                  <c:v>19.700386363636365</c:v>
                </c:pt>
                <c:pt idx="2097">
                  <c:v>19.701386363636363</c:v>
                </c:pt>
                <c:pt idx="2098">
                  <c:v>19.684386363636364</c:v>
                </c:pt>
                <c:pt idx="2099">
                  <c:v>19.676386363636365</c:v>
                </c:pt>
                <c:pt idx="2100">
                  <c:v>19.668386363636362</c:v>
                </c:pt>
                <c:pt idx="2101">
                  <c:v>19.651386363636362</c:v>
                </c:pt>
                <c:pt idx="2102">
                  <c:v>19.652386363636364</c:v>
                </c:pt>
                <c:pt idx="2103">
                  <c:v>19.652386363636364</c:v>
                </c:pt>
                <c:pt idx="2104">
                  <c:v>19.643386363636363</c:v>
                </c:pt>
                <c:pt idx="2105">
                  <c:v>19.635386363636364</c:v>
                </c:pt>
                <c:pt idx="2106">
                  <c:v>19.619386363636366</c:v>
                </c:pt>
                <c:pt idx="2107">
                  <c:v>19.619386363636366</c:v>
                </c:pt>
                <c:pt idx="2108">
                  <c:v>19.611386363636363</c:v>
                </c:pt>
                <c:pt idx="2109">
                  <c:v>19.595386363636365</c:v>
                </c:pt>
                <c:pt idx="2110">
                  <c:v>19.586386363636365</c:v>
                </c:pt>
                <c:pt idx="2111">
                  <c:v>19.578386363636366</c:v>
                </c:pt>
                <c:pt idx="2112">
                  <c:v>19.570386363636363</c:v>
                </c:pt>
                <c:pt idx="2113">
                  <c:v>19.570386363636363</c:v>
                </c:pt>
                <c:pt idx="2114">
                  <c:v>19.562386363636364</c:v>
                </c:pt>
                <c:pt idx="2115">
                  <c:v>19.554386363636365</c:v>
                </c:pt>
                <c:pt idx="2116">
                  <c:v>19.546386363636362</c:v>
                </c:pt>
                <c:pt idx="2117">
                  <c:v>19.538386363636363</c:v>
                </c:pt>
                <c:pt idx="2118">
                  <c:v>19.538386363636363</c:v>
                </c:pt>
                <c:pt idx="2119">
                  <c:v>19.521386363636363</c:v>
                </c:pt>
                <c:pt idx="2120">
                  <c:v>19.522386363636365</c:v>
                </c:pt>
                <c:pt idx="2121">
                  <c:v>19.513386363636364</c:v>
                </c:pt>
                <c:pt idx="2122">
                  <c:v>19.497386363636366</c:v>
                </c:pt>
                <c:pt idx="2123">
                  <c:v>19.497386363636366</c:v>
                </c:pt>
                <c:pt idx="2124">
                  <c:v>19.489386363636363</c:v>
                </c:pt>
                <c:pt idx="2125">
                  <c:v>19.481386363636361</c:v>
                </c:pt>
                <c:pt idx="2126">
                  <c:v>19.481386363636361</c:v>
                </c:pt>
                <c:pt idx="2127">
                  <c:v>19.473386363636365</c:v>
                </c:pt>
                <c:pt idx="2128">
                  <c:v>19.465386363636362</c:v>
                </c:pt>
                <c:pt idx="2129">
                  <c:v>19.456386363636362</c:v>
                </c:pt>
                <c:pt idx="2130">
                  <c:v>19.465386363636362</c:v>
                </c:pt>
                <c:pt idx="2131">
                  <c:v>19.457386363636363</c:v>
                </c:pt>
                <c:pt idx="2132">
                  <c:v>19.440386363636364</c:v>
                </c:pt>
                <c:pt idx="2133">
                  <c:v>19.440386363636364</c:v>
                </c:pt>
                <c:pt idx="2134">
                  <c:v>19.432386363636365</c:v>
                </c:pt>
                <c:pt idx="2135">
                  <c:v>19.424386363636362</c:v>
                </c:pt>
                <c:pt idx="2136">
                  <c:v>19.416386363636363</c:v>
                </c:pt>
                <c:pt idx="2137">
                  <c:v>19.416386363636363</c:v>
                </c:pt>
                <c:pt idx="2138">
                  <c:v>19.408386363636364</c:v>
                </c:pt>
                <c:pt idx="2139">
                  <c:v>19.400386363636365</c:v>
                </c:pt>
                <c:pt idx="2140">
                  <c:v>19.391386363636364</c:v>
                </c:pt>
                <c:pt idx="2141">
                  <c:v>19.392386363636362</c:v>
                </c:pt>
                <c:pt idx="2142">
                  <c:v>19.383386363636362</c:v>
                </c:pt>
                <c:pt idx="2143">
                  <c:v>19.367386363636363</c:v>
                </c:pt>
                <c:pt idx="2144">
                  <c:v>19.375386363636366</c:v>
                </c:pt>
                <c:pt idx="2145">
                  <c:v>19.367386363636363</c:v>
                </c:pt>
                <c:pt idx="2146">
                  <c:v>19.367386363636363</c:v>
                </c:pt>
                <c:pt idx="2147">
                  <c:v>19.359386363636361</c:v>
                </c:pt>
                <c:pt idx="2148">
                  <c:v>19.351386363636365</c:v>
                </c:pt>
                <c:pt idx="2149">
                  <c:v>19.343386363636363</c:v>
                </c:pt>
                <c:pt idx="2150">
                  <c:v>19.343386363636363</c:v>
                </c:pt>
                <c:pt idx="2151">
                  <c:v>19.334386363636362</c:v>
                </c:pt>
                <c:pt idx="2152">
                  <c:v>19.335386363636363</c:v>
                </c:pt>
                <c:pt idx="2153">
                  <c:v>19.318386363636364</c:v>
                </c:pt>
                <c:pt idx="2154">
                  <c:v>19.318386363636364</c:v>
                </c:pt>
                <c:pt idx="2155">
                  <c:v>19.318386363636364</c:v>
                </c:pt>
                <c:pt idx="2156">
                  <c:v>19.318386363636364</c:v>
                </c:pt>
                <c:pt idx="2157">
                  <c:v>19.310386363636365</c:v>
                </c:pt>
                <c:pt idx="2158">
                  <c:v>19.302386363636362</c:v>
                </c:pt>
                <c:pt idx="2159">
                  <c:v>19.294386363636363</c:v>
                </c:pt>
                <c:pt idx="2160">
                  <c:v>19.294386363636363</c:v>
                </c:pt>
                <c:pt idx="2161">
                  <c:v>19.294386363636363</c:v>
                </c:pt>
                <c:pt idx="2162">
                  <c:v>19.286386363636364</c:v>
                </c:pt>
                <c:pt idx="2163">
                  <c:v>19.286386363636364</c:v>
                </c:pt>
                <c:pt idx="2164">
                  <c:v>19.278386363636365</c:v>
                </c:pt>
                <c:pt idx="2165">
                  <c:v>19.269386363636364</c:v>
                </c:pt>
                <c:pt idx="2166">
                  <c:v>19.261386363636362</c:v>
                </c:pt>
                <c:pt idx="2167">
                  <c:v>19.261386363636362</c:v>
                </c:pt>
                <c:pt idx="2168">
                  <c:v>19.261386363636362</c:v>
                </c:pt>
                <c:pt idx="2169">
                  <c:v>19.253386363636366</c:v>
                </c:pt>
                <c:pt idx="2170">
                  <c:v>19.245386363636364</c:v>
                </c:pt>
                <c:pt idx="2171">
                  <c:v>19.245386363636364</c:v>
                </c:pt>
                <c:pt idx="2172">
                  <c:v>19.228386363636364</c:v>
                </c:pt>
                <c:pt idx="2173">
                  <c:v>19.237386363636361</c:v>
                </c:pt>
                <c:pt idx="2174">
                  <c:v>19.228386363636364</c:v>
                </c:pt>
                <c:pt idx="2175">
                  <c:v>19.228386363636364</c:v>
                </c:pt>
                <c:pt idx="2176">
                  <c:v>19.220386363636365</c:v>
                </c:pt>
                <c:pt idx="2177">
                  <c:v>19.212386363636362</c:v>
                </c:pt>
                <c:pt idx="2178">
                  <c:v>19.212386363636362</c:v>
                </c:pt>
                <c:pt idx="2179">
                  <c:v>19.204386363636363</c:v>
                </c:pt>
                <c:pt idx="2180">
                  <c:v>19.212386363636362</c:v>
                </c:pt>
                <c:pt idx="2181">
                  <c:v>19.196386363636364</c:v>
                </c:pt>
                <c:pt idx="2182">
                  <c:v>19.196386363636364</c:v>
                </c:pt>
                <c:pt idx="2183">
                  <c:v>19.196386363636364</c:v>
                </c:pt>
                <c:pt idx="2184">
                  <c:v>19.188386363636365</c:v>
                </c:pt>
                <c:pt idx="2185">
                  <c:v>19.179386363636365</c:v>
                </c:pt>
                <c:pt idx="2186">
                  <c:v>19.188386363636365</c:v>
                </c:pt>
                <c:pt idx="2187">
                  <c:v>19.171386363636362</c:v>
                </c:pt>
                <c:pt idx="2188">
                  <c:v>19.171386363636362</c:v>
                </c:pt>
                <c:pt idx="2189">
                  <c:v>19.171386363636362</c:v>
                </c:pt>
                <c:pt idx="2190">
                  <c:v>19.163386363636363</c:v>
                </c:pt>
                <c:pt idx="2191">
                  <c:v>19.155386363636364</c:v>
                </c:pt>
                <c:pt idx="2192">
                  <c:v>19.163386363636363</c:v>
                </c:pt>
                <c:pt idx="2193">
                  <c:v>19.155386363636364</c:v>
                </c:pt>
                <c:pt idx="2194">
                  <c:v>19.155386363636364</c:v>
                </c:pt>
                <c:pt idx="2195">
                  <c:v>19.147386363636365</c:v>
                </c:pt>
                <c:pt idx="2196">
                  <c:v>19.139386363636362</c:v>
                </c:pt>
                <c:pt idx="2197">
                  <c:v>19.131386363636363</c:v>
                </c:pt>
                <c:pt idx="2198">
                  <c:v>19.131386363636363</c:v>
                </c:pt>
                <c:pt idx="2199">
                  <c:v>19.131386363636363</c:v>
                </c:pt>
                <c:pt idx="2200">
                  <c:v>19.122386363636366</c:v>
                </c:pt>
                <c:pt idx="2201">
                  <c:v>19.122386363636366</c:v>
                </c:pt>
                <c:pt idx="2202">
                  <c:v>19.114386363636363</c:v>
                </c:pt>
                <c:pt idx="2203">
                  <c:v>19.106386363636361</c:v>
                </c:pt>
                <c:pt idx="2204">
                  <c:v>19.114386363636363</c:v>
                </c:pt>
                <c:pt idx="2205">
                  <c:v>19.106386363636361</c:v>
                </c:pt>
                <c:pt idx="2206">
                  <c:v>19.098386363636365</c:v>
                </c:pt>
                <c:pt idx="2207">
                  <c:v>19.106386363636361</c:v>
                </c:pt>
                <c:pt idx="2208">
                  <c:v>19.090386363636362</c:v>
                </c:pt>
                <c:pt idx="2209">
                  <c:v>19.090386363636362</c:v>
                </c:pt>
                <c:pt idx="2210">
                  <c:v>19.082386363636363</c:v>
                </c:pt>
                <c:pt idx="2211">
                  <c:v>19.082386363636363</c:v>
                </c:pt>
                <c:pt idx="2212">
                  <c:v>19.074386363636364</c:v>
                </c:pt>
                <c:pt idx="2213">
                  <c:v>19.065386363636364</c:v>
                </c:pt>
                <c:pt idx="2214">
                  <c:v>19.074386363636364</c:v>
                </c:pt>
                <c:pt idx="2215">
                  <c:v>19.065386363636364</c:v>
                </c:pt>
                <c:pt idx="2216">
                  <c:v>19.065386363636364</c:v>
                </c:pt>
                <c:pt idx="2217">
                  <c:v>19.057386363636365</c:v>
                </c:pt>
                <c:pt idx="2218">
                  <c:v>19.057386363636365</c:v>
                </c:pt>
                <c:pt idx="2219">
                  <c:v>19.057386363636365</c:v>
                </c:pt>
                <c:pt idx="2220">
                  <c:v>19.049386363636362</c:v>
                </c:pt>
                <c:pt idx="2221">
                  <c:v>19.049386363636362</c:v>
                </c:pt>
                <c:pt idx="2222">
                  <c:v>19.041386363636363</c:v>
                </c:pt>
                <c:pt idx="2223">
                  <c:v>19.041386363636363</c:v>
                </c:pt>
                <c:pt idx="2224">
                  <c:v>19.041386363636363</c:v>
                </c:pt>
                <c:pt idx="2225">
                  <c:v>19.041386363636363</c:v>
                </c:pt>
                <c:pt idx="2226">
                  <c:v>19.033386363636364</c:v>
                </c:pt>
                <c:pt idx="2227">
                  <c:v>19.033386363636364</c:v>
                </c:pt>
                <c:pt idx="2228">
                  <c:v>19.033386363636364</c:v>
                </c:pt>
                <c:pt idx="2229">
                  <c:v>19.033386363636364</c:v>
                </c:pt>
                <c:pt idx="2230">
                  <c:v>19.025386363636365</c:v>
                </c:pt>
                <c:pt idx="2231">
                  <c:v>19.025386363636365</c:v>
                </c:pt>
                <c:pt idx="2232">
                  <c:v>19.017386363636362</c:v>
                </c:pt>
                <c:pt idx="2233">
                  <c:v>19.017386363636362</c:v>
                </c:pt>
                <c:pt idx="2234">
                  <c:v>19.017386363636362</c:v>
                </c:pt>
                <c:pt idx="2235">
                  <c:v>19.008386363636362</c:v>
                </c:pt>
                <c:pt idx="2236">
                  <c:v>19.017386363636362</c:v>
                </c:pt>
                <c:pt idx="2237">
                  <c:v>19.008386363636362</c:v>
                </c:pt>
                <c:pt idx="2238">
                  <c:v>19.000386363636366</c:v>
                </c:pt>
                <c:pt idx="2239">
                  <c:v>19.009386363636363</c:v>
                </c:pt>
                <c:pt idx="2240">
                  <c:v>19.000386363636366</c:v>
                </c:pt>
                <c:pt idx="2241">
                  <c:v>18.992386363636363</c:v>
                </c:pt>
                <c:pt idx="2242">
                  <c:v>19.000386363636366</c:v>
                </c:pt>
                <c:pt idx="2243">
                  <c:v>18.992386363636363</c:v>
                </c:pt>
                <c:pt idx="2244">
                  <c:v>18.992386363636363</c:v>
                </c:pt>
                <c:pt idx="2245">
                  <c:v>18.992386363636363</c:v>
                </c:pt>
                <c:pt idx="2246">
                  <c:v>18.992386363636363</c:v>
                </c:pt>
                <c:pt idx="2247">
                  <c:v>18.984386363636361</c:v>
                </c:pt>
                <c:pt idx="2248">
                  <c:v>18.984386363636361</c:v>
                </c:pt>
                <c:pt idx="2249">
                  <c:v>18.984386363636361</c:v>
                </c:pt>
                <c:pt idx="2250">
                  <c:v>18.984386363636361</c:v>
                </c:pt>
                <c:pt idx="2251">
                  <c:v>18.967386363636365</c:v>
                </c:pt>
                <c:pt idx="2252">
                  <c:v>18.976386363636365</c:v>
                </c:pt>
                <c:pt idx="2253">
                  <c:v>18.967386363636365</c:v>
                </c:pt>
                <c:pt idx="2254">
                  <c:v>18.967386363636365</c:v>
                </c:pt>
                <c:pt idx="2255">
                  <c:v>18.959386363636362</c:v>
                </c:pt>
                <c:pt idx="2256">
                  <c:v>18.959386363636362</c:v>
                </c:pt>
                <c:pt idx="2257">
                  <c:v>18.951386363636363</c:v>
                </c:pt>
                <c:pt idx="2258">
                  <c:v>18.959386363636362</c:v>
                </c:pt>
                <c:pt idx="2259">
                  <c:v>18.951386363636363</c:v>
                </c:pt>
                <c:pt idx="2260">
                  <c:v>18.951386363636363</c:v>
                </c:pt>
                <c:pt idx="2261">
                  <c:v>18.951386363636363</c:v>
                </c:pt>
                <c:pt idx="2262">
                  <c:v>18.951386363636363</c:v>
                </c:pt>
                <c:pt idx="2263">
                  <c:v>18.951386363636363</c:v>
                </c:pt>
                <c:pt idx="2264">
                  <c:v>18.943386363636364</c:v>
                </c:pt>
                <c:pt idx="2265">
                  <c:v>18.943386363636364</c:v>
                </c:pt>
                <c:pt idx="2266">
                  <c:v>18.935386363636365</c:v>
                </c:pt>
                <c:pt idx="2267">
                  <c:v>18.935386363636365</c:v>
                </c:pt>
                <c:pt idx="2268">
                  <c:v>18.927386363636362</c:v>
                </c:pt>
                <c:pt idx="2269">
                  <c:v>18.927386363636362</c:v>
                </c:pt>
                <c:pt idx="2270">
                  <c:v>18.919386363636363</c:v>
                </c:pt>
                <c:pt idx="2271">
                  <c:v>18.927386363636362</c:v>
                </c:pt>
                <c:pt idx="2272">
                  <c:v>18.919386363636363</c:v>
                </c:pt>
                <c:pt idx="2273">
                  <c:v>18.919386363636363</c:v>
                </c:pt>
                <c:pt idx="2274">
                  <c:v>18.910386363636363</c:v>
                </c:pt>
                <c:pt idx="2275">
                  <c:v>18.919386363636363</c:v>
                </c:pt>
                <c:pt idx="2276">
                  <c:v>18.910386363636363</c:v>
                </c:pt>
                <c:pt idx="2277">
                  <c:v>18.902386363636364</c:v>
                </c:pt>
                <c:pt idx="2278">
                  <c:v>18.902386363636364</c:v>
                </c:pt>
                <c:pt idx="2279">
                  <c:v>18.911386363636364</c:v>
                </c:pt>
                <c:pt idx="2280">
                  <c:v>18.902386363636364</c:v>
                </c:pt>
                <c:pt idx="2281">
                  <c:v>18.902386363636364</c:v>
                </c:pt>
                <c:pt idx="2282">
                  <c:v>18.894386363636364</c:v>
                </c:pt>
                <c:pt idx="2283">
                  <c:v>18.894386363636364</c:v>
                </c:pt>
                <c:pt idx="2284">
                  <c:v>18.886386363636362</c:v>
                </c:pt>
                <c:pt idx="2285">
                  <c:v>18.886386363636362</c:v>
                </c:pt>
                <c:pt idx="2286">
                  <c:v>18.886386363636362</c:v>
                </c:pt>
                <c:pt idx="2287">
                  <c:v>18.886386363636362</c:v>
                </c:pt>
                <c:pt idx="2288">
                  <c:v>18.886386363636362</c:v>
                </c:pt>
                <c:pt idx="2289">
                  <c:v>18.886386363636362</c:v>
                </c:pt>
                <c:pt idx="2290">
                  <c:v>18.878386363636366</c:v>
                </c:pt>
                <c:pt idx="2291">
                  <c:v>18.869386363636366</c:v>
                </c:pt>
                <c:pt idx="2292">
                  <c:v>18.869386363636366</c:v>
                </c:pt>
                <c:pt idx="2293">
                  <c:v>18.878386363636366</c:v>
                </c:pt>
                <c:pt idx="2294">
                  <c:v>18.870386363636364</c:v>
                </c:pt>
                <c:pt idx="2295">
                  <c:v>18.870386363636364</c:v>
                </c:pt>
                <c:pt idx="2296">
                  <c:v>18.870386363636364</c:v>
                </c:pt>
                <c:pt idx="2297">
                  <c:v>18.870386363636364</c:v>
                </c:pt>
                <c:pt idx="2298">
                  <c:v>18.853386363636364</c:v>
                </c:pt>
                <c:pt idx="2299">
                  <c:v>18.853386363636364</c:v>
                </c:pt>
                <c:pt idx="2300">
                  <c:v>18.861386363636363</c:v>
                </c:pt>
                <c:pt idx="2301">
                  <c:v>18.861386363636363</c:v>
                </c:pt>
                <c:pt idx="2302">
                  <c:v>18.853386363636364</c:v>
                </c:pt>
                <c:pt idx="2303">
                  <c:v>18.853386363636364</c:v>
                </c:pt>
                <c:pt idx="2304">
                  <c:v>18.845386363636365</c:v>
                </c:pt>
                <c:pt idx="2305">
                  <c:v>18.845386363636365</c:v>
                </c:pt>
                <c:pt idx="2306">
                  <c:v>18.845386363636365</c:v>
                </c:pt>
                <c:pt idx="2307">
                  <c:v>18.845386363636365</c:v>
                </c:pt>
                <c:pt idx="2308">
                  <c:v>18.845386363636365</c:v>
                </c:pt>
                <c:pt idx="2309">
                  <c:v>18.837386363636362</c:v>
                </c:pt>
                <c:pt idx="2310">
                  <c:v>18.845386363636365</c:v>
                </c:pt>
                <c:pt idx="2311">
                  <c:v>18.837386363636362</c:v>
                </c:pt>
                <c:pt idx="2312">
                  <c:v>18.845386363636365</c:v>
                </c:pt>
                <c:pt idx="2313">
                  <c:v>18.829386363636363</c:v>
                </c:pt>
                <c:pt idx="2314">
                  <c:v>18.837386363636362</c:v>
                </c:pt>
                <c:pt idx="2315">
                  <c:v>18.837386363636362</c:v>
                </c:pt>
                <c:pt idx="2316">
                  <c:v>18.829386363636363</c:v>
                </c:pt>
                <c:pt idx="2317">
                  <c:v>18.829386363636363</c:v>
                </c:pt>
                <c:pt idx="2318">
                  <c:v>18.837386363636362</c:v>
                </c:pt>
                <c:pt idx="2319">
                  <c:v>18.837386363636362</c:v>
                </c:pt>
                <c:pt idx="2320">
                  <c:v>18.829386363636363</c:v>
                </c:pt>
                <c:pt idx="2321">
                  <c:v>18.829386363636363</c:v>
                </c:pt>
                <c:pt idx="2322">
                  <c:v>18.829386363636363</c:v>
                </c:pt>
                <c:pt idx="2323">
                  <c:v>18.821386363636364</c:v>
                </c:pt>
                <c:pt idx="2324">
                  <c:v>18.829386363636363</c:v>
                </c:pt>
                <c:pt idx="2325">
                  <c:v>18.821386363636364</c:v>
                </c:pt>
                <c:pt idx="2326">
                  <c:v>18.821386363636364</c:v>
                </c:pt>
                <c:pt idx="2327">
                  <c:v>18.812386363636364</c:v>
                </c:pt>
                <c:pt idx="2328">
                  <c:v>18.821386363636364</c:v>
                </c:pt>
                <c:pt idx="2329">
                  <c:v>18.821386363636364</c:v>
                </c:pt>
                <c:pt idx="2330">
                  <c:v>18.812386363636364</c:v>
                </c:pt>
                <c:pt idx="2331">
                  <c:v>18.813386363636365</c:v>
                </c:pt>
                <c:pt idx="2332">
                  <c:v>18.813386363636365</c:v>
                </c:pt>
                <c:pt idx="2333">
                  <c:v>18.804386363636365</c:v>
                </c:pt>
                <c:pt idx="2334">
                  <c:v>18.804386363636365</c:v>
                </c:pt>
                <c:pt idx="2335">
                  <c:v>18.813386363636365</c:v>
                </c:pt>
                <c:pt idx="2336">
                  <c:v>18.804386363636365</c:v>
                </c:pt>
                <c:pt idx="2337">
                  <c:v>18.796386363636362</c:v>
                </c:pt>
                <c:pt idx="2338">
                  <c:v>18.804386363636365</c:v>
                </c:pt>
                <c:pt idx="2339">
                  <c:v>18.804386363636365</c:v>
                </c:pt>
                <c:pt idx="2340">
                  <c:v>18.796386363636362</c:v>
                </c:pt>
                <c:pt idx="2341">
                  <c:v>18.796386363636362</c:v>
                </c:pt>
                <c:pt idx="2342">
                  <c:v>18.796386363636362</c:v>
                </c:pt>
                <c:pt idx="2343">
                  <c:v>18.796386363636362</c:v>
                </c:pt>
                <c:pt idx="2344">
                  <c:v>18.788386363636363</c:v>
                </c:pt>
                <c:pt idx="2345">
                  <c:v>18.796386363636362</c:v>
                </c:pt>
                <c:pt idx="2346">
                  <c:v>18.796386363636362</c:v>
                </c:pt>
                <c:pt idx="2347">
                  <c:v>18.796386363636362</c:v>
                </c:pt>
                <c:pt idx="2348">
                  <c:v>18.788386363636363</c:v>
                </c:pt>
                <c:pt idx="2349">
                  <c:v>18.788386363636363</c:v>
                </c:pt>
                <c:pt idx="2350">
                  <c:v>18.780386363636364</c:v>
                </c:pt>
                <c:pt idx="2351">
                  <c:v>18.788386363636363</c:v>
                </c:pt>
                <c:pt idx="2352">
                  <c:v>18.780386363636364</c:v>
                </c:pt>
                <c:pt idx="2353">
                  <c:v>18.788386363636363</c:v>
                </c:pt>
                <c:pt idx="2354">
                  <c:v>18.772386363636365</c:v>
                </c:pt>
                <c:pt idx="2355">
                  <c:v>18.780386363636364</c:v>
                </c:pt>
                <c:pt idx="2356">
                  <c:v>18.772386363636365</c:v>
                </c:pt>
                <c:pt idx="2357">
                  <c:v>18.780386363636364</c:v>
                </c:pt>
                <c:pt idx="2358">
                  <c:v>18.772386363636365</c:v>
                </c:pt>
                <c:pt idx="2359">
                  <c:v>18.772386363636365</c:v>
                </c:pt>
                <c:pt idx="2360">
                  <c:v>18.772386363636365</c:v>
                </c:pt>
                <c:pt idx="2361">
                  <c:v>18.772386363636365</c:v>
                </c:pt>
                <c:pt idx="2362">
                  <c:v>18.764386363636362</c:v>
                </c:pt>
                <c:pt idx="2363">
                  <c:v>18.764386363636362</c:v>
                </c:pt>
                <c:pt idx="2364">
                  <c:v>18.764386363636362</c:v>
                </c:pt>
                <c:pt idx="2365">
                  <c:v>18.764386363636362</c:v>
                </c:pt>
                <c:pt idx="2366">
                  <c:v>18.764386363636362</c:v>
                </c:pt>
                <c:pt idx="2367">
                  <c:v>18.764386363636362</c:v>
                </c:pt>
                <c:pt idx="2368">
                  <c:v>18.756386363636363</c:v>
                </c:pt>
                <c:pt idx="2369">
                  <c:v>18.756386363636363</c:v>
                </c:pt>
                <c:pt idx="2370">
                  <c:v>18.756386363636363</c:v>
                </c:pt>
                <c:pt idx="2371">
                  <c:v>18.747386363636366</c:v>
                </c:pt>
                <c:pt idx="2372">
                  <c:v>18.747386363636366</c:v>
                </c:pt>
                <c:pt idx="2373">
                  <c:v>18.747386363636366</c:v>
                </c:pt>
                <c:pt idx="2374">
                  <c:v>18.747386363636366</c:v>
                </c:pt>
                <c:pt idx="2375">
                  <c:v>18.747386363636366</c:v>
                </c:pt>
                <c:pt idx="2376">
                  <c:v>18.747386363636366</c:v>
                </c:pt>
                <c:pt idx="2377">
                  <c:v>18.739386363636363</c:v>
                </c:pt>
                <c:pt idx="2378">
                  <c:v>18.739386363636363</c:v>
                </c:pt>
                <c:pt idx="2379">
                  <c:v>18.739386363636363</c:v>
                </c:pt>
                <c:pt idx="2380">
                  <c:v>18.739386363636363</c:v>
                </c:pt>
                <c:pt idx="2381">
                  <c:v>18.739386363636363</c:v>
                </c:pt>
                <c:pt idx="2382">
                  <c:v>18.739386363636363</c:v>
                </c:pt>
                <c:pt idx="2383">
                  <c:v>18.739386363636363</c:v>
                </c:pt>
                <c:pt idx="2384">
                  <c:v>18.731386363636361</c:v>
                </c:pt>
                <c:pt idx="2385">
                  <c:v>18.731386363636361</c:v>
                </c:pt>
                <c:pt idx="2386">
                  <c:v>18.739386363636363</c:v>
                </c:pt>
                <c:pt idx="2387">
                  <c:v>18.731386363636361</c:v>
                </c:pt>
                <c:pt idx="2388">
                  <c:v>18.723386363636365</c:v>
                </c:pt>
                <c:pt idx="2389">
                  <c:v>18.731386363636361</c:v>
                </c:pt>
                <c:pt idx="2390">
                  <c:v>18.731386363636361</c:v>
                </c:pt>
                <c:pt idx="2391">
                  <c:v>18.723386363636365</c:v>
                </c:pt>
                <c:pt idx="2392">
                  <c:v>18.723386363636365</c:v>
                </c:pt>
                <c:pt idx="2393">
                  <c:v>18.731386363636361</c:v>
                </c:pt>
                <c:pt idx="2394">
                  <c:v>18.731386363636361</c:v>
                </c:pt>
                <c:pt idx="2395">
                  <c:v>18.731386363636361</c:v>
                </c:pt>
                <c:pt idx="2396">
                  <c:v>18.723386363636365</c:v>
                </c:pt>
                <c:pt idx="2397">
                  <c:v>18.715386363636362</c:v>
                </c:pt>
                <c:pt idx="2398">
                  <c:v>18.723386363636365</c:v>
                </c:pt>
                <c:pt idx="2399">
                  <c:v>18.723386363636365</c:v>
                </c:pt>
                <c:pt idx="2400">
                  <c:v>18.723386363636365</c:v>
                </c:pt>
                <c:pt idx="2401">
                  <c:v>18.723386363636365</c:v>
                </c:pt>
                <c:pt idx="2402">
                  <c:v>18.723386363636365</c:v>
                </c:pt>
                <c:pt idx="2403">
                  <c:v>18.723386363636365</c:v>
                </c:pt>
                <c:pt idx="2404">
                  <c:v>18.723386363636365</c:v>
                </c:pt>
                <c:pt idx="2405">
                  <c:v>18.723386363636365</c:v>
                </c:pt>
                <c:pt idx="2406">
                  <c:v>18.715386363636362</c:v>
                </c:pt>
                <c:pt idx="2407">
                  <c:v>18.715386363636362</c:v>
                </c:pt>
                <c:pt idx="2408">
                  <c:v>18.715386363636362</c:v>
                </c:pt>
                <c:pt idx="2409">
                  <c:v>18.723386363636365</c:v>
                </c:pt>
                <c:pt idx="2410">
                  <c:v>18.715386363636362</c:v>
                </c:pt>
                <c:pt idx="2411">
                  <c:v>18.715386363636362</c:v>
                </c:pt>
                <c:pt idx="2412">
                  <c:v>18.715386363636362</c:v>
                </c:pt>
                <c:pt idx="2413">
                  <c:v>18.715386363636362</c:v>
                </c:pt>
                <c:pt idx="2414">
                  <c:v>18.715386363636362</c:v>
                </c:pt>
                <c:pt idx="2415">
                  <c:v>18.715386363636362</c:v>
                </c:pt>
                <c:pt idx="2416">
                  <c:v>18.715386363636362</c:v>
                </c:pt>
                <c:pt idx="2417">
                  <c:v>18.715386363636362</c:v>
                </c:pt>
                <c:pt idx="2418">
                  <c:v>18.715386363636362</c:v>
                </c:pt>
                <c:pt idx="2419">
                  <c:v>18.706386363636362</c:v>
                </c:pt>
                <c:pt idx="2420">
                  <c:v>18.715386363636362</c:v>
                </c:pt>
                <c:pt idx="2421">
                  <c:v>18.706386363636362</c:v>
                </c:pt>
                <c:pt idx="2422">
                  <c:v>18.707386363636363</c:v>
                </c:pt>
                <c:pt idx="2423">
                  <c:v>18.707386363636363</c:v>
                </c:pt>
                <c:pt idx="2424">
                  <c:v>18.707386363636363</c:v>
                </c:pt>
                <c:pt idx="2425">
                  <c:v>18.715386363636362</c:v>
                </c:pt>
                <c:pt idx="2426">
                  <c:v>18.707386363636363</c:v>
                </c:pt>
                <c:pt idx="2427">
                  <c:v>18.707386363636363</c:v>
                </c:pt>
                <c:pt idx="2428">
                  <c:v>18.698386363636363</c:v>
                </c:pt>
                <c:pt idx="2429">
                  <c:v>18.698386363636363</c:v>
                </c:pt>
                <c:pt idx="2430">
                  <c:v>18.707386363636363</c:v>
                </c:pt>
                <c:pt idx="2431">
                  <c:v>18.698386363636363</c:v>
                </c:pt>
                <c:pt idx="2432">
                  <c:v>18.707386363636363</c:v>
                </c:pt>
                <c:pt idx="2433">
                  <c:v>18.690386363636364</c:v>
                </c:pt>
                <c:pt idx="2434">
                  <c:v>18.698386363636363</c:v>
                </c:pt>
                <c:pt idx="2435">
                  <c:v>18.682386363636365</c:v>
                </c:pt>
                <c:pt idx="2436">
                  <c:v>18.657386363636363</c:v>
                </c:pt>
                <c:pt idx="2437">
                  <c:v>18.640386363636363</c:v>
                </c:pt>
                <c:pt idx="2438">
                  <c:v>18.616386363636366</c:v>
                </c:pt>
                <c:pt idx="2439">
                  <c:v>18.591386363636364</c:v>
                </c:pt>
                <c:pt idx="2440">
                  <c:v>18.582386363636363</c:v>
                </c:pt>
                <c:pt idx="2441">
                  <c:v>18.566386363636365</c:v>
                </c:pt>
                <c:pt idx="2442">
                  <c:v>18.582386363636363</c:v>
                </c:pt>
                <c:pt idx="2443">
                  <c:v>18.591386363636364</c:v>
                </c:pt>
                <c:pt idx="2444">
                  <c:v>18.599386363636363</c:v>
                </c:pt>
                <c:pt idx="2445">
                  <c:v>18.607386363636365</c:v>
                </c:pt>
                <c:pt idx="2446">
                  <c:v>18.624386363636361</c:v>
                </c:pt>
                <c:pt idx="2447">
                  <c:v>18.656386363636361</c:v>
                </c:pt>
                <c:pt idx="2448">
                  <c:v>18.673386363636364</c:v>
                </c:pt>
                <c:pt idx="2449">
                  <c:v>18.706386363636362</c:v>
                </c:pt>
                <c:pt idx="2450">
                  <c:v>18.722386363636364</c:v>
                </c:pt>
                <c:pt idx="2451">
                  <c:v>18.738386363636366</c:v>
                </c:pt>
                <c:pt idx="2452">
                  <c:v>18.746386363636361</c:v>
                </c:pt>
                <c:pt idx="2453">
                  <c:v>18.762386363636363</c:v>
                </c:pt>
                <c:pt idx="2454">
                  <c:v>18.778386363636365</c:v>
                </c:pt>
                <c:pt idx="2455">
                  <c:v>18.786386363636364</c:v>
                </c:pt>
                <c:pt idx="2456">
                  <c:v>18.802386363636362</c:v>
                </c:pt>
                <c:pt idx="2457">
                  <c:v>18.818386363636364</c:v>
                </c:pt>
                <c:pt idx="2458">
                  <c:v>18.834386363636362</c:v>
                </c:pt>
                <c:pt idx="2459">
                  <c:v>18.834386363636362</c:v>
                </c:pt>
                <c:pt idx="2460">
                  <c:v>18.850386363636364</c:v>
                </c:pt>
                <c:pt idx="2461">
                  <c:v>18.858386363636363</c:v>
                </c:pt>
                <c:pt idx="2462">
                  <c:v>18.866386363636366</c:v>
                </c:pt>
                <c:pt idx="2463">
                  <c:v>18.874386363636361</c:v>
                </c:pt>
                <c:pt idx="2464">
                  <c:v>18.890386363636363</c:v>
                </c:pt>
                <c:pt idx="2465">
                  <c:v>18.889386363636362</c:v>
                </c:pt>
                <c:pt idx="2466">
                  <c:v>18.897386363636365</c:v>
                </c:pt>
                <c:pt idx="2467">
                  <c:v>18.905386363636364</c:v>
                </c:pt>
                <c:pt idx="2468">
                  <c:v>18.921386363636362</c:v>
                </c:pt>
                <c:pt idx="2469">
                  <c:v>18.929386363636365</c:v>
                </c:pt>
                <c:pt idx="2470">
                  <c:v>18.937386363636364</c:v>
                </c:pt>
                <c:pt idx="2471">
                  <c:v>18.945386363636363</c:v>
                </c:pt>
                <c:pt idx="2472">
                  <c:v>18.953386363636366</c:v>
                </c:pt>
                <c:pt idx="2473">
                  <c:v>18.961386363636365</c:v>
                </c:pt>
                <c:pt idx="2474">
                  <c:v>18.961386363636365</c:v>
                </c:pt>
                <c:pt idx="2475">
                  <c:v>18.977386363636363</c:v>
                </c:pt>
                <c:pt idx="2476">
                  <c:v>18.985386363636366</c:v>
                </c:pt>
                <c:pt idx="2477">
                  <c:v>18.993386363636361</c:v>
                </c:pt>
                <c:pt idx="2478">
                  <c:v>18.993386363636361</c:v>
                </c:pt>
                <c:pt idx="2479">
                  <c:v>19.001386363636364</c:v>
                </c:pt>
                <c:pt idx="2480">
                  <c:v>19.009386363636363</c:v>
                </c:pt>
                <c:pt idx="2481">
                  <c:v>19.017386363636362</c:v>
                </c:pt>
                <c:pt idx="2482">
                  <c:v>19.025386363636365</c:v>
                </c:pt>
                <c:pt idx="2483">
                  <c:v>19.033386363636364</c:v>
                </c:pt>
                <c:pt idx="2484">
                  <c:v>19.032386363636363</c:v>
                </c:pt>
                <c:pt idx="2485">
                  <c:v>19.049386363636362</c:v>
                </c:pt>
                <c:pt idx="2486">
                  <c:v>19.057386363636365</c:v>
                </c:pt>
                <c:pt idx="2487">
                  <c:v>19.048386363636364</c:v>
                </c:pt>
                <c:pt idx="2488">
                  <c:v>19.057386363636365</c:v>
                </c:pt>
                <c:pt idx="2489">
                  <c:v>19.073386363636363</c:v>
                </c:pt>
                <c:pt idx="2490">
                  <c:v>19.081386363636362</c:v>
                </c:pt>
                <c:pt idx="2491">
                  <c:v>19.081386363636362</c:v>
                </c:pt>
                <c:pt idx="2492">
                  <c:v>19.089386363636365</c:v>
                </c:pt>
                <c:pt idx="2493">
                  <c:v>19.097386363636364</c:v>
                </c:pt>
                <c:pt idx="2494">
                  <c:v>19.105386363636363</c:v>
                </c:pt>
                <c:pt idx="2495">
                  <c:v>19.113386363636366</c:v>
                </c:pt>
                <c:pt idx="2496">
                  <c:v>19.121386363636361</c:v>
                </c:pt>
                <c:pt idx="2497">
                  <c:v>19.138386363636364</c:v>
                </c:pt>
                <c:pt idx="2498">
                  <c:v>19.138386363636364</c:v>
                </c:pt>
                <c:pt idx="2499">
                  <c:v>19.146386363636363</c:v>
                </c:pt>
                <c:pt idx="2500">
                  <c:v>19.154386363636362</c:v>
                </c:pt>
                <c:pt idx="2501">
                  <c:v>19.170386363636364</c:v>
                </c:pt>
                <c:pt idx="2502">
                  <c:v>19.170386363636364</c:v>
                </c:pt>
                <c:pt idx="2503">
                  <c:v>19.178386363636363</c:v>
                </c:pt>
                <c:pt idx="2504">
                  <c:v>19.194386363636365</c:v>
                </c:pt>
                <c:pt idx="2505">
                  <c:v>19.211386363636365</c:v>
                </c:pt>
                <c:pt idx="2506">
                  <c:v>19.211386363636365</c:v>
                </c:pt>
                <c:pt idx="2507">
                  <c:v>19.210386363636363</c:v>
                </c:pt>
                <c:pt idx="2508">
                  <c:v>19.227386363636363</c:v>
                </c:pt>
                <c:pt idx="2509">
                  <c:v>19.235386363636366</c:v>
                </c:pt>
                <c:pt idx="2510">
                  <c:v>19.243386363636361</c:v>
                </c:pt>
                <c:pt idx="2511">
                  <c:v>19.243386363636361</c:v>
                </c:pt>
                <c:pt idx="2512">
                  <c:v>19.251386363636364</c:v>
                </c:pt>
                <c:pt idx="2513">
                  <c:v>19.259386363636363</c:v>
                </c:pt>
                <c:pt idx="2514">
                  <c:v>19.267386363636362</c:v>
                </c:pt>
                <c:pt idx="2515">
                  <c:v>19.276386363636362</c:v>
                </c:pt>
                <c:pt idx="2516">
                  <c:v>19.284386363636361</c:v>
                </c:pt>
                <c:pt idx="2517">
                  <c:v>19.292386363636364</c:v>
                </c:pt>
                <c:pt idx="2518">
                  <c:v>19.300386363636363</c:v>
                </c:pt>
                <c:pt idx="2519">
                  <c:v>19.490386363636361</c:v>
                </c:pt>
                <c:pt idx="2520">
                  <c:v>20.863386363636366</c:v>
                </c:pt>
                <c:pt idx="2521">
                  <c:v>20.821386363636364</c:v>
                </c:pt>
                <c:pt idx="2522">
                  <c:v>20.805386363636362</c:v>
                </c:pt>
                <c:pt idx="2523">
                  <c:v>20.796386363636362</c:v>
                </c:pt>
                <c:pt idx="2524">
                  <c:v>20.780386363636364</c:v>
                </c:pt>
                <c:pt idx="2525">
                  <c:v>20.763386363636364</c:v>
                </c:pt>
                <c:pt idx="2526">
                  <c:v>20.763386363636364</c:v>
                </c:pt>
                <c:pt idx="2527">
                  <c:v>20.763386363636364</c:v>
                </c:pt>
                <c:pt idx="2528">
                  <c:v>20.754386363636364</c:v>
                </c:pt>
                <c:pt idx="2529">
                  <c:v>20.696386363636364</c:v>
                </c:pt>
                <c:pt idx="2530">
                  <c:v>21.531386363636361</c:v>
                </c:pt>
                <c:pt idx="2531">
                  <c:v>21.539386363636364</c:v>
                </c:pt>
                <c:pt idx="2532">
                  <c:v>21.539386363636364</c:v>
                </c:pt>
                <c:pt idx="2533">
                  <c:v>21.547386363636363</c:v>
                </c:pt>
                <c:pt idx="2534">
                  <c:v>21.555386363636362</c:v>
                </c:pt>
                <c:pt idx="2535">
                  <c:v>21.555386363636362</c:v>
                </c:pt>
                <c:pt idx="2536">
                  <c:v>21.555386363636362</c:v>
                </c:pt>
                <c:pt idx="2537">
                  <c:v>21.564386363636363</c:v>
                </c:pt>
                <c:pt idx="2538">
                  <c:v>21.572386363636365</c:v>
                </c:pt>
                <c:pt idx="2539">
                  <c:v>21.572386363636365</c:v>
                </c:pt>
                <c:pt idx="2540">
                  <c:v>21.580386363636364</c:v>
                </c:pt>
                <c:pt idx="2541">
                  <c:v>21.580386363636364</c:v>
                </c:pt>
                <c:pt idx="2542">
                  <c:v>21.588386363636364</c:v>
                </c:pt>
                <c:pt idx="2543">
                  <c:v>21.596386363636363</c:v>
                </c:pt>
                <c:pt idx="2544">
                  <c:v>21.695386363636363</c:v>
                </c:pt>
                <c:pt idx="2545">
                  <c:v>22.273386363636362</c:v>
                </c:pt>
                <c:pt idx="2546">
                  <c:v>22.282386363636363</c:v>
                </c:pt>
                <c:pt idx="2547">
                  <c:v>21.695386363636363</c:v>
                </c:pt>
                <c:pt idx="2548">
                  <c:v>21.695386363636363</c:v>
                </c:pt>
                <c:pt idx="2549">
                  <c:v>21.703386363636366</c:v>
                </c:pt>
                <c:pt idx="2550">
                  <c:v>21.703386363636366</c:v>
                </c:pt>
                <c:pt idx="2551">
                  <c:v>21.703386363636366</c:v>
                </c:pt>
                <c:pt idx="2552">
                  <c:v>21.712386363636362</c:v>
                </c:pt>
                <c:pt idx="2553">
                  <c:v>21.711386363636365</c:v>
                </c:pt>
                <c:pt idx="2554">
                  <c:v>21.711386363636365</c:v>
                </c:pt>
                <c:pt idx="2555">
                  <c:v>21.711386363636365</c:v>
                </c:pt>
                <c:pt idx="2556">
                  <c:v>21.711386363636365</c:v>
                </c:pt>
                <c:pt idx="2557">
                  <c:v>21.728386363636364</c:v>
                </c:pt>
                <c:pt idx="2558">
                  <c:v>21.728386363636364</c:v>
                </c:pt>
                <c:pt idx="2559">
                  <c:v>21.728386363636364</c:v>
                </c:pt>
                <c:pt idx="2560">
                  <c:v>21.736386363636363</c:v>
                </c:pt>
                <c:pt idx="2561">
                  <c:v>21.736386363636363</c:v>
                </c:pt>
                <c:pt idx="2562">
                  <c:v>21.736386363636363</c:v>
                </c:pt>
                <c:pt idx="2563">
                  <c:v>21.744386363636366</c:v>
                </c:pt>
                <c:pt idx="2564">
                  <c:v>21.752386363636361</c:v>
                </c:pt>
                <c:pt idx="2565">
                  <c:v>21.744386363636366</c:v>
                </c:pt>
                <c:pt idx="2566">
                  <c:v>21.752386363636361</c:v>
                </c:pt>
                <c:pt idx="2567">
                  <c:v>21.752386363636361</c:v>
                </c:pt>
                <c:pt idx="2568">
                  <c:v>21.761386363636362</c:v>
                </c:pt>
                <c:pt idx="2569">
                  <c:v>21.752386363636361</c:v>
                </c:pt>
                <c:pt idx="2570">
                  <c:v>21.769386363636364</c:v>
                </c:pt>
                <c:pt idx="2571">
                  <c:v>21.761386363636362</c:v>
                </c:pt>
                <c:pt idx="2572">
                  <c:v>21.777386363636364</c:v>
                </c:pt>
                <c:pt idx="2573">
                  <c:v>21.777386363636364</c:v>
                </c:pt>
                <c:pt idx="2574">
                  <c:v>21.785386363636363</c:v>
                </c:pt>
                <c:pt idx="2575">
                  <c:v>21.777386363636364</c:v>
                </c:pt>
                <c:pt idx="2576">
                  <c:v>21.785386363636363</c:v>
                </c:pt>
                <c:pt idx="2577">
                  <c:v>21.777386363636364</c:v>
                </c:pt>
                <c:pt idx="2578">
                  <c:v>21.793386363636362</c:v>
                </c:pt>
                <c:pt idx="2579">
                  <c:v>21.793386363636362</c:v>
                </c:pt>
                <c:pt idx="2580">
                  <c:v>21.785386363636363</c:v>
                </c:pt>
                <c:pt idx="2581">
                  <c:v>21.793386363636362</c:v>
                </c:pt>
                <c:pt idx="2582">
                  <c:v>21.793386363636362</c:v>
                </c:pt>
                <c:pt idx="2583">
                  <c:v>21.793386363636362</c:v>
                </c:pt>
                <c:pt idx="2584">
                  <c:v>21.801386363636365</c:v>
                </c:pt>
                <c:pt idx="2585">
                  <c:v>21.810386363636365</c:v>
                </c:pt>
                <c:pt idx="2586">
                  <c:v>21.801386363636365</c:v>
                </c:pt>
                <c:pt idx="2587">
                  <c:v>21.810386363636365</c:v>
                </c:pt>
                <c:pt idx="2588">
                  <c:v>21.810386363636365</c:v>
                </c:pt>
                <c:pt idx="2589">
                  <c:v>21.818386363636364</c:v>
                </c:pt>
                <c:pt idx="2590">
                  <c:v>21.818386363636364</c:v>
                </c:pt>
                <c:pt idx="2591">
                  <c:v>21.818386363636364</c:v>
                </c:pt>
                <c:pt idx="2592">
                  <c:v>21.859386363636361</c:v>
                </c:pt>
                <c:pt idx="2593">
                  <c:v>20.355386363636363</c:v>
                </c:pt>
                <c:pt idx="2594">
                  <c:v>22.627386363636361</c:v>
                </c:pt>
                <c:pt idx="2595">
                  <c:v>22.635386363636364</c:v>
                </c:pt>
                <c:pt idx="2596">
                  <c:v>22.635386363636364</c:v>
                </c:pt>
                <c:pt idx="2597">
                  <c:v>22.627386363636361</c:v>
                </c:pt>
                <c:pt idx="2598">
                  <c:v>22.627386363636361</c:v>
                </c:pt>
                <c:pt idx="2599">
                  <c:v>22.635386363636364</c:v>
                </c:pt>
                <c:pt idx="2600">
                  <c:v>22.594386363636364</c:v>
                </c:pt>
                <c:pt idx="2601">
                  <c:v>22.586386363636365</c:v>
                </c:pt>
                <c:pt idx="2602">
                  <c:v>22.586386363636365</c:v>
                </c:pt>
                <c:pt idx="2603">
                  <c:v>22.272386363636365</c:v>
                </c:pt>
                <c:pt idx="2604">
                  <c:v>22.272386363636365</c:v>
                </c:pt>
                <c:pt idx="2605">
                  <c:v>20.363386363636366</c:v>
                </c:pt>
                <c:pt idx="2606">
                  <c:v>20.355386363636363</c:v>
                </c:pt>
                <c:pt idx="2607">
                  <c:v>20.355386363636363</c:v>
                </c:pt>
                <c:pt idx="2608">
                  <c:v>20.363386363636366</c:v>
                </c:pt>
                <c:pt idx="2609">
                  <c:v>20.363386363636366</c:v>
                </c:pt>
                <c:pt idx="2610">
                  <c:v>20.363386363636366</c:v>
                </c:pt>
                <c:pt idx="2611">
                  <c:v>20.355386363636363</c:v>
                </c:pt>
                <c:pt idx="2612">
                  <c:v>20.363386363636366</c:v>
                </c:pt>
                <c:pt idx="2613">
                  <c:v>20.355386363636363</c:v>
                </c:pt>
                <c:pt idx="2614">
                  <c:v>20.355386363636363</c:v>
                </c:pt>
                <c:pt idx="2615">
                  <c:v>20.363386363636366</c:v>
                </c:pt>
                <c:pt idx="2616">
                  <c:v>20.355386363636363</c:v>
                </c:pt>
                <c:pt idx="2617">
                  <c:v>20.355386363636363</c:v>
                </c:pt>
                <c:pt idx="2618">
                  <c:v>20.363386363636366</c:v>
                </c:pt>
                <c:pt idx="2619">
                  <c:v>20.355386363636363</c:v>
                </c:pt>
                <c:pt idx="2620">
                  <c:v>20.363386363636366</c:v>
                </c:pt>
                <c:pt idx="2621">
                  <c:v>20.354386363636365</c:v>
                </c:pt>
                <c:pt idx="2622">
                  <c:v>20.362386363636361</c:v>
                </c:pt>
                <c:pt idx="2623">
                  <c:v>20.354386363636365</c:v>
                </c:pt>
                <c:pt idx="2624">
                  <c:v>20.362386363636361</c:v>
                </c:pt>
                <c:pt idx="2625">
                  <c:v>20.362386363636361</c:v>
                </c:pt>
                <c:pt idx="2626">
                  <c:v>20.370386363636364</c:v>
                </c:pt>
                <c:pt idx="2627">
                  <c:v>20.361386363636363</c:v>
                </c:pt>
                <c:pt idx="2628">
                  <c:v>20.361386363636363</c:v>
                </c:pt>
                <c:pt idx="2629">
                  <c:v>20.352386363636363</c:v>
                </c:pt>
                <c:pt idx="2630">
                  <c:v>20.352386363636363</c:v>
                </c:pt>
                <c:pt idx="2631">
                  <c:v>20.359386363636361</c:v>
                </c:pt>
                <c:pt idx="2632">
                  <c:v>20.351386363636365</c:v>
                </c:pt>
                <c:pt idx="2633">
                  <c:v>20.351386363636365</c:v>
                </c:pt>
                <c:pt idx="2634">
                  <c:v>20.350386363636364</c:v>
                </c:pt>
                <c:pt idx="2635">
                  <c:v>20.350386363636364</c:v>
                </c:pt>
                <c:pt idx="2636">
                  <c:v>20.350386363636364</c:v>
                </c:pt>
                <c:pt idx="2637">
                  <c:v>20.350386363636364</c:v>
                </c:pt>
                <c:pt idx="2638">
                  <c:v>20.350386363636364</c:v>
                </c:pt>
                <c:pt idx="2639">
                  <c:v>20.349386363636363</c:v>
                </c:pt>
                <c:pt idx="2640">
                  <c:v>20.349386363636363</c:v>
                </c:pt>
                <c:pt idx="2641">
                  <c:v>20.341386363636364</c:v>
                </c:pt>
                <c:pt idx="2642">
                  <c:v>20.349386363636363</c:v>
                </c:pt>
                <c:pt idx="2643">
                  <c:v>20.350386363636364</c:v>
                </c:pt>
                <c:pt idx="2644">
                  <c:v>20.350386363636364</c:v>
                </c:pt>
                <c:pt idx="2645">
                  <c:v>20.342386363636365</c:v>
                </c:pt>
                <c:pt idx="2646">
                  <c:v>20.358386363636363</c:v>
                </c:pt>
                <c:pt idx="2647">
                  <c:v>20.350386363636364</c:v>
                </c:pt>
                <c:pt idx="2648">
                  <c:v>20.351386363636365</c:v>
                </c:pt>
                <c:pt idx="2649">
                  <c:v>20.343386363636363</c:v>
                </c:pt>
                <c:pt idx="2650">
                  <c:v>20.343386363636363</c:v>
                </c:pt>
                <c:pt idx="2651">
                  <c:v>20.351386363636365</c:v>
                </c:pt>
                <c:pt idx="2652">
                  <c:v>20.352386363636363</c:v>
                </c:pt>
                <c:pt idx="2653">
                  <c:v>20.352386363636363</c:v>
                </c:pt>
                <c:pt idx="2654">
                  <c:v>20.352386363636363</c:v>
                </c:pt>
                <c:pt idx="2655">
                  <c:v>20.352386363636363</c:v>
                </c:pt>
                <c:pt idx="2656">
                  <c:v>20.352386363636363</c:v>
                </c:pt>
                <c:pt idx="2657">
                  <c:v>20.361386363636363</c:v>
                </c:pt>
                <c:pt idx="2658">
                  <c:v>20.361386363636363</c:v>
                </c:pt>
                <c:pt idx="2659">
                  <c:v>20.353386363636364</c:v>
                </c:pt>
                <c:pt idx="2660">
                  <c:v>20.353386363636364</c:v>
                </c:pt>
                <c:pt idx="2661">
                  <c:v>20.353386363636364</c:v>
                </c:pt>
                <c:pt idx="2662">
                  <c:v>20.353386363636364</c:v>
                </c:pt>
                <c:pt idx="2663">
                  <c:v>20.353386363636364</c:v>
                </c:pt>
                <c:pt idx="2664">
                  <c:v>20.362386363636361</c:v>
                </c:pt>
                <c:pt idx="2665">
                  <c:v>20.354386363636365</c:v>
                </c:pt>
                <c:pt idx="2666">
                  <c:v>20.362386363636361</c:v>
                </c:pt>
                <c:pt idx="2667">
                  <c:v>20.354386363636365</c:v>
                </c:pt>
                <c:pt idx="2668">
                  <c:v>20.362386363636361</c:v>
                </c:pt>
                <c:pt idx="2669">
                  <c:v>20.354386363636365</c:v>
                </c:pt>
                <c:pt idx="2670">
                  <c:v>20.355386363636363</c:v>
                </c:pt>
                <c:pt idx="2671">
                  <c:v>20.355386363636363</c:v>
                </c:pt>
                <c:pt idx="2672">
                  <c:v>20.364386363636363</c:v>
                </c:pt>
                <c:pt idx="2673">
                  <c:v>20.356386363636361</c:v>
                </c:pt>
                <c:pt idx="2674">
                  <c:v>20.356386363636361</c:v>
                </c:pt>
                <c:pt idx="2675">
                  <c:v>20.365386363636361</c:v>
                </c:pt>
                <c:pt idx="2676">
                  <c:v>20.356386363636361</c:v>
                </c:pt>
                <c:pt idx="2677">
                  <c:v>20.365386363636361</c:v>
                </c:pt>
                <c:pt idx="2678">
                  <c:v>20.365386363636361</c:v>
                </c:pt>
                <c:pt idx="2679">
                  <c:v>20.349386363636363</c:v>
                </c:pt>
                <c:pt idx="2680">
                  <c:v>20.365386363636361</c:v>
                </c:pt>
                <c:pt idx="2681">
                  <c:v>20.357386363636365</c:v>
                </c:pt>
                <c:pt idx="2682">
                  <c:v>20.366386363636366</c:v>
                </c:pt>
                <c:pt idx="2683">
                  <c:v>20.358386363636363</c:v>
                </c:pt>
                <c:pt idx="2684">
                  <c:v>20.366386363636366</c:v>
                </c:pt>
                <c:pt idx="2685">
                  <c:v>20.358386363636363</c:v>
                </c:pt>
                <c:pt idx="2686">
                  <c:v>20.358386363636363</c:v>
                </c:pt>
                <c:pt idx="2687">
                  <c:v>20.358386363636363</c:v>
                </c:pt>
                <c:pt idx="2688">
                  <c:v>20.367386363636363</c:v>
                </c:pt>
                <c:pt idx="2689">
                  <c:v>20.359386363636361</c:v>
                </c:pt>
                <c:pt idx="2690">
                  <c:v>20.367386363636363</c:v>
                </c:pt>
                <c:pt idx="2691">
                  <c:v>20.351386363636365</c:v>
                </c:pt>
                <c:pt idx="2692">
                  <c:v>20.359386363636361</c:v>
                </c:pt>
                <c:pt idx="2693">
                  <c:v>20.359386363636361</c:v>
                </c:pt>
                <c:pt idx="2694">
                  <c:v>20.360386363636366</c:v>
                </c:pt>
                <c:pt idx="2695">
                  <c:v>20.360386363636366</c:v>
                </c:pt>
                <c:pt idx="2696">
                  <c:v>20.352386363636363</c:v>
                </c:pt>
                <c:pt idx="2697">
                  <c:v>20.360386363636366</c:v>
                </c:pt>
                <c:pt idx="2698">
                  <c:v>20.352386363636363</c:v>
                </c:pt>
                <c:pt idx="2699">
                  <c:v>20.361386363636363</c:v>
                </c:pt>
                <c:pt idx="2700">
                  <c:v>20.361386363636363</c:v>
                </c:pt>
                <c:pt idx="2701">
                  <c:v>20.353386363636364</c:v>
                </c:pt>
                <c:pt idx="2702">
                  <c:v>20.361386363636363</c:v>
                </c:pt>
                <c:pt idx="2703">
                  <c:v>20.353386363636364</c:v>
                </c:pt>
                <c:pt idx="2704">
                  <c:v>20.361386363636363</c:v>
                </c:pt>
                <c:pt idx="2705">
                  <c:v>20.362386363636361</c:v>
                </c:pt>
                <c:pt idx="2706">
                  <c:v>20.362386363636361</c:v>
                </c:pt>
                <c:pt idx="2707">
                  <c:v>20.354386363636365</c:v>
                </c:pt>
                <c:pt idx="2708">
                  <c:v>20.354386363636365</c:v>
                </c:pt>
                <c:pt idx="2709">
                  <c:v>20.362386363636361</c:v>
                </c:pt>
                <c:pt idx="2710">
                  <c:v>20.354386363636365</c:v>
                </c:pt>
                <c:pt idx="2711">
                  <c:v>20.354386363636365</c:v>
                </c:pt>
                <c:pt idx="2712">
                  <c:v>20.346386363636363</c:v>
                </c:pt>
                <c:pt idx="2713">
                  <c:v>20.354386363636365</c:v>
                </c:pt>
                <c:pt idx="2714">
                  <c:v>20.346386363636363</c:v>
                </c:pt>
                <c:pt idx="2715">
                  <c:v>20.347386363636364</c:v>
                </c:pt>
                <c:pt idx="2716">
                  <c:v>20.355386363636363</c:v>
                </c:pt>
                <c:pt idx="2717">
                  <c:v>20.347386363636364</c:v>
                </c:pt>
                <c:pt idx="2718">
                  <c:v>20.356386363636361</c:v>
                </c:pt>
                <c:pt idx="2719">
                  <c:v>20.356386363636361</c:v>
                </c:pt>
                <c:pt idx="2720">
                  <c:v>20.356386363636361</c:v>
                </c:pt>
                <c:pt idx="2721">
                  <c:v>20.356386363636361</c:v>
                </c:pt>
                <c:pt idx="2722">
                  <c:v>20.348386363636365</c:v>
                </c:pt>
                <c:pt idx="2723">
                  <c:v>20.348386363636365</c:v>
                </c:pt>
                <c:pt idx="2724">
                  <c:v>20.348386363636365</c:v>
                </c:pt>
                <c:pt idx="2725">
                  <c:v>20.340386363636362</c:v>
                </c:pt>
                <c:pt idx="2726">
                  <c:v>20.349386363636363</c:v>
                </c:pt>
                <c:pt idx="2727">
                  <c:v>20.349386363636363</c:v>
                </c:pt>
                <c:pt idx="2728">
                  <c:v>20.349386363636363</c:v>
                </c:pt>
                <c:pt idx="2729">
                  <c:v>20.349386363636363</c:v>
                </c:pt>
                <c:pt idx="2730">
                  <c:v>20.349386363636363</c:v>
                </c:pt>
                <c:pt idx="2731">
                  <c:v>20.349386363636363</c:v>
                </c:pt>
                <c:pt idx="2732">
                  <c:v>20.341386363636364</c:v>
                </c:pt>
                <c:pt idx="2733">
                  <c:v>20.341386363636364</c:v>
                </c:pt>
                <c:pt idx="2734">
                  <c:v>20.342386363636365</c:v>
                </c:pt>
                <c:pt idx="2735">
                  <c:v>20.358386363636363</c:v>
                </c:pt>
                <c:pt idx="2736">
                  <c:v>20.350386363636364</c:v>
                </c:pt>
                <c:pt idx="2737">
                  <c:v>20.342386363636365</c:v>
                </c:pt>
                <c:pt idx="2738">
                  <c:v>20.342386363636365</c:v>
                </c:pt>
                <c:pt idx="2739">
                  <c:v>20.342386363636365</c:v>
                </c:pt>
                <c:pt idx="2740">
                  <c:v>20.334386363636362</c:v>
                </c:pt>
                <c:pt idx="2741">
                  <c:v>20.342386363636365</c:v>
                </c:pt>
                <c:pt idx="2742">
                  <c:v>20.343386363636363</c:v>
                </c:pt>
                <c:pt idx="2743">
                  <c:v>20.343386363636363</c:v>
                </c:pt>
                <c:pt idx="2744">
                  <c:v>20.343386363636363</c:v>
                </c:pt>
                <c:pt idx="2745">
                  <c:v>20.343386363636363</c:v>
                </c:pt>
                <c:pt idx="2746">
                  <c:v>20.343386363636363</c:v>
                </c:pt>
                <c:pt idx="2747">
                  <c:v>20.335386363636363</c:v>
                </c:pt>
                <c:pt idx="2748">
                  <c:v>20.343386363636363</c:v>
                </c:pt>
                <c:pt idx="2749">
                  <c:v>20.351386363636365</c:v>
                </c:pt>
                <c:pt idx="2750">
                  <c:v>20.343386363636363</c:v>
                </c:pt>
                <c:pt idx="2751">
                  <c:v>20.351386363636365</c:v>
                </c:pt>
                <c:pt idx="2752">
                  <c:v>20.343386363636363</c:v>
                </c:pt>
                <c:pt idx="2753">
                  <c:v>20.343386363636363</c:v>
                </c:pt>
                <c:pt idx="2754">
                  <c:v>20.343386363636363</c:v>
                </c:pt>
                <c:pt idx="2755">
                  <c:v>20.335386363636363</c:v>
                </c:pt>
                <c:pt idx="2756">
                  <c:v>20.343386363636363</c:v>
                </c:pt>
                <c:pt idx="2757">
                  <c:v>20.343386363636363</c:v>
                </c:pt>
                <c:pt idx="2758">
                  <c:v>20.351386363636365</c:v>
                </c:pt>
                <c:pt idx="2759">
                  <c:v>20.343386363636363</c:v>
                </c:pt>
                <c:pt idx="2760">
                  <c:v>20.334386363636362</c:v>
                </c:pt>
                <c:pt idx="2761">
                  <c:v>20.335386363636363</c:v>
                </c:pt>
                <c:pt idx="2762">
                  <c:v>20.326386363636363</c:v>
                </c:pt>
                <c:pt idx="2763">
                  <c:v>20.310386363636365</c:v>
                </c:pt>
                <c:pt idx="2764">
                  <c:v>20.302386363636362</c:v>
                </c:pt>
                <c:pt idx="2765">
                  <c:v>20.302386363636362</c:v>
                </c:pt>
                <c:pt idx="2766">
                  <c:v>20.310386363636365</c:v>
                </c:pt>
                <c:pt idx="2767">
                  <c:v>20.302386363636362</c:v>
                </c:pt>
                <c:pt idx="2768">
                  <c:v>20.294386363636363</c:v>
                </c:pt>
                <c:pt idx="2769">
                  <c:v>20.310386363636365</c:v>
                </c:pt>
                <c:pt idx="2770">
                  <c:v>20.302386363636362</c:v>
                </c:pt>
                <c:pt idx="2771">
                  <c:v>20.302386363636362</c:v>
                </c:pt>
                <c:pt idx="2772">
                  <c:v>20.311386363636363</c:v>
                </c:pt>
                <c:pt idx="2773">
                  <c:v>20.294386363636363</c:v>
                </c:pt>
                <c:pt idx="2774">
                  <c:v>20.294386363636363</c:v>
                </c:pt>
                <c:pt idx="2775">
                  <c:v>20.303386363636363</c:v>
                </c:pt>
                <c:pt idx="2776">
                  <c:v>20.303386363636363</c:v>
                </c:pt>
                <c:pt idx="2777">
                  <c:v>20.303386363636363</c:v>
                </c:pt>
                <c:pt idx="2778">
                  <c:v>20.303386363636363</c:v>
                </c:pt>
                <c:pt idx="2779">
                  <c:v>20.295386363636364</c:v>
                </c:pt>
                <c:pt idx="2780">
                  <c:v>20.295386363636364</c:v>
                </c:pt>
                <c:pt idx="2781">
                  <c:v>20.303386363636363</c:v>
                </c:pt>
                <c:pt idx="2782">
                  <c:v>20.295386363636364</c:v>
                </c:pt>
                <c:pt idx="2783">
                  <c:v>20.295386363636364</c:v>
                </c:pt>
                <c:pt idx="2784">
                  <c:v>20.295386363636364</c:v>
                </c:pt>
                <c:pt idx="2785">
                  <c:v>20.295386363636364</c:v>
                </c:pt>
                <c:pt idx="2786">
                  <c:v>20.287386363636362</c:v>
                </c:pt>
                <c:pt idx="2787">
                  <c:v>20.295386363636364</c:v>
                </c:pt>
                <c:pt idx="2788">
                  <c:v>20.295386363636364</c:v>
                </c:pt>
                <c:pt idx="2789">
                  <c:v>20.287386363636362</c:v>
                </c:pt>
                <c:pt idx="2790">
                  <c:v>20.287386363636362</c:v>
                </c:pt>
                <c:pt idx="2791">
                  <c:v>20.295386363636364</c:v>
                </c:pt>
                <c:pt idx="2792">
                  <c:v>20.287386363636362</c:v>
                </c:pt>
                <c:pt idx="2793">
                  <c:v>20.287386363636362</c:v>
                </c:pt>
                <c:pt idx="2794">
                  <c:v>20.296386363636362</c:v>
                </c:pt>
                <c:pt idx="2795">
                  <c:v>20.287386363636362</c:v>
                </c:pt>
                <c:pt idx="2796">
                  <c:v>20.296386363636362</c:v>
                </c:pt>
                <c:pt idx="2797">
                  <c:v>20.287386363636362</c:v>
                </c:pt>
                <c:pt idx="2798">
                  <c:v>20.296386363636362</c:v>
                </c:pt>
                <c:pt idx="2799">
                  <c:v>20.288386363636363</c:v>
                </c:pt>
                <c:pt idx="2800">
                  <c:v>20.296386363636362</c:v>
                </c:pt>
                <c:pt idx="2801">
                  <c:v>20.288386363636363</c:v>
                </c:pt>
                <c:pt idx="2802">
                  <c:v>20.288386363636363</c:v>
                </c:pt>
                <c:pt idx="2803">
                  <c:v>20.296386363636362</c:v>
                </c:pt>
                <c:pt idx="2804">
                  <c:v>20.288386363636363</c:v>
                </c:pt>
                <c:pt idx="2805">
                  <c:v>20.288386363636363</c:v>
                </c:pt>
                <c:pt idx="2806">
                  <c:v>20.288386363636363</c:v>
                </c:pt>
                <c:pt idx="2807">
                  <c:v>20.288386363636363</c:v>
                </c:pt>
                <c:pt idx="2808">
                  <c:v>20.296386363636362</c:v>
                </c:pt>
                <c:pt idx="2809">
                  <c:v>20.296386363636362</c:v>
                </c:pt>
                <c:pt idx="2810">
                  <c:v>20.288386363636363</c:v>
                </c:pt>
                <c:pt idx="2811">
                  <c:v>20.288386363636363</c:v>
                </c:pt>
                <c:pt idx="2812">
                  <c:v>20.288386363636363</c:v>
                </c:pt>
                <c:pt idx="2813">
                  <c:v>20.280386363636364</c:v>
                </c:pt>
                <c:pt idx="2814">
                  <c:v>20.288386363636363</c:v>
                </c:pt>
                <c:pt idx="2815">
                  <c:v>20.288386363636363</c:v>
                </c:pt>
                <c:pt idx="2816">
                  <c:v>20.288386363636363</c:v>
                </c:pt>
                <c:pt idx="2817">
                  <c:v>20.288386363636363</c:v>
                </c:pt>
                <c:pt idx="2818">
                  <c:v>20.288386363636363</c:v>
                </c:pt>
                <c:pt idx="2819">
                  <c:v>20.288386363636363</c:v>
                </c:pt>
                <c:pt idx="2820">
                  <c:v>20.296386363636362</c:v>
                </c:pt>
                <c:pt idx="2821">
                  <c:v>20.297386363636363</c:v>
                </c:pt>
                <c:pt idx="2822">
                  <c:v>20.297386363636363</c:v>
                </c:pt>
                <c:pt idx="2823">
                  <c:v>20.288386363636363</c:v>
                </c:pt>
                <c:pt idx="2824">
                  <c:v>20.288386363636363</c:v>
                </c:pt>
                <c:pt idx="2825">
                  <c:v>20.288386363636363</c:v>
                </c:pt>
                <c:pt idx="2826">
                  <c:v>20.297386363636363</c:v>
                </c:pt>
                <c:pt idx="2827">
                  <c:v>20.288386363636363</c:v>
                </c:pt>
                <c:pt idx="2828">
                  <c:v>20.289386363636364</c:v>
                </c:pt>
                <c:pt idx="2829">
                  <c:v>20.297386363636363</c:v>
                </c:pt>
                <c:pt idx="2830">
                  <c:v>20.289386363636364</c:v>
                </c:pt>
                <c:pt idx="2831">
                  <c:v>20.289386363636364</c:v>
                </c:pt>
                <c:pt idx="2832">
                  <c:v>20.289386363636364</c:v>
                </c:pt>
                <c:pt idx="2833">
                  <c:v>20.289386363636364</c:v>
                </c:pt>
                <c:pt idx="2834">
                  <c:v>20.289386363636364</c:v>
                </c:pt>
                <c:pt idx="2835">
                  <c:v>20.289386363636364</c:v>
                </c:pt>
                <c:pt idx="2836">
                  <c:v>20.289386363636364</c:v>
                </c:pt>
                <c:pt idx="2837">
                  <c:v>20.297386363636363</c:v>
                </c:pt>
                <c:pt idx="2838">
                  <c:v>20.297386363636363</c:v>
                </c:pt>
                <c:pt idx="2839">
                  <c:v>20.289386363636364</c:v>
                </c:pt>
                <c:pt idx="2840">
                  <c:v>20.297386363636363</c:v>
                </c:pt>
                <c:pt idx="2841">
                  <c:v>20.289386363636364</c:v>
                </c:pt>
                <c:pt idx="2842">
                  <c:v>20.289386363636364</c:v>
                </c:pt>
                <c:pt idx="2843">
                  <c:v>20.289386363636364</c:v>
                </c:pt>
                <c:pt idx="2844">
                  <c:v>20.289386363636364</c:v>
                </c:pt>
                <c:pt idx="2845">
                  <c:v>20.289386363636364</c:v>
                </c:pt>
                <c:pt idx="2846">
                  <c:v>20.289386363636364</c:v>
                </c:pt>
                <c:pt idx="2847">
                  <c:v>20.289386363636364</c:v>
                </c:pt>
                <c:pt idx="2848">
                  <c:v>20.289386363636364</c:v>
                </c:pt>
                <c:pt idx="2849">
                  <c:v>20.289386363636364</c:v>
                </c:pt>
                <c:pt idx="2850">
                  <c:v>20.281386363636361</c:v>
                </c:pt>
                <c:pt idx="2851">
                  <c:v>20.297386363636363</c:v>
                </c:pt>
                <c:pt idx="2852">
                  <c:v>20.289386363636364</c:v>
                </c:pt>
                <c:pt idx="2853">
                  <c:v>20.298386363636364</c:v>
                </c:pt>
                <c:pt idx="2854">
                  <c:v>20.289386363636364</c:v>
                </c:pt>
                <c:pt idx="2855">
                  <c:v>20.281386363636361</c:v>
                </c:pt>
                <c:pt idx="2856">
                  <c:v>20.289386363636364</c:v>
                </c:pt>
                <c:pt idx="2857">
                  <c:v>20.289386363636364</c:v>
                </c:pt>
                <c:pt idx="2858">
                  <c:v>20.289386363636364</c:v>
                </c:pt>
                <c:pt idx="2859">
                  <c:v>20.289386363636364</c:v>
                </c:pt>
                <c:pt idx="2860">
                  <c:v>20.289386363636364</c:v>
                </c:pt>
                <c:pt idx="2861">
                  <c:v>20.298386363636364</c:v>
                </c:pt>
                <c:pt idx="2862">
                  <c:v>20.290386363636362</c:v>
                </c:pt>
                <c:pt idx="2863">
                  <c:v>20.281386363636361</c:v>
                </c:pt>
                <c:pt idx="2864">
                  <c:v>20.290386363636362</c:v>
                </c:pt>
                <c:pt idx="2865">
                  <c:v>20.290386363636362</c:v>
                </c:pt>
                <c:pt idx="2866">
                  <c:v>20.281386363636361</c:v>
                </c:pt>
                <c:pt idx="2867">
                  <c:v>20.290386363636362</c:v>
                </c:pt>
                <c:pt idx="2868">
                  <c:v>20.290386363636362</c:v>
                </c:pt>
                <c:pt idx="2869">
                  <c:v>20.290386363636362</c:v>
                </c:pt>
                <c:pt idx="2870">
                  <c:v>20.290386363636362</c:v>
                </c:pt>
                <c:pt idx="2871">
                  <c:v>20.282386363636363</c:v>
                </c:pt>
                <c:pt idx="2872">
                  <c:v>20.290386363636362</c:v>
                </c:pt>
                <c:pt idx="2873">
                  <c:v>20.290386363636362</c:v>
                </c:pt>
                <c:pt idx="2874">
                  <c:v>20.282386363636363</c:v>
                </c:pt>
                <c:pt idx="2875">
                  <c:v>20.282386363636363</c:v>
                </c:pt>
                <c:pt idx="2876">
                  <c:v>20.290386363636362</c:v>
                </c:pt>
                <c:pt idx="2877">
                  <c:v>20.282386363636363</c:v>
                </c:pt>
                <c:pt idx="2878">
                  <c:v>20.282386363636363</c:v>
                </c:pt>
                <c:pt idx="2879">
                  <c:v>20.282386363636363</c:v>
                </c:pt>
                <c:pt idx="2880">
                  <c:v>20.282386363636363</c:v>
                </c:pt>
                <c:pt idx="2881">
                  <c:v>20.282386363636363</c:v>
                </c:pt>
                <c:pt idx="2882">
                  <c:v>20.282386363636363</c:v>
                </c:pt>
                <c:pt idx="2883">
                  <c:v>20.282386363636363</c:v>
                </c:pt>
                <c:pt idx="2884">
                  <c:v>20.282386363636363</c:v>
                </c:pt>
                <c:pt idx="2885">
                  <c:v>20.290386363636362</c:v>
                </c:pt>
                <c:pt idx="2886">
                  <c:v>20.315386363636364</c:v>
                </c:pt>
                <c:pt idx="2887">
                  <c:v>20.315386363636364</c:v>
                </c:pt>
                <c:pt idx="2888">
                  <c:v>20.315386363636364</c:v>
                </c:pt>
                <c:pt idx="2889">
                  <c:v>20.315386363636364</c:v>
                </c:pt>
                <c:pt idx="2890">
                  <c:v>20.331386363636362</c:v>
                </c:pt>
                <c:pt idx="2891">
                  <c:v>20.340386363636362</c:v>
                </c:pt>
                <c:pt idx="2892">
                  <c:v>20.332386363636363</c:v>
                </c:pt>
                <c:pt idx="2893">
                  <c:v>21.761386363636362</c:v>
                </c:pt>
                <c:pt idx="2894">
                  <c:v>23.140386363636363</c:v>
                </c:pt>
                <c:pt idx="2895">
                  <c:v>24.263386363636364</c:v>
                </c:pt>
                <c:pt idx="2896">
                  <c:v>24.263386363636364</c:v>
                </c:pt>
                <c:pt idx="2897">
                  <c:v>24.263386363636364</c:v>
                </c:pt>
                <c:pt idx="2898">
                  <c:v>24.255386363636362</c:v>
                </c:pt>
                <c:pt idx="2899">
                  <c:v>24.255386363636362</c:v>
                </c:pt>
                <c:pt idx="2900">
                  <c:v>24.255386363636362</c:v>
                </c:pt>
                <c:pt idx="2901">
                  <c:v>24.255386363636362</c:v>
                </c:pt>
                <c:pt idx="2902">
                  <c:v>24.246386363636361</c:v>
                </c:pt>
                <c:pt idx="2903">
                  <c:v>24.246386363636361</c:v>
                </c:pt>
                <c:pt idx="2904">
                  <c:v>24.246386363636361</c:v>
                </c:pt>
                <c:pt idx="2905">
                  <c:v>24.238386363636366</c:v>
                </c:pt>
                <c:pt idx="2906">
                  <c:v>24.246386363636361</c:v>
                </c:pt>
                <c:pt idx="2907">
                  <c:v>24.238386363636366</c:v>
                </c:pt>
                <c:pt idx="2908">
                  <c:v>24.238386363636366</c:v>
                </c:pt>
                <c:pt idx="2909">
                  <c:v>24.230386363636363</c:v>
                </c:pt>
                <c:pt idx="2910">
                  <c:v>24.238386363636366</c:v>
                </c:pt>
                <c:pt idx="2911">
                  <c:v>24.229386363636365</c:v>
                </c:pt>
                <c:pt idx="2912">
                  <c:v>24.229386363636365</c:v>
                </c:pt>
                <c:pt idx="2913">
                  <c:v>24.229386363636365</c:v>
                </c:pt>
                <c:pt idx="2914">
                  <c:v>24.221386363636363</c:v>
                </c:pt>
                <c:pt idx="2915">
                  <c:v>24.229386363636365</c:v>
                </c:pt>
                <c:pt idx="2916">
                  <c:v>24.213386363636364</c:v>
                </c:pt>
                <c:pt idx="2917">
                  <c:v>24.213386363636364</c:v>
                </c:pt>
                <c:pt idx="2918">
                  <c:v>24.213386363636364</c:v>
                </c:pt>
                <c:pt idx="2919">
                  <c:v>24.213386363636364</c:v>
                </c:pt>
                <c:pt idx="2920">
                  <c:v>24.213386363636364</c:v>
                </c:pt>
                <c:pt idx="2921">
                  <c:v>24.196386363636364</c:v>
                </c:pt>
                <c:pt idx="2922">
                  <c:v>24.213386363636364</c:v>
                </c:pt>
                <c:pt idx="2923">
                  <c:v>24.204386363636363</c:v>
                </c:pt>
                <c:pt idx="2924">
                  <c:v>24.196386363636364</c:v>
                </c:pt>
                <c:pt idx="2925">
                  <c:v>24.196386363636364</c:v>
                </c:pt>
                <c:pt idx="2926">
                  <c:v>24.196386363636364</c:v>
                </c:pt>
                <c:pt idx="2927">
                  <c:v>24.196386363636364</c:v>
                </c:pt>
                <c:pt idx="2928">
                  <c:v>24.195386363636363</c:v>
                </c:pt>
                <c:pt idx="2929">
                  <c:v>24.187386363636364</c:v>
                </c:pt>
                <c:pt idx="2930">
                  <c:v>24.187386363636364</c:v>
                </c:pt>
                <c:pt idx="2931">
                  <c:v>24.178386363636363</c:v>
                </c:pt>
                <c:pt idx="2932">
                  <c:v>24.170386363636364</c:v>
                </c:pt>
                <c:pt idx="2933">
                  <c:v>24.170386363636364</c:v>
                </c:pt>
                <c:pt idx="2934">
                  <c:v>24.178386363636363</c:v>
                </c:pt>
                <c:pt idx="2935">
                  <c:v>24.178386363636363</c:v>
                </c:pt>
                <c:pt idx="2936">
                  <c:v>24.169386363636363</c:v>
                </c:pt>
                <c:pt idx="2937">
                  <c:v>24.177386363636362</c:v>
                </c:pt>
                <c:pt idx="2938">
                  <c:v>24.169386363636363</c:v>
                </c:pt>
                <c:pt idx="2939">
                  <c:v>24.161386363636364</c:v>
                </c:pt>
                <c:pt idx="2940">
                  <c:v>24.161386363636364</c:v>
                </c:pt>
                <c:pt idx="2941">
                  <c:v>24.169386363636363</c:v>
                </c:pt>
                <c:pt idx="2942">
                  <c:v>24.202386363636364</c:v>
                </c:pt>
                <c:pt idx="2943">
                  <c:v>24.185386363636365</c:v>
                </c:pt>
                <c:pt idx="2944">
                  <c:v>24.185386363636365</c:v>
                </c:pt>
                <c:pt idx="2945">
                  <c:v>24.177386363636362</c:v>
                </c:pt>
                <c:pt idx="2946">
                  <c:v>24.177386363636362</c:v>
                </c:pt>
                <c:pt idx="2947">
                  <c:v>24.218386363636363</c:v>
                </c:pt>
                <c:pt idx="2948">
                  <c:v>24.152386363636364</c:v>
                </c:pt>
                <c:pt idx="2949">
                  <c:v>24.143386363636363</c:v>
                </c:pt>
                <c:pt idx="2950">
                  <c:v>24.152386363636364</c:v>
                </c:pt>
                <c:pt idx="2951">
                  <c:v>24.152386363636364</c:v>
                </c:pt>
                <c:pt idx="2952">
                  <c:v>24.143386363636363</c:v>
                </c:pt>
                <c:pt idx="2953">
                  <c:v>24.151386363636362</c:v>
                </c:pt>
                <c:pt idx="2954">
                  <c:v>24.143386363636363</c:v>
                </c:pt>
                <c:pt idx="2955">
                  <c:v>24.142386363636362</c:v>
                </c:pt>
                <c:pt idx="2956">
                  <c:v>24.142386363636362</c:v>
                </c:pt>
                <c:pt idx="2957">
                  <c:v>24.141386363636364</c:v>
                </c:pt>
                <c:pt idx="2958">
                  <c:v>24.141386363636364</c:v>
                </c:pt>
                <c:pt idx="2959">
                  <c:v>24.132386363636364</c:v>
                </c:pt>
                <c:pt idx="2960">
                  <c:v>24.148386363636362</c:v>
                </c:pt>
                <c:pt idx="2961">
                  <c:v>24.148386363636362</c:v>
                </c:pt>
                <c:pt idx="2962">
                  <c:v>24.148386363636362</c:v>
                </c:pt>
                <c:pt idx="2963">
                  <c:v>24.131386363636363</c:v>
                </c:pt>
                <c:pt idx="2964">
                  <c:v>24.139386363636362</c:v>
                </c:pt>
                <c:pt idx="2965">
                  <c:v>24.147386363636365</c:v>
                </c:pt>
                <c:pt idx="2966">
                  <c:v>24.138386363636364</c:v>
                </c:pt>
                <c:pt idx="2967">
                  <c:v>24.138386363636364</c:v>
                </c:pt>
                <c:pt idx="2968">
                  <c:v>24.138386363636364</c:v>
                </c:pt>
                <c:pt idx="2969">
                  <c:v>24.138386363636364</c:v>
                </c:pt>
                <c:pt idx="2970">
                  <c:v>24.146386363636363</c:v>
                </c:pt>
                <c:pt idx="2971">
                  <c:v>24.146386363636363</c:v>
                </c:pt>
                <c:pt idx="2972">
                  <c:v>24.146386363636363</c:v>
                </c:pt>
                <c:pt idx="2973">
                  <c:v>24.138386363636364</c:v>
                </c:pt>
                <c:pt idx="2974">
                  <c:v>24.146386363636363</c:v>
                </c:pt>
                <c:pt idx="2975">
                  <c:v>24.146386363636363</c:v>
                </c:pt>
                <c:pt idx="2976">
                  <c:v>24.146386363636363</c:v>
                </c:pt>
                <c:pt idx="2977">
                  <c:v>24.146386363636363</c:v>
                </c:pt>
                <c:pt idx="2978">
                  <c:v>24.146386363636363</c:v>
                </c:pt>
                <c:pt idx="2979">
                  <c:v>24.155386363636364</c:v>
                </c:pt>
                <c:pt idx="2980">
                  <c:v>24.146386363636363</c:v>
                </c:pt>
                <c:pt idx="2981">
                  <c:v>24.146386363636363</c:v>
                </c:pt>
                <c:pt idx="2982">
                  <c:v>24.146386363636363</c:v>
                </c:pt>
                <c:pt idx="2983">
                  <c:v>24.146386363636363</c:v>
                </c:pt>
                <c:pt idx="2984">
                  <c:v>24.146386363636363</c:v>
                </c:pt>
                <c:pt idx="2985">
                  <c:v>24.155386363636364</c:v>
                </c:pt>
                <c:pt idx="2986">
                  <c:v>24.146386363636363</c:v>
                </c:pt>
                <c:pt idx="2987">
                  <c:v>24.146386363636363</c:v>
                </c:pt>
                <c:pt idx="2988">
                  <c:v>24.147386363636365</c:v>
                </c:pt>
                <c:pt idx="2989">
                  <c:v>24.147386363636365</c:v>
                </c:pt>
                <c:pt idx="2990">
                  <c:v>24.155386363636364</c:v>
                </c:pt>
                <c:pt idx="2991">
                  <c:v>24.155386363636364</c:v>
                </c:pt>
                <c:pt idx="2992">
                  <c:v>24.155386363636364</c:v>
                </c:pt>
                <c:pt idx="2993">
                  <c:v>24.147386363636365</c:v>
                </c:pt>
                <c:pt idx="2994">
                  <c:v>24.155386363636364</c:v>
                </c:pt>
                <c:pt idx="2995">
                  <c:v>24.155386363636364</c:v>
                </c:pt>
                <c:pt idx="2996">
                  <c:v>24.155386363636364</c:v>
                </c:pt>
                <c:pt idx="2997">
                  <c:v>24.163386363636363</c:v>
                </c:pt>
                <c:pt idx="2998">
                  <c:v>24.147386363636365</c:v>
                </c:pt>
                <c:pt idx="2999">
                  <c:v>24.155386363636364</c:v>
                </c:pt>
                <c:pt idx="3000">
                  <c:v>24.147386363636365</c:v>
                </c:pt>
                <c:pt idx="3001">
                  <c:v>24.155386363636364</c:v>
                </c:pt>
                <c:pt idx="3002">
                  <c:v>24.147386363636365</c:v>
                </c:pt>
                <c:pt idx="3003">
                  <c:v>24.147386363636365</c:v>
                </c:pt>
                <c:pt idx="3004">
                  <c:v>24.155386363636364</c:v>
                </c:pt>
                <c:pt idx="3005">
                  <c:v>24.147386363636365</c:v>
                </c:pt>
                <c:pt idx="3006">
                  <c:v>24.147386363636365</c:v>
                </c:pt>
                <c:pt idx="3007">
                  <c:v>24.147386363636365</c:v>
                </c:pt>
                <c:pt idx="3008">
                  <c:v>24.147386363636365</c:v>
                </c:pt>
                <c:pt idx="3009">
                  <c:v>24.139386363636362</c:v>
                </c:pt>
                <c:pt idx="3010">
                  <c:v>24.148386363636362</c:v>
                </c:pt>
                <c:pt idx="3011">
                  <c:v>24.148386363636362</c:v>
                </c:pt>
                <c:pt idx="3012">
                  <c:v>24.148386363636362</c:v>
                </c:pt>
                <c:pt idx="3013">
                  <c:v>24.140386363636363</c:v>
                </c:pt>
                <c:pt idx="3014">
                  <c:v>24.141386363636364</c:v>
                </c:pt>
                <c:pt idx="3015">
                  <c:v>24.141386363636364</c:v>
                </c:pt>
                <c:pt idx="3016">
                  <c:v>24.141386363636364</c:v>
                </c:pt>
                <c:pt idx="3017">
                  <c:v>24.150386363636365</c:v>
                </c:pt>
                <c:pt idx="3018">
                  <c:v>24.134386363636363</c:v>
                </c:pt>
                <c:pt idx="3019">
                  <c:v>24.151386363636362</c:v>
                </c:pt>
                <c:pt idx="3020">
                  <c:v>24.151386363636362</c:v>
                </c:pt>
                <c:pt idx="3021">
                  <c:v>24.152386363636364</c:v>
                </c:pt>
                <c:pt idx="3022">
                  <c:v>24.143386363636363</c:v>
                </c:pt>
                <c:pt idx="3023">
                  <c:v>24.144386363636364</c:v>
                </c:pt>
                <c:pt idx="3024">
                  <c:v>24.144386363636364</c:v>
                </c:pt>
                <c:pt idx="3025">
                  <c:v>24.153386363636365</c:v>
                </c:pt>
                <c:pt idx="3026">
                  <c:v>24.145386363636362</c:v>
                </c:pt>
                <c:pt idx="3027">
                  <c:v>24.145386363636362</c:v>
                </c:pt>
                <c:pt idx="3028">
                  <c:v>24.145386363636362</c:v>
                </c:pt>
                <c:pt idx="3029">
                  <c:v>24.146386363636363</c:v>
                </c:pt>
                <c:pt idx="3030">
                  <c:v>24.146386363636363</c:v>
                </c:pt>
                <c:pt idx="3031">
                  <c:v>24.155386363636364</c:v>
                </c:pt>
                <c:pt idx="3032">
                  <c:v>24.155386363636364</c:v>
                </c:pt>
                <c:pt idx="3033">
                  <c:v>24.147386363636365</c:v>
                </c:pt>
                <c:pt idx="3034">
                  <c:v>24.139386363636362</c:v>
                </c:pt>
                <c:pt idx="3035">
                  <c:v>24.139386363636362</c:v>
                </c:pt>
                <c:pt idx="3036">
                  <c:v>24.148386363636362</c:v>
                </c:pt>
                <c:pt idx="3037">
                  <c:v>24.148386363636362</c:v>
                </c:pt>
                <c:pt idx="3038">
                  <c:v>24.140386363636363</c:v>
                </c:pt>
                <c:pt idx="3039">
                  <c:v>24.148386363636362</c:v>
                </c:pt>
                <c:pt idx="3040">
                  <c:v>24.140386363636363</c:v>
                </c:pt>
                <c:pt idx="3041">
                  <c:v>24.157386363636363</c:v>
                </c:pt>
                <c:pt idx="3042">
                  <c:v>24.132386363636364</c:v>
                </c:pt>
                <c:pt idx="3043">
                  <c:v>24.148386363636362</c:v>
                </c:pt>
                <c:pt idx="3044">
                  <c:v>24.140386363636363</c:v>
                </c:pt>
                <c:pt idx="3045">
                  <c:v>24.140386363636363</c:v>
                </c:pt>
                <c:pt idx="3046">
                  <c:v>24.140386363636363</c:v>
                </c:pt>
                <c:pt idx="3047">
                  <c:v>24.140386363636363</c:v>
                </c:pt>
                <c:pt idx="3048">
                  <c:v>24.149386363636363</c:v>
                </c:pt>
                <c:pt idx="3049">
                  <c:v>24.140386363636363</c:v>
                </c:pt>
                <c:pt idx="3050">
                  <c:v>24.132386363636364</c:v>
                </c:pt>
                <c:pt idx="3051">
                  <c:v>24.140386363636363</c:v>
                </c:pt>
                <c:pt idx="3052">
                  <c:v>24.140386363636363</c:v>
                </c:pt>
                <c:pt idx="3053">
                  <c:v>24.140386363636363</c:v>
                </c:pt>
                <c:pt idx="3054">
                  <c:v>24.149386363636363</c:v>
                </c:pt>
                <c:pt idx="3055">
                  <c:v>24.140386363636363</c:v>
                </c:pt>
                <c:pt idx="3056">
                  <c:v>24.140386363636363</c:v>
                </c:pt>
                <c:pt idx="3057">
                  <c:v>24.140386363636363</c:v>
                </c:pt>
                <c:pt idx="3058">
                  <c:v>24.148386363636362</c:v>
                </c:pt>
                <c:pt idx="3059">
                  <c:v>24.140386363636363</c:v>
                </c:pt>
                <c:pt idx="3060">
                  <c:v>24.140386363636363</c:v>
                </c:pt>
                <c:pt idx="3061">
                  <c:v>24.140386363636363</c:v>
                </c:pt>
                <c:pt idx="3062">
                  <c:v>24.132386363636364</c:v>
                </c:pt>
                <c:pt idx="3063">
                  <c:v>24.140386363636363</c:v>
                </c:pt>
                <c:pt idx="3064">
                  <c:v>24.140386363636363</c:v>
                </c:pt>
                <c:pt idx="3065">
                  <c:v>24.140386363636363</c:v>
                </c:pt>
                <c:pt idx="3066">
                  <c:v>24.139386363636362</c:v>
                </c:pt>
                <c:pt idx="3067">
                  <c:v>24.139386363636362</c:v>
                </c:pt>
                <c:pt idx="3068">
                  <c:v>24.139386363636362</c:v>
                </c:pt>
                <c:pt idx="3069">
                  <c:v>24.131386363636363</c:v>
                </c:pt>
                <c:pt idx="3070">
                  <c:v>24.131386363636363</c:v>
                </c:pt>
                <c:pt idx="3071">
                  <c:v>24.139386363636362</c:v>
                </c:pt>
                <c:pt idx="3072">
                  <c:v>24.130386363636362</c:v>
                </c:pt>
                <c:pt idx="3073">
                  <c:v>24.130386363636362</c:v>
                </c:pt>
                <c:pt idx="3074">
                  <c:v>24.138386363636364</c:v>
                </c:pt>
                <c:pt idx="3075">
                  <c:v>24.130386363636362</c:v>
                </c:pt>
                <c:pt idx="3076">
                  <c:v>24.130386363636362</c:v>
                </c:pt>
                <c:pt idx="3077">
                  <c:v>24.130386363636362</c:v>
                </c:pt>
                <c:pt idx="3078">
                  <c:v>24.138386363636364</c:v>
                </c:pt>
                <c:pt idx="3079">
                  <c:v>24.129386363636364</c:v>
                </c:pt>
                <c:pt idx="3080">
                  <c:v>24.138386363636364</c:v>
                </c:pt>
                <c:pt idx="3081">
                  <c:v>24.129386363636364</c:v>
                </c:pt>
                <c:pt idx="3082">
                  <c:v>24.129386363636364</c:v>
                </c:pt>
                <c:pt idx="3083">
                  <c:v>24.129386363636364</c:v>
                </c:pt>
                <c:pt idx="3084">
                  <c:v>24.129386363636364</c:v>
                </c:pt>
                <c:pt idx="3085">
                  <c:v>24.129386363636364</c:v>
                </c:pt>
                <c:pt idx="3086">
                  <c:v>24.129386363636364</c:v>
                </c:pt>
                <c:pt idx="3087">
                  <c:v>24.121386363636361</c:v>
                </c:pt>
                <c:pt idx="3088">
                  <c:v>24.129386363636364</c:v>
                </c:pt>
                <c:pt idx="3089">
                  <c:v>24.129386363636364</c:v>
                </c:pt>
                <c:pt idx="3090">
                  <c:v>24.129386363636364</c:v>
                </c:pt>
                <c:pt idx="3091">
                  <c:v>24.120386363636364</c:v>
                </c:pt>
                <c:pt idx="3092">
                  <c:v>24.129386363636364</c:v>
                </c:pt>
                <c:pt idx="3093">
                  <c:v>24.129386363636364</c:v>
                </c:pt>
                <c:pt idx="3094">
                  <c:v>24.128386363636366</c:v>
                </c:pt>
                <c:pt idx="3095">
                  <c:v>24.128386363636366</c:v>
                </c:pt>
                <c:pt idx="3096">
                  <c:v>24.120386363636364</c:v>
                </c:pt>
                <c:pt idx="3097">
                  <c:v>24.128386363636366</c:v>
                </c:pt>
                <c:pt idx="3098">
                  <c:v>24.120386363636364</c:v>
                </c:pt>
                <c:pt idx="3099">
                  <c:v>24.128386363636366</c:v>
                </c:pt>
                <c:pt idx="3100">
                  <c:v>24.128386363636366</c:v>
                </c:pt>
                <c:pt idx="3101">
                  <c:v>24.128386363636366</c:v>
                </c:pt>
                <c:pt idx="3102">
                  <c:v>24.128386363636366</c:v>
                </c:pt>
                <c:pt idx="3103">
                  <c:v>24.128386363636366</c:v>
                </c:pt>
                <c:pt idx="3104">
                  <c:v>24.120386363636364</c:v>
                </c:pt>
                <c:pt idx="3105">
                  <c:v>24.128386363636366</c:v>
                </c:pt>
                <c:pt idx="3106">
                  <c:v>24.128386363636366</c:v>
                </c:pt>
                <c:pt idx="3107">
                  <c:v>24.120386363636364</c:v>
                </c:pt>
                <c:pt idx="3108">
                  <c:v>24.120386363636364</c:v>
                </c:pt>
                <c:pt idx="3109">
                  <c:v>24.120386363636364</c:v>
                </c:pt>
                <c:pt idx="3110">
                  <c:v>24.111386363636363</c:v>
                </c:pt>
                <c:pt idx="3111">
                  <c:v>24.120386363636364</c:v>
                </c:pt>
                <c:pt idx="3112">
                  <c:v>24.111386363636363</c:v>
                </c:pt>
                <c:pt idx="3113">
                  <c:v>24.111386363636363</c:v>
                </c:pt>
                <c:pt idx="3114">
                  <c:v>24.111386363636363</c:v>
                </c:pt>
                <c:pt idx="3115">
                  <c:v>24.119386363636366</c:v>
                </c:pt>
                <c:pt idx="3116">
                  <c:v>24.119386363636366</c:v>
                </c:pt>
                <c:pt idx="3117">
                  <c:v>24.111386363636363</c:v>
                </c:pt>
                <c:pt idx="3118">
                  <c:v>24.103386363636364</c:v>
                </c:pt>
                <c:pt idx="3119">
                  <c:v>24.111386363636363</c:v>
                </c:pt>
                <c:pt idx="3120">
                  <c:v>24.111386363636363</c:v>
                </c:pt>
                <c:pt idx="3121">
                  <c:v>24.111386363636363</c:v>
                </c:pt>
                <c:pt idx="3122">
                  <c:v>24.111386363636363</c:v>
                </c:pt>
                <c:pt idx="3123">
                  <c:v>24.111386363636363</c:v>
                </c:pt>
                <c:pt idx="3124">
                  <c:v>24.111386363636363</c:v>
                </c:pt>
                <c:pt idx="3125">
                  <c:v>24.103386363636364</c:v>
                </c:pt>
                <c:pt idx="3126">
                  <c:v>24.103386363636364</c:v>
                </c:pt>
                <c:pt idx="3127">
                  <c:v>24.103386363636364</c:v>
                </c:pt>
                <c:pt idx="3128">
                  <c:v>24.103386363636364</c:v>
                </c:pt>
                <c:pt idx="3129">
                  <c:v>24.111386363636363</c:v>
                </c:pt>
                <c:pt idx="3130">
                  <c:v>24.103386363636364</c:v>
                </c:pt>
                <c:pt idx="3131">
                  <c:v>24.103386363636364</c:v>
                </c:pt>
                <c:pt idx="3132">
                  <c:v>24.103386363636364</c:v>
                </c:pt>
                <c:pt idx="3133">
                  <c:v>24.103386363636364</c:v>
                </c:pt>
                <c:pt idx="3134">
                  <c:v>24.094386363636364</c:v>
                </c:pt>
                <c:pt idx="3135">
                  <c:v>24.103386363636364</c:v>
                </c:pt>
                <c:pt idx="3136">
                  <c:v>24.103386363636364</c:v>
                </c:pt>
                <c:pt idx="3137">
                  <c:v>24.103386363636364</c:v>
                </c:pt>
                <c:pt idx="3138">
                  <c:v>24.094386363636364</c:v>
                </c:pt>
                <c:pt idx="3139">
                  <c:v>24.103386363636364</c:v>
                </c:pt>
                <c:pt idx="3140">
                  <c:v>24.103386363636364</c:v>
                </c:pt>
                <c:pt idx="3141">
                  <c:v>24.095386363636365</c:v>
                </c:pt>
                <c:pt idx="3142">
                  <c:v>24.086386363636365</c:v>
                </c:pt>
                <c:pt idx="3143">
                  <c:v>24.095386363636365</c:v>
                </c:pt>
                <c:pt idx="3144">
                  <c:v>24.095386363636365</c:v>
                </c:pt>
                <c:pt idx="3145">
                  <c:v>24.103386363636364</c:v>
                </c:pt>
                <c:pt idx="3146">
                  <c:v>24.103386363636364</c:v>
                </c:pt>
                <c:pt idx="3147">
                  <c:v>24.095386363636365</c:v>
                </c:pt>
                <c:pt idx="3148">
                  <c:v>24.087386363636362</c:v>
                </c:pt>
                <c:pt idx="3149">
                  <c:v>24.095386363636365</c:v>
                </c:pt>
                <c:pt idx="3150">
                  <c:v>24.103386363636364</c:v>
                </c:pt>
                <c:pt idx="3151">
                  <c:v>24.095386363636365</c:v>
                </c:pt>
                <c:pt idx="3152">
                  <c:v>24.095386363636365</c:v>
                </c:pt>
                <c:pt idx="3153">
                  <c:v>24.095386363636365</c:v>
                </c:pt>
                <c:pt idx="3154">
                  <c:v>24.095386363636365</c:v>
                </c:pt>
                <c:pt idx="3155">
                  <c:v>24.087386363636362</c:v>
                </c:pt>
                <c:pt idx="3156">
                  <c:v>24.095386363636365</c:v>
                </c:pt>
                <c:pt idx="3157">
                  <c:v>24.095386363636365</c:v>
                </c:pt>
                <c:pt idx="3158">
                  <c:v>24.095386363636365</c:v>
                </c:pt>
                <c:pt idx="3159">
                  <c:v>24.095386363636365</c:v>
                </c:pt>
                <c:pt idx="3160">
                  <c:v>24.087386363636362</c:v>
                </c:pt>
                <c:pt idx="3161">
                  <c:v>24.087386363636362</c:v>
                </c:pt>
                <c:pt idx="3162">
                  <c:v>24.095386363636365</c:v>
                </c:pt>
                <c:pt idx="3163">
                  <c:v>24.087386363636362</c:v>
                </c:pt>
                <c:pt idx="3164">
                  <c:v>24.087386363636362</c:v>
                </c:pt>
                <c:pt idx="3165">
                  <c:v>24.087386363636362</c:v>
                </c:pt>
                <c:pt idx="3166">
                  <c:v>24.087386363636362</c:v>
                </c:pt>
                <c:pt idx="3167">
                  <c:v>24.087386363636362</c:v>
                </c:pt>
                <c:pt idx="3168">
                  <c:v>24.087386363636362</c:v>
                </c:pt>
                <c:pt idx="3169">
                  <c:v>24.095386363636365</c:v>
                </c:pt>
                <c:pt idx="3170">
                  <c:v>24.087386363636362</c:v>
                </c:pt>
                <c:pt idx="3171">
                  <c:v>24.095386363636365</c:v>
                </c:pt>
                <c:pt idx="3172">
                  <c:v>24.087386363636362</c:v>
                </c:pt>
                <c:pt idx="3173">
                  <c:v>24.095386363636365</c:v>
                </c:pt>
                <c:pt idx="3174">
                  <c:v>24.079386363636363</c:v>
                </c:pt>
                <c:pt idx="3175">
                  <c:v>24.087386363636362</c:v>
                </c:pt>
                <c:pt idx="3176">
                  <c:v>24.087386363636362</c:v>
                </c:pt>
                <c:pt idx="3177">
                  <c:v>24.087386363636362</c:v>
                </c:pt>
                <c:pt idx="3178">
                  <c:v>24.079386363636363</c:v>
                </c:pt>
                <c:pt idx="3179">
                  <c:v>24.079386363636363</c:v>
                </c:pt>
                <c:pt idx="3180">
                  <c:v>24.087386363636362</c:v>
                </c:pt>
                <c:pt idx="3181">
                  <c:v>24.087386363636362</c:v>
                </c:pt>
                <c:pt idx="3182">
                  <c:v>24.079386363636363</c:v>
                </c:pt>
                <c:pt idx="3183">
                  <c:v>24.087386363636362</c:v>
                </c:pt>
                <c:pt idx="3184">
                  <c:v>24.079386363636363</c:v>
                </c:pt>
                <c:pt idx="3185">
                  <c:v>24.079386363636363</c:v>
                </c:pt>
                <c:pt idx="3186">
                  <c:v>24.079386363636363</c:v>
                </c:pt>
                <c:pt idx="3187">
                  <c:v>24.079386363636363</c:v>
                </c:pt>
                <c:pt idx="3188">
                  <c:v>24.088386363636364</c:v>
                </c:pt>
                <c:pt idx="3189">
                  <c:v>24.079386363636363</c:v>
                </c:pt>
                <c:pt idx="3190">
                  <c:v>24.071386363636364</c:v>
                </c:pt>
                <c:pt idx="3191">
                  <c:v>24.079386363636363</c:v>
                </c:pt>
                <c:pt idx="3192">
                  <c:v>24.071386363636364</c:v>
                </c:pt>
                <c:pt idx="3193">
                  <c:v>24.079386363636363</c:v>
                </c:pt>
                <c:pt idx="3194">
                  <c:v>24.079386363636363</c:v>
                </c:pt>
                <c:pt idx="3195">
                  <c:v>24.088386363636364</c:v>
                </c:pt>
                <c:pt idx="3196">
                  <c:v>24.071386363636364</c:v>
                </c:pt>
                <c:pt idx="3197">
                  <c:v>24.071386363636364</c:v>
                </c:pt>
                <c:pt idx="3198">
                  <c:v>24.071386363636364</c:v>
                </c:pt>
                <c:pt idx="3199">
                  <c:v>24.071386363636364</c:v>
                </c:pt>
                <c:pt idx="3200">
                  <c:v>24.071386363636364</c:v>
                </c:pt>
                <c:pt idx="3201">
                  <c:v>24.071386363636364</c:v>
                </c:pt>
                <c:pt idx="3202">
                  <c:v>24.071386363636364</c:v>
                </c:pt>
                <c:pt idx="3203">
                  <c:v>24.080386363636364</c:v>
                </c:pt>
                <c:pt idx="3204">
                  <c:v>24.071386363636364</c:v>
                </c:pt>
                <c:pt idx="3205">
                  <c:v>24.071386363636364</c:v>
                </c:pt>
                <c:pt idx="3206">
                  <c:v>24.071386363636364</c:v>
                </c:pt>
                <c:pt idx="3207">
                  <c:v>24.080386363636364</c:v>
                </c:pt>
                <c:pt idx="3208">
                  <c:v>24.071386363636364</c:v>
                </c:pt>
                <c:pt idx="3209">
                  <c:v>24.071386363636364</c:v>
                </c:pt>
                <c:pt idx="3210">
                  <c:v>24.063386363636365</c:v>
                </c:pt>
                <c:pt idx="3211">
                  <c:v>24.063386363636365</c:v>
                </c:pt>
                <c:pt idx="3212">
                  <c:v>24.071386363636364</c:v>
                </c:pt>
                <c:pt idx="3213">
                  <c:v>24.071386363636364</c:v>
                </c:pt>
                <c:pt idx="3214">
                  <c:v>24.063386363636365</c:v>
                </c:pt>
                <c:pt idx="3215">
                  <c:v>24.071386363636364</c:v>
                </c:pt>
                <c:pt idx="3216">
                  <c:v>24.063386363636365</c:v>
                </c:pt>
                <c:pt idx="3217">
                  <c:v>24.055386363636362</c:v>
                </c:pt>
                <c:pt idx="3218">
                  <c:v>24.071386363636364</c:v>
                </c:pt>
                <c:pt idx="3219">
                  <c:v>24.063386363636365</c:v>
                </c:pt>
                <c:pt idx="3220">
                  <c:v>24.063386363636365</c:v>
                </c:pt>
                <c:pt idx="3221">
                  <c:v>24.055386363636362</c:v>
                </c:pt>
                <c:pt idx="3222">
                  <c:v>24.063386363636365</c:v>
                </c:pt>
                <c:pt idx="3223">
                  <c:v>24.071386363636364</c:v>
                </c:pt>
                <c:pt idx="3224">
                  <c:v>24.063386363636365</c:v>
                </c:pt>
                <c:pt idx="3225">
                  <c:v>24.063386363636365</c:v>
                </c:pt>
                <c:pt idx="3226">
                  <c:v>24.054386363636365</c:v>
                </c:pt>
                <c:pt idx="3227">
                  <c:v>24.063386363636365</c:v>
                </c:pt>
                <c:pt idx="3228">
                  <c:v>24.063386363636365</c:v>
                </c:pt>
                <c:pt idx="3229">
                  <c:v>24.054386363636365</c:v>
                </c:pt>
                <c:pt idx="3230">
                  <c:v>24.063386363636365</c:v>
                </c:pt>
                <c:pt idx="3231">
                  <c:v>24.054386363636365</c:v>
                </c:pt>
                <c:pt idx="3232">
                  <c:v>24.063386363636365</c:v>
                </c:pt>
                <c:pt idx="3233">
                  <c:v>24.054386363636365</c:v>
                </c:pt>
                <c:pt idx="3234">
                  <c:v>24.054386363636365</c:v>
                </c:pt>
                <c:pt idx="3235">
                  <c:v>24.054386363636365</c:v>
                </c:pt>
                <c:pt idx="3236">
                  <c:v>24.054386363636365</c:v>
                </c:pt>
                <c:pt idx="3237">
                  <c:v>24.054386363636365</c:v>
                </c:pt>
                <c:pt idx="3238">
                  <c:v>24.054386363636365</c:v>
                </c:pt>
                <c:pt idx="3239">
                  <c:v>24.054386363636365</c:v>
                </c:pt>
                <c:pt idx="3240">
                  <c:v>24.054386363636365</c:v>
                </c:pt>
                <c:pt idx="3241">
                  <c:v>24.063386363636365</c:v>
                </c:pt>
                <c:pt idx="3242">
                  <c:v>24.054386363636365</c:v>
                </c:pt>
                <c:pt idx="3243">
                  <c:v>24.054386363636365</c:v>
                </c:pt>
                <c:pt idx="3244">
                  <c:v>24.046386363636362</c:v>
                </c:pt>
                <c:pt idx="3245">
                  <c:v>24.054386363636365</c:v>
                </c:pt>
                <c:pt idx="3246">
                  <c:v>24.054386363636365</c:v>
                </c:pt>
                <c:pt idx="3247">
                  <c:v>24.054386363636365</c:v>
                </c:pt>
                <c:pt idx="3248">
                  <c:v>24.046386363636362</c:v>
                </c:pt>
                <c:pt idx="3249">
                  <c:v>24.054386363636365</c:v>
                </c:pt>
                <c:pt idx="3250">
                  <c:v>24.054386363636365</c:v>
                </c:pt>
                <c:pt idx="3251">
                  <c:v>24.054386363636365</c:v>
                </c:pt>
                <c:pt idx="3252">
                  <c:v>24.046386363636362</c:v>
                </c:pt>
                <c:pt idx="3253">
                  <c:v>24.054386363636365</c:v>
                </c:pt>
                <c:pt idx="3254">
                  <c:v>24.046386363636362</c:v>
                </c:pt>
                <c:pt idx="3255">
                  <c:v>24.054386363636365</c:v>
                </c:pt>
                <c:pt idx="3256">
                  <c:v>24.054386363636365</c:v>
                </c:pt>
                <c:pt idx="3257">
                  <c:v>24.046386363636362</c:v>
                </c:pt>
                <c:pt idx="3258">
                  <c:v>24.046386363636362</c:v>
                </c:pt>
                <c:pt idx="3259">
                  <c:v>24.046386363636362</c:v>
                </c:pt>
                <c:pt idx="3260">
                  <c:v>24.038386363636363</c:v>
                </c:pt>
                <c:pt idx="3261">
                  <c:v>24.046386363636362</c:v>
                </c:pt>
                <c:pt idx="3262">
                  <c:v>24.038386363636363</c:v>
                </c:pt>
                <c:pt idx="3263">
                  <c:v>24.038386363636363</c:v>
                </c:pt>
                <c:pt idx="3264">
                  <c:v>24.038386363636363</c:v>
                </c:pt>
                <c:pt idx="3265">
                  <c:v>24.038386363636363</c:v>
                </c:pt>
                <c:pt idx="3266">
                  <c:v>24.038386363636363</c:v>
                </c:pt>
                <c:pt idx="3267">
                  <c:v>24.038386363636363</c:v>
                </c:pt>
                <c:pt idx="3268">
                  <c:v>24.046386363636362</c:v>
                </c:pt>
                <c:pt idx="3269">
                  <c:v>24.046386363636362</c:v>
                </c:pt>
                <c:pt idx="3270">
                  <c:v>24.046386363636362</c:v>
                </c:pt>
                <c:pt idx="3271">
                  <c:v>24.038386363636363</c:v>
                </c:pt>
                <c:pt idx="3272">
                  <c:v>24.038386363636363</c:v>
                </c:pt>
                <c:pt idx="3273">
                  <c:v>24.047386363636363</c:v>
                </c:pt>
                <c:pt idx="3274">
                  <c:v>24.038386363636363</c:v>
                </c:pt>
                <c:pt idx="3275">
                  <c:v>24.038386363636363</c:v>
                </c:pt>
                <c:pt idx="3276">
                  <c:v>24.038386363636363</c:v>
                </c:pt>
                <c:pt idx="3277">
                  <c:v>24.038386363636363</c:v>
                </c:pt>
                <c:pt idx="3278">
                  <c:v>24.038386363636363</c:v>
                </c:pt>
                <c:pt idx="3279">
                  <c:v>24.038386363636363</c:v>
                </c:pt>
                <c:pt idx="3280">
                  <c:v>24.038386363636363</c:v>
                </c:pt>
                <c:pt idx="3281">
                  <c:v>24.030386363636364</c:v>
                </c:pt>
                <c:pt idx="3282">
                  <c:v>24.030386363636364</c:v>
                </c:pt>
                <c:pt idx="3283">
                  <c:v>24.030386363636364</c:v>
                </c:pt>
                <c:pt idx="3284">
                  <c:v>24.030386363636364</c:v>
                </c:pt>
                <c:pt idx="3285">
                  <c:v>24.030386363636364</c:v>
                </c:pt>
                <c:pt idx="3286">
                  <c:v>24.030386363636364</c:v>
                </c:pt>
                <c:pt idx="3287">
                  <c:v>24.030386363636364</c:v>
                </c:pt>
                <c:pt idx="3288">
                  <c:v>24.022386363636365</c:v>
                </c:pt>
                <c:pt idx="3289">
                  <c:v>24.030386363636364</c:v>
                </c:pt>
                <c:pt idx="3290">
                  <c:v>24.039386363636364</c:v>
                </c:pt>
                <c:pt idx="3291">
                  <c:v>24.030386363636364</c:v>
                </c:pt>
                <c:pt idx="3292">
                  <c:v>24.030386363636364</c:v>
                </c:pt>
                <c:pt idx="3293">
                  <c:v>24.022386363636365</c:v>
                </c:pt>
                <c:pt idx="3294">
                  <c:v>24.030386363636364</c:v>
                </c:pt>
                <c:pt idx="3295">
                  <c:v>24.030386363636364</c:v>
                </c:pt>
                <c:pt idx="3296">
                  <c:v>24.022386363636365</c:v>
                </c:pt>
                <c:pt idx="3297">
                  <c:v>24.022386363636365</c:v>
                </c:pt>
                <c:pt idx="3298">
                  <c:v>24.031386363636361</c:v>
                </c:pt>
                <c:pt idx="3299">
                  <c:v>24.022386363636365</c:v>
                </c:pt>
                <c:pt idx="3300">
                  <c:v>24.022386363636365</c:v>
                </c:pt>
                <c:pt idx="3301">
                  <c:v>24.022386363636365</c:v>
                </c:pt>
                <c:pt idx="3302">
                  <c:v>24.022386363636365</c:v>
                </c:pt>
                <c:pt idx="3303">
                  <c:v>24.014386363636362</c:v>
                </c:pt>
                <c:pt idx="3304">
                  <c:v>24.022386363636365</c:v>
                </c:pt>
                <c:pt idx="3305">
                  <c:v>24.014386363636362</c:v>
                </c:pt>
                <c:pt idx="3306">
                  <c:v>24.022386363636365</c:v>
                </c:pt>
                <c:pt idx="3307">
                  <c:v>24.022386363636365</c:v>
                </c:pt>
                <c:pt idx="3308">
                  <c:v>24.022386363636365</c:v>
                </c:pt>
                <c:pt idx="3309">
                  <c:v>24.023386363636362</c:v>
                </c:pt>
                <c:pt idx="3310">
                  <c:v>24.014386363636362</c:v>
                </c:pt>
                <c:pt idx="3311">
                  <c:v>24.023386363636362</c:v>
                </c:pt>
                <c:pt idx="3312">
                  <c:v>24.023386363636362</c:v>
                </c:pt>
                <c:pt idx="3313">
                  <c:v>24.023386363636362</c:v>
                </c:pt>
                <c:pt idx="3314">
                  <c:v>24.023386363636362</c:v>
                </c:pt>
                <c:pt idx="3315">
                  <c:v>24.014386363636362</c:v>
                </c:pt>
                <c:pt idx="3316">
                  <c:v>24.014386363636362</c:v>
                </c:pt>
                <c:pt idx="3317">
                  <c:v>24.014386363636362</c:v>
                </c:pt>
                <c:pt idx="3318">
                  <c:v>24.014386363636362</c:v>
                </c:pt>
                <c:pt idx="3319">
                  <c:v>24.014386363636362</c:v>
                </c:pt>
                <c:pt idx="3320">
                  <c:v>24.023386363636362</c:v>
                </c:pt>
                <c:pt idx="3321">
                  <c:v>24.014386363636362</c:v>
                </c:pt>
                <c:pt idx="3322">
                  <c:v>24.014386363636362</c:v>
                </c:pt>
                <c:pt idx="3323">
                  <c:v>24.023386363636362</c:v>
                </c:pt>
                <c:pt idx="3324">
                  <c:v>24.014386363636362</c:v>
                </c:pt>
                <c:pt idx="3325">
                  <c:v>24.015386363636363</c:v>
                </c:pt>
                <c:pt idx="3326">
                  <c:v>24.015386363636363</c:v>
                </c:pt>
                <c:pt idx="3327">
                  <c:v>24.015386363636363</c:v>
                </c:pt>
                <c:pt idx="3328">
                  <c:v>24.015386363636363</c:v>
                </c:pt>
                <c:pt idx="3329">
                  <c:v>24.015386363636363</c:v>
                </c:pt>
                <c:pt idx="3330">
                  <c:v>24.015386363636363</c:v>
                </c:pt>
                <c:pt idx="3331">
                  <c:v>24.015386363636363</c:v>
                </c:pt>
                <c:pt idx="3332">
                  <c:v>24.015386363636363</c:v>
                </c:pt>
                <c:pt idx="3333">
                  <c:v>24.015386363636363</c:v>
                </c:pt>
                <c:pt idx="3334">
                  <c:v>24.015386363636363</c:v>
                </c:pt>
                <c:pt idx="3335">
                  <c:v>24.015386363636363</c:v>
                </c:pt>
                <c:pt idx="3336">
                  <c:v>24.006386363636363</c:v>
                </c:pt>
                <c:pt idx="3337">
                  <c:v>24.015386363636363</c:v>
                </c:pt>
                <c:pt idx="3338">
                  <c:v>24.006386363636363</c:v>
                </c:pt>
                <c:pt idx="3339">
                  <c:v>24.006386363636363</c:v>
                </c:pt>
                <c:pt idx="3340">
                  <c:v>24.006386363636363</c:v>
                </c:pt>
                <c:pt idx="3341">
                  <c:v>24.007386363636364</c:v>
                </c:pt>
                <c:pt idx="3342">
                  <c:v>24.007386363636364</c:v>
                </c:pt>
                <c:pt idx="3343">
                  <c:v>24.007386363636364</c:v>
                </c:pt>
                <c:pt idx="3344">
                  <c:v>24.007386363636364</c:v>
                </c:pt>
                <c:pt idx="3345">
                  <c:v>24.007386363636364</c:v>
                </c:pt>
                <c:pt idx="3346">
                  <c:v>24.007386363636364</c:v>
                </c:pt>
                <c:pt idx="3347">
                  <c:v>24.007386363636364</c:v>
                </c:pt>
                <c:pt idx="3348">
                  <c:v>24.007386363636364</c:v>
                </c:pt>
                <c:pt idx="3349">
                  <c:v>24.007386363636364</c:v>
                </c:pt>
                <c:pt idx="3350">
                  <c:v>24.007386363636364</c:v>
                </c:pt>
                <c:pt idx="3351">
                  <c:v>24.007386363636364</c:v>
                </c:pt>
                <c:pt idx="3352">
                  <c:v>24.007386363636364</c:v>
                </c:pt>
                <c:pt idx="3353">
                  <c:v>23.998386363636364</c:v>
                </c:pt>
                <c:pt idx="3354">
                  <c:v>23.998386363636364</c:v>
                </c:pt>
                <c:pt idx="3355">
                  <c:v>24.007386363636364</c:v>
                </c:pt>
                <c:pt idx="3356">
                  <c:v>23.998386363636364</c:v>
                </c:pt>
                <c:pt idx="3357">
                  <c:v>23.998386363636364</c:v>
                </c:pt>
                <c:pt idx="3358">
                  <c:v>23.998386363636364</c:v>
                </c:pt>
                <c:pt idx="3359">
                  <c:v>23.998386363636364</c:v>
                </c:pt>
                <c:pt idx="3360">
                  <c:v>23.998386363636364</c:v>
                </c:pt>
                <c:pt idx="3361">
                  <c:v>24.007386363636364</c:v>
                </c:pt>
                <c:pt idx="3362">
                  <c:v>23.990386363636361</c:v>
                </c:pt>
                <c:pt idx="3363">
                  <c:v>23.998386363636364</c:v>
                </c:pt>
                <c:pt idx="3364">
                  <c:v>23.998386363636364</c:v>
                </c:pt>
                <c:pt idx="3365">
                  <c:v>23.998386363636364</c:v>
                </c:pt>
                <c:pt idx="3366">
                  <c:v>24.007386363636364</c:v>
                </c:pt>
                <c:pt idx="3367">
                  <c:v>23.998386363636364</c:v>
                </c:pt>
                <c:pt idx="3368">
                  <c:v>23.999386363636361</c:v>
                </c:pt>
                <c:pt idx="3369">
                  <c:v>23.999386363636361</c:v>
                </c:pt>
                <c:pt idx="3370">
                  <c:v>23.990386363636361</c:v>
                </c:pt>
                <c:pt idx="3371">
                  <c:v>23.990386363636361</c:v>
                </c:pt>
                <c:pt idx="3372">
                  <c:v>23.990386363636361</c:v>
                </c:pt>
                <c:pt idx="3373">
                  <c:v>23.990386363636361</c:v>
                </c:pt>
                <c:pt idx="3374">
                  <c:v>23.990386363636361</c:v>
                </c:pt>
                <c:pt idx="3375">
                  <c:v>23.990386363636361</c:v>
                </c:pt>
                <c:pt idx="3376">
                  <c:v>23.990386363636361</c:v>
                </c:pt>
                <c:pt idx="3377">
                  <c:v>23.990386363636361</c:v>
                </c:pt>
                <c:pt idx="3378">
                  <c:v>23.990386363636361</c:v>
                </c:pt>
                <c:pt idx="3379">
                  <c:v>23.990386363636361</c:v>
                </c:pt>
                <c:pt idx="3380">
                  <c:v>23.982386363636365</c:v>
                </c:pt>
                <c:pt idx="3381">
                  <c:v>23.982386363636365</c:v>
                </c:pt>
                <c:pt idx="3382">
                  <c:v>23.990386363636361</c:v>
                </c:pt>
                <c:pt idx="3383">
                  <c:v>23.982386363636365</c:v>
                </c:pt>
                <c:pt idx="3384">
                  <c:v>23.982386363636365</c:v>
                </c:pt>
                <c:pt idx="3385">
                  <c:v>23.982386363636365</c:v>
                </c:pt>
                <c:pt idx="3386">
                  <c:v>23.982386363636365</c:v>
                </c:pt>
                <c:pt idx="3387">
                  <c:v>23.982386363636365</c:v>
                </c:pt>
                <c:pt idx="3388">
                  <c:v>23.982386363636365</c:v>
                </c:pt>
                <c:pt idx="3389">
                  <c:v>23.974386363636363</c:v>
                </c:pt>
                <c:pt idx="3390">
                  <c:v>23.982386363636365</c:v>
                </c:pt>
                <c:pt idx="3391">
                  <c:v>23.982386363636365</c:v>
                </c:pt>
                <c:pt idx="3392">
                  <c:v>23.982386363636365</c:v>
                </c:pt>
                <c:pt idx="3393">
                  <c:v>23.982386363636365</c:v>
                </c:pt>
                <c:pt idx="3394">
                  <c:v>23.982386363636365</c:v>
                </c:pt>
                <c:pt idx="3395">
                  <c:v>23.974386363636363</c:v>
                </c:pt>
                <c:pt idx="3396">
                  <c:v>23.974386363636363</c:v>
                </c:pt>
                <c:pt idx="3397">
                  <c:v>23.974386363636363</c:v>
                </c:pt>
                <c:pt idx="3398">
                  <c:v>23.974386363636363</c:v>
                </c:pt>
                <c:pt idx="3399">
                  <c:v>23.974386363636363</c:v>
                </c:pt>
                <c:pt idx="3400">
                  <c:v>23.974386363636363</c:v>
                </c:pt>
                <c:pt idx="3401">
                  <c:v>23.974386363636363</c:v>
                </c:pt>
                <c:pt idx="3402">
                  <c:v>23.974386363636363</c:v>
                </c:pt>
                <c:pt idx="3403">
                  <c:v>23.974386363636363</c:v>
                </c:pt>
                <c:pt idx="3404">
                  <c:v>23.982386363636365</c:v>
                </c:pt>
                <c:pt idx="3405">
                  <c:v>23.974386363636363</c:v>
                </c:pt>
                <c:pt idx="3406">
                  <c:v>23.974386363636363</c:v>
                </c:pt>
                <c:pt idx="3407">
                  <c:v>23.974386363636363</c:v>
                </c:pt>
                <c:pt idx="3408">
                  <c:v>23.966386363636364</c:v>
                </c:pt>
                <c:pt idx="3409">
                  <c:v>23.974386363636363</c:v>
                </c:pt>
                <c:pt idx="3410">
                  <c:v>23.974386363636363</c:v>
                </c:pt>
                <c:pt idx="3411">
                  <c:v>23.974386363636363</c:v>
                </c:pt>
                <c:pt idx="3412">
                  <c:v>23.974386363636363</c:v>
                </c:pt>
                <c:pt idx="3413">
                  <c:v>23.974386363636363</c:v>
                </c:pt>
                <c:pt idx="3414">
                  <c:v>23.966386363636364</c:v>
                </c:pt>
                <c:pt idx="3415">
                  <c:v>23.974386363636363</c:v>
                </c:pt>
                <c:pt idx="3416">
                  <c:v>23.966386363636364</c:v>
                </c:pt>
                <c:pt idx="3417">
                  <c:v>23.974386363636363</c:v>
                </c:pt>
                <c:pt idx="3418">
                  <c:v>23.974386363636363</c:v>
                </c:pt>
                <c:pt idx="3419">
                  <c:v>23.966386363636364</c:v>
                </c:pt>
                <c:pt idx="3420">
                  <c:v>23.974386363636363</c:v>
                </c:pt>
                <c:pt idx="3421">
                  <c:v>23.974386363636363</c:v>
                </c:pt>
                <c:pt idx="3422">
                  <c:v>23.974386363636363</c:v>
                </c:pt>
                <c:pt idx="3423">
                  <c:v>23.974386363636363</c:v>
                </c:pt>
                <c:pt idx="3424">
                  <c:v>23.974386363636363</c:v>
                </c:pt>
                <c:pt idx="3425">
                  <c:v>23.974386363636363</c:v>
                </c:pt>
                <c:pt idx="3426">
                  <c:v>23.966386363636364</c:v>
                </c:pt>
                <c:pt idx="3427">
                  <c:v>23.974386363636363</c:v>
                </c:pt>
                <c:pt idx="3428">
                  <c:v>23.958386363636365</c:v>
                </c:pt>
                <c:pt idx="3429">
                  <c:v>23.966386363636364</c:v>
                </c:pt>
                <c:pt idx="3430">
                  <c:v>23.958386363636365</c:v>
                </c:pt>
                <c:pt idx="3431">
                  <c:v>23.966386363636364</c:v>
                </c:pt>
                <c:pt idx="3432">
                  <c:v>23.966386363636364</c:v>
                </c:pt>
                <c:pt idx="3433">
                  <c:v>23.966386363636364</c:v>
                </c:pt>
                <c:pt idx="3434">
                  <c:v>23.966386363636364</c:v>
                </c:pt>
                <c:pt idx="3435">
                  <c:v>23.958386363636365</c:v>
                </c:pt>
                <c:pt idx="3436">
                  <c:v>23.966386363636364</c:v>
                </c:pt>
                <c:pt idx="3437">
                  <c:v>23.966386363636364</c:v>
                </c:pt>
                <c:pt idx="3438">
                  <c:v>23.966386363636364</c:v>
                </c:pt>
                <c:pt idx="3439">
                  <c:v>23.966386363636364</c:v>
                </c:pt>
                <c:pt idx="3440">
                  <c:v>23.958386363636365</c:v>
                </c:pt>
                <c:pt idx="3441">
                  <c:v>23.958386363636365</c:v>
                </c:pt>
                <c:pt idx="3442">
                  <c:v>23.966386363636364</c:v>
                </c:pt>
                <c:pt idx="3443">
                  <c:v>23.958386363636365</c:v>
                </c:pt>
                <c:pt idx="3444">
                  <c:v>23.958386363636365</c:v>
                </c:pt>
                <c:pt idx="3445">
                  <c:v>23.958386363636365</c:v>
                </c:pt>
                <c:pt idx="3446">
                  <c:v>23.958386363636365</c:v>
                </c:pt>
                <c:pt idx="3447">
                  <c:v>23.958386363636365</c:v>
                </c:pt>
                <c:pt idx="3448">
                  <c:v>23.958386363636365</c:v>
                </c:pt>
                <c:pt idx="3449">
                  <c:v>23.949386363636364</c:v>
                </c:pt>
                <c:pt idx="3450">
                  <c:v>23.949386363636364</c:v>
                </c:pt>
                <c:pt idx="3451">
                  <c:v>23.949386363636364</c:v>
                </c:pt>
                <c:pt idx="3452">
                  <c:v>23.958386363636365</c:v>
                </c:pt>
                <c:pt idx="3453">
                  <c:v>23.949386363636364</c:v>
                </c:pt>
                <c:pt idx="3454">
                  <c:v>23.949386363636364</c:v>
                </c:pt>
                <c:pt idx="3455">
                  <c:v>23.949386363636364</c:v>
                </c:pt>
                <c:pt idx="3456">
                  <c:v>23.949386363636364</c:v>
                </c:pt>
                <c:pt idx="3457">
                  <c:v>23.949386363636364</c:v>
                </c:pt>
                <c:pt idx="3458">
                  <c:v>23.941386363636365</c:v>
                </c:pt>
                <c:pt idx="3459">
                  <c:v>23.949386363636364</c:v>
                </c:pt>
                <c:pt idx="3460">
                  <c:v>23.941386363636365</c:v>
                </c:pt>
                <c:pt idx="3461">
                  <c:v>23.949386363636364</c:v>
                </c:pt>
                <c:pt idx="3462">
                  <c:v>23.949386363636364</c:v>
                </c:pt>
                <c:pt idx="3463">
                  <c:v>23.941386363636365</c:v>
                </c:pt>
                <c:pt idx="3464">
                  <c:v>23.949386363636364</c:v>
                </c:pt>
                <c:pt idx="3465">
                  <c:v>23.949386363636364</c:v>
                </c:pt>
                <c:pt idx="3466">
                  <c:v>23.941386363636365</c:v>
                </c:pt>
                <c:pt idx="3467">
                  <c:v>23.941386363636365</c:v>
                </c:pt>
                <c:pt idx="3468">
                  <c:v>23.941386363636365</c:v>
                </c:pt>
                <c:pt idx="3469">
                  <c:v>23.941386363636365</c:v>
                </c:pt>
                <c:pt idx="3470">
                  <c:v>23.941386363636365</c:v>
                </c:pt>
                <c:pt idx="3471">
                  <c:v>23.941386363636365</c:v>
                </c:pt>
                <c:pt idx="3472">
                  <c:v>23.941386363636365</c:v>
                </c:pt>
                <c:pt idx="3473">
                  <c:v>23.941386363636365</c:v>
                </c:pt>
                <c:pt idx="3474">
                  <c:v>23.941386363636365</c:v>
                </c:pt>
                <c:pt idx="3475">
                  <c:v>23.941386363636365</c:v>
                </c:pt>
                <c:pt idx="3476">
                  <c:v>23.933386363636362</c:v>
                </c:pt>
                <c:pt idx="3477">
                  <c:v>23.941386363636365</c:v>
                </c:pt>
                <c:pt idx="3478">
                  <c:v>23.941386363636365</c:v>
                </c:pt>
                <c:pt idx="3479">
                  <c:v>23.941386363636365</c:v>
                </c:pt>
                <c:pt idx="3480">
                  <c:v>23.941386363636365</c:v>
                </c:pt>
                <c:pt idx="3481">
                  <c:v>23.941386363636365</c:v>
                </c:pt>
                <c:pt idx="3482">
                  <c:v>23.933386363636362</c:v>
                </c:pt>
                <c:pt idx="3483">
                  <c:v>23.941386363636365</c:v>
                </c:pt>
                <c:pt idx="3484">
                  <c:v>23.933386363636362</c:v>
                </c:pt>
                <c:pt idx="3485">
                  <c:v>23.941386363636365</c:v>
                </c:pt>
                <c:pt idx="3486">
                  <c:v>23.933386363636362</c:v>
                </c:pt>
                <c:pt idx="3487">
                  <c:v>23.941386363636365</c:v>
                </c:pt>
                <c:pt idx="3488">
                  <c:v>23.941386363636365</c:v>
                </c:pt>
                <c:pt idx="3489">
                  <c:v>23.941386363636365</c:v>
                </c:pt>
                <c:pt idx="3490">
                  <c:v>23.933386363636362</c:v>
                </c:pt>
                <c:pt idx="3491">
                  <c:v>23.941386363636365</c:v>
                </c:pt>
                <c:pt idx="3492">
                  <c:v>23.941386363636365</c:v>
                </c:pt>
                <c:pt idx="3493">
                  <c:v>23.933386363636362</c:v>
                </c:pt>
                <c:pt idx="3494">
                  <c:v>23.941386363636365</c:v>
                </c:pt>
                <c:pt idx="3495">
                  <c:v>23.941386363636365</c:v>
                </c:pt>
                <c:pt idx="3496">
                  <c:v>23.933386363636362</c:v>
                </c:pt>
                <c:pt idx="3497">
                  <c:v>23.933386363636362</c:v>
                </c:pt>
                <c:pt idx="3498">
                  <c:v>23.941386363636365</c:v>
                </c:pt>
                <c:pt idx="3499">
                  <c:v>23.933386363636362</c:v>
                </c:pt>
                <c:pt idx="3500">
                  <c:v>23.933386363636362</c:v>
                </c:pt>
                <c:pt idx="3501">
                  <c:v>23.941386363636365</c:v>
                </c:pt>
                <c:pt idx="3502">
                  <c:v>23.941386363636365</c:v>
                </c:pt>
                <c:pt idx="3503">
                  <c:v>23.933386363636362</c:v>
                </c:pt>
                <c:pt idx="3504">
                  <c:v>23.933386363636362</c:v>
                </c:pt>
                <c:pt idx="3505">
                  <c:v>23.933386363636362</c:v>
                </c:pt>
                <c:pt idx="3506">
                  <c:v>23.933386363636362</c:v>
                </c:pt>
                <c:pt idx="3507">
                  <c:v>23.933386363636362</c:v>
                </c:pt>
                <c:pt idx="3508">
                  <c:v>23.933386363636362</c:v>
                </c:pt>
                <c:pt idx="3509">
                  <c:v>23.933386363636362</c:v>
                </c:pt>
                <c:pt idx="3510">
                  <c:v>23.933386363636362</c:v>
                </c:pt>
                <c:pt idx="3511">
                  <c:v>23.933386363636362</c:v>
                </c:pt>
                <c:pt idx="3512">
                  <c:v>23.933386363636362</c:v>
                </c:pt>
                <c:pt idx="3513">
                  <c:v>23.933386363636362</c:v>
                </c:pt>
                <c:pt idx="3514">
                  <c:v>23.933386363636362</c:v>
                </c:pt>
                <c:pt idx="3515">
                  <c:v>23.933386363636362</c:v>
                </c:pt>
                <c:pt idx="3516">
                  <c:v>23.925386363636363</c:v>
                </c:pt>
                <c:pt idx="3517">
                  <c:v>23.925386363636363</c:v>
                </c:pt>
                <c:pt idx="3518">
                  <c:v>23.925386363636363</c:v>
                </c:pt>
                <c:pt idx="3519">
                  <c:v>23.933386363636362</c:v>
                </c:pt>
                <c:pt idx="3520">
                  <c:v>23.925386363636363</c:v>
                </c:pt>
                <c:pt idx="3521">
                  <c:v>23.925386363636363</c:v>
                </c:pt>
                <c:pt idx="3522">
                  <c:v>23.925386363636363</c:v>
                </c:pt>
                <c:pt idx="3523">
                  <c:v>23.925386363636363</c:v>
                </c:pt>
                <c:pt idx="3524">
                  <c:v>23.925386363636363</c:v>
                </c:pt>
                <c:pt idx="3525">
                  <c:v>23.925386363636363</c:v>
                </c:pt>
                <c:pt idx="3526">
                  <c:v>23.925386363636363</c:v>
                </c:pt>
                <c:pt idx="3527">
                  <c:v>23.917386363636364</c:v>
                </c:pt>
                <c:pt idx="3528">
                  <c:v>23.925386363636363</c:v>
                </c:pt>
                <c:pt idx="3529">
                  <c:v>23.925386363636363</c:v>
                </c:pt>
                <c:pt idx="3530">
                  <c:v>23.925386363636363</c:v>
                </c:pt>
                <c:pt idx="3531">
                  <c:v>23.925386363636363</c:v>
                </c:pt>
                <c:pt idx="3532">
                  <c:v>23.917386363636364</c:v>
                </c:pt>
                <c:pt idx="3533">
                  <c:v>23.925386363636363</c:v>
                </c:pt>
                <c:pt idx="3534">
                  <c:v>23.917386363636364</c:v>
                </c:pt>
                <c:pt idx="3535">
                  <c:v>23.917386363636364</c:v>
                </c:pt>
                <c:pt idx="3536">
                  <c:v>23.925386363636363</c:v>
                </c:pt>
                <c:pt idx="3537">
                  <c:v>23.917386363636364</c:v>
                </c:pt>
                <c:pt idx="3538">
                  <c:v>23.925386363636363</c:v>
                </c:pt>
                <c:pt idx="3539">
                  <c:v>23.917386363636364</c:v>
                </c:pt>
                <c:pt idx="3540">
                  <c:v>23.909386363636361</c:v>
                </c:pt>
                <c:pt idx="3541">
                  <c:v>23.917386363636364</c:v>
                </c:pt>
                <c:pt idx="3542">
                  <c:v>23.917386363636364</c:v>
                </c:pt>
                <c:pt idx="3543">
                  <c:v>23.909386363636361</c:v>
                </c:pt>
                <c:pt idx="3544">
                  <c:v>23.917386363636364</c:v>
                </c:pt>
                <c:pt idx="3545">
                  <c:v>23.909386363636361</c:v>
                </c:pt>
                <c:pt idx="3546">
                  <c:v>23.917386363636364</c:v>
                </c:pt>
                <c:pt idx="3547">
                  <c:v>23.909386363636361</c:v>
                </c:pt>
                <c:pt idx="3548">
                  <c:v>23.917386363636364</c:v>
                </c:pt>
                <c:pt idx="3549">
                  <c:v>23.917386363636364</c:v>
                </c:pt>
                <c:pt idx="3550">
                  <c:v>23.909386363636361</c:v>
                </c:pt>
                <c:pt idx="3551">
                  <c:v>23.909386363636361</c:v>
                </c:pt>
                <c:pt idx="3552">
                  <c:v>23.909386363636361</c:v>
                </c:pt>
                <c:pt idx="3553">
                  <c:v>23.901386363636362</c:v>
                </c:pt>
                <c:pt idx="3554">
                  <c:v>23.909386363636361</c:v>
                </c:pt>
                <c:pt idx="3555">
                  <c:v>23.909386363636361</c:v>
                </c:pt>
                <c:pt idx="3556">
                  <c:v>23.901386363636362</c:v>
                </c:pt>
                <c:pt idx="3557">
                  <c:v>23.901386363636362</c:v>
                </c:pt>
                <c:pt idx="3558">
                  <c:v>23.909386363636361</c:v>
                </c:pt>
                <c:pt idx="3559">
                  <c:v>23.901386363636362</c:v>
                </c:pt>
                <c:pt idx="3560">
                  <c:v>23.909386363636361</c:v>
                </c:pt>
                <c:pt idx="3561">
                  <c:v>23.901386363636362</c:v>
                </c:pt>
                <c:pt idx="3562">
                  <c:v>23.901386363636362</c:v>
                </c:pt>
                <c:pt idx="3563">
                  <c:v>23.901386363636362</c:v>
                </c:pt>
                <c:pt idx="3564">
                  <c:v>23.901386363636362</c:v>
                </c:pt>
                <c:pt idx="3565">
                  <c:v>23.909386363636361</c:v>
                </c:pt>
                <c:pt idx="3566">
                  <c:v>23.901386363636362</c:v>
                </c:pt>
                <c:pt idx="3567">
                  <c:v>23.892386363636362</c:v>
                </c:pt>
                <c:pt idx="3568">
                  <c:v>23.901386363636362</c:v>
                </c:pt>
                <c:pt idx="3569">
                  <c:v>23.901386363636362</c:v>
                </c:pt>
                <c:pt idx="3570">
                  <c:v>23.901386363636362</c:v>
                </c:pt>
                <c:pt idx="3571">
                  <c:v>23.901386363636362</c:v>
                </c:pt>
                <c:pt idx="3572">
                  <c:v>23.909386363636361</c:v>
                </c:pt>
                <c:pt idx="3573">
                  <c:v>23.901386363636362</c:v>
                </c:pt>
                <c:pt idx="3574">
                  <c:v>23.901386363636362</c:v>
                </c:pt>
                <c:pt idx="3575">
                  <c:v>23.909386363636361</c:v>
                </c:pt>
                <c:pt idx="3576">
                  <c:v>23.892386363636362</c:v>
                </c:pt>
                <c:pt idx="3577">
                  <c:v>23.901386363636362</c:v>
                </c:pt>
                <c:pt idx="3578">
                  <c:v>23.901386363636362</c:v>
                </c:pt>
                <c:pt idx="3579">
                  <c:v>23.901386363636362</c:v>
                </c:pt>
                <c:pt idx="3580">
                  <c:v>23.901386363636362</c:v>
                </c:pt>
                <c:pt idx="3581">
                  <c:v>23.892386363636362</c:v>
                </c:pt>
                <c:pt idx="3582">
                  <c:v>23.892386363636362</c:v>
                </c:pt>
                <c:pt idx="3583">
                  <c:v>23.892386363636362</c:v>
                </c:pt>
                <c:pt idx="3584">
                  <c:v>23.901386363636362</c:v>
                </c:pt>
                <c:pt idx="3585">
                  <c:v>23.901386363636362</c:v>
                </c:pt>
                <c:pt idx="3586">
                  <c:v>23.901386363636362</c:v>
                </c:pt>
                <c:pt idx="3587">
                  <c:v>23.901386363636362</c:v>
                </c:pt>
                <c:pt idx="3588">
                  <c:v>23.901386363636362</c:v>
                </c:pt>
                <c:pt idx="3589">
                  <c:v>23.892386363636362</c:v>
                </c:pt>
                <c:pt idx="3590">
                  <c:v>23.901386363636362</c:v>
                </c:pt>
                <c:pt idx="3591">
                  <c:v>23.892386363636362</c:v>
                </c:pt>
                <c:pt idx="3592">
                  <c:v>23.884386363636363</c:v>
                </c:pt>
                <c:pt idx="3593">
                  <c:v>23.892386363636362</c:v>
                </c:pt>
                <c:pt idx="3594">
                  <c:v>23.901386363636362</c:v>
                </c:pt>
                <c:pt idx="3595">
                  <c:v>23.892386363636362</c:v>
                </c:pt>
                <c:pt idx="3596">
                  <c:v>23.892386363636362</c:v>
                </c:pt>
                <c:pt idx="3597">
                  <c:v>23.892386363636362</c:v>
                </c:pt>
                <c:pt idx="3598">
                  <c:v>23.892386363636362</c:v>
                </c:pt>
                <c:pt idx="3599">
                  <c:v>23.901386363636362</c:v>
                </c:pt>
                <c:pt idx="3600">
                  <c:v>23.893386363636363</c:v>
                </c:pt>
                <c:pt idx="3601">
                  <c:v>23.901386363636362</c:v>
                </c:pt>
                <c:pt idx="3602">
                  <c:v>23.893386363636363</c:v>
                </c:pt>
                <c:pt idx="3603">
                  <c:v>23.884386363636363</c:v>
                </c:pt>
                <c:pt idx="3604">
                  <c:v>23.884386363636363</c:v>
                </c:pt>
                <c:pt idx="3605">
                  <c:v>23.893386363636363</c:v>
                </c:pt>
                <c:pt idx="3606">
                  <c:v>23.893386363636363</c:v>
                </c:pt>
                <c:pt idx="3607">
                  <c:v>23.893386363636363</c:v>
                </c:pt>
                <c:pt idx="3608">
                  <c:v>23.884386363636363</c:v>
                </c:pt>
                <c:pt idx="3609">
                  <c:v>23.893386363636363</c:v>
                </c:pt>
                <c:pt idx="3610">
                  <c:v>23.884386363636363</c:v>
                </c:pt>
                <c:pt idx="3611">
                  <c:v>23.884386363636363</c:v>
                </c:pt>
                <c:pt idx="3612">
                  <c:v>23.884386363636363</c:v>
                </c:pt>
                <c:pt idx="3613">
                  <c:v>23.884386363636363</c:v>
                </c:pt>
                <c:pt idx="3614">
                  <c:v>23.884386363636363</c:v>
                </c:pt>
                <c:pt idx="3615">
                  <c:v>23.893386363636363</c:v>
                </c:pt>
                <c:pt idx="3616">
                  <c:v>23.876386363636364</c:v>
                </c:pt>
                <c:pt idx="3617">
                  <c:v>23.884386363636363</c:v>
                </c:pt>
                <c:pt idx="3618">
                  <c:v>23.884386363636363</c:v>
                </c:pt>
                <c:pt idx="3619">
                  <c:v>23.884386363636363</c:v>
                </c:pt>
                <c:pt idx="3620">
                  <c:v>23.876386363636364</c:v>
                </c:pt>
                <c:pt idx="3621">
                  <c:v>23.884386363636363</c:v>
                </c:pt>
                <c:pt idx="3622">
                  <c:v>23.884386363636363</c:v>
                </c:pt>
                <c:pt idx="3623">
                  <c:v>23.884386363636363</c:v>
                </c:pt>
                <c:pt idx="3624">
                  <c:v>23.884386363636363</c:v>
                </c:pt>
                <c:pt idx="3625">
                  <c:v>23.876386363636364</c:v>
                </c:pt>
                <c:pt idx="3626">
                  <c:v>23.876386363636364</c:v>
                </c:pt>
                <c:pt idx="3627">
                  <c:v>23.876386363636364</c:v>
                </c:pt>
                <c:pt idx="3628">
                  <c:v>23.876386363636364</c:v>
                </c:pt>
                <c:pt idx="3629">
                  <c:v>23.876386363636364</c:v>
                </c:pt>
                <c:pt idx="3630">
                  <c:v>23.884386363636363</c:v>
                </c:pt>
                <c:pt idx="3631">
                  <c:v>23.876386363636364</c:v>
                </c:pt>
                <c:pt idx="3632">
                  <c:v>23.876386363636364</c:v>
                </c:pt>
                <c:pt idx="3633">
                  <c:v>23.868386363636361</c:v>
                </c:pt>
                <c:pt idx="3634">
                  <c:v>23.876386363636364</c:v>
                </c:pt>
                <c:pt idx="3635">
                  <c:v>23.876386363636364</c:v>
                </c:pt>
                <c:pt idx="3636">
                  <c:v>23.868386363636361</c:v>
                </c:pt>
                <c:pt idx="3637">
                  <c:v>23.876386363636364</c:v>
                </c:pt>
                <c:pt idx="3638">
                  <c:v>23.868386363636361</c:v>
                </c:pt>
                <c:pt idx="3639">
                  <c:v>23.868386363636361</c:v>
                </c:pt>
                <c:pt idx="3640">
                  <c:v>23.868386363636361</c:v>
                </c:pt>
                <c:pt idx="3641">
                  <c:v>23.860386363636366</c:v>
                </c:pt>
                <c:pt idx="3642">
                  <c:v>23.860386363636366</c:v>
                </c:pt>
                <c:pt idx="3643">
                  <c:v>23.851386363636365</c:v>
                </c:pt>
                <c:pt idx="3644">
                  <c:v>23.868386363636361</c:v>
                </c:pt>
                <c:pt idx="3645">
                  <c:v>23.851386363636365</c:v>
                </c:pt>
                <c:pt idx="3646">
                  <c:v>23.851386363636365</c:v>
                </c:pt>
                <c:pt idx="3647">
                  <c:v>23.851386363636365</c:v>
                </c:pt>
                <c:pt idx="3648">
                  <c:v>23.851386363636365</c:v>
                </c:pt>
                <c:pt idx="3649">
                  <c:v>23.843386363636363</c:v>
                </c:pt>
                <c:pt idx="3650">
                  <c:v>23.851386363636365</c:v>
                </c:pt>
                <c:pt idx="3651">
                  <c:v>23.843386363636363</c:v>
                </c:pt>
                <c:pt idx="3652">
                  <c:v>23.852386363636363</c:v>
                </c:pt>
                <c:pt idx="3653">
                  <c:v>23.843386363636363</c:v>
                </c:pt>
                <c:pt idx="3654">
                  <c:v>23.835386363636363</c:v>
                </c:pt>
                <c:pt idx="3655">
                  <c:v>23.843386363636363</c:v>
                </c:pt>
                <c:pt idx="3656">
                  <c:v>23.843386363636363</c:v>
                </c:pt>
                <c:pt idx="3657">
                  <c:v>23.835386363636363</c:v>
                </c:pt>
                <c:pt idx="3658">
                  <c:v>23.835386363636363</c:v>
                </c:pt>
                <c:pt idx="3659">
                  <c:v>23.835386363636363</c:v>
                </c:pt>
                <c:pt idx="3660">
                  <c:v>23.835386363636363</c:v>
                </c:pt>
                <c:pt idx="3661">
                  <c:v>23.835386363636363</c:v>
                </c:pt>
                <c:pt idx="3662">
                  <c:v>23.835386363636363</c:v>
                </c:pt>
                <c:pt idx="3663">
                  <c:v>23.827386363636364</c:v>
                </c:pt>
                <c:pt idx="3664">
                  <c:v>23.827386363636364</c:v>
                </c:pt>
                <c:pt idx="3665">
                  <c:v>23.827386363636364</c:v>
                </c:pt>
                <c:pt idx="3666">
                  <c:v>23.835386363636363</c:v>
                </c:pt>
                <c:pt idx="3667">
                  <c:v>23.827386363636364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3688"/>
        <c:axId val="164854080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42874.508449074077</c:v>
                </c:pt>
                <c:pt idx="1">
                  <c:v>42874.508564814816</c:v>
                </c:pt>
                <c:pt idx="2">
                  <c:v>42874.508680555555</c:v>
                </c:pt>
                <c:pt idx="3">
                  <c:v>42874.508796296293</c:v>
                </c:pt>
                <c:pt idx="4">
                  <c:v>42874.508912037039</c:v>
                </c:pt>
                <c:pt idx="5">
                  <c:v>42874.509027777778</c:v>
                </c:pt>
                <c:pt idx="6">
                  <c:v>42874.509143518517</c:v>
                </c:pt>
                <c:pt idx="7">
                  <c:v>42874.509259259263</c:v>
                </c:pt>
                <c:pt idx="8">
                  <c:v>42874.509375000001</c:v>
                </c:pt>
                <c:pt idx="9">
                  <c:v>42874.50949074074</c:v>
                </c:pt>
                <c:pt idx="10">
                  <c:v>42874.509606481479</c:v>
                </c:pt>
                <c:pt idx="11">
                  <c:v>42874.509722222225</c:v>
                </c:pt>
                <c:pt idx="12">
                  <c:v>42874.509837962964</c:v>
                </c:pt>
                <c:pt idx="13">
                  <c:v>42874.509953703702</c:v>
                </c:pt>
                <c:pt idx="14">
                  <c:v>42874.510069444441</c:v>
                </c:pt>
                <c:pt idx="15">
                  <c:v>42874.510185185187</c:v>
                </c:pt>
                <c:pt idx="16">
                  <c:v>42874.510300925926</c:v>
                </c:pt>
                <c:pt idx="17">
                  <c:v>42874.510416666664</c:v>
                </c:pt>
                <c:pt idx="18">
                  <c:v>42874.51053240741</c:v>
                </c:pt>
                <c:pt idx="19">
                  <c:v>42874.510648148149</c:v>
                </c:pt>
                <c:pt idx="20">
                  <c:v>42874.510763888888</c:v>
                </c:pt>
                <c:pt idx="21">
                  <c:v>42874.510879629626</c:v>
                </c:pt>
                <c:pt idx="22">
                  <c:v>42874.510995370372</c:v>
                </c:pt>
                <c:pt idx="23">
                  <c:v>42874.511111111111</c:v>
                </c:pt>
                <c:pt idx="24">
                  <c:v>42874.51122685185</c:v>
                </c:pt>
                <c:pt idx="25">
                  <c:v>42874.511342592596</c:v>
                </c:pt>
                <c:pt idx="26">
                  <c:v>42874.511458333334</c:v>
                </c:pt>
                <c:pt idx="27">
                  <c:v>42874.511574074073</c:v>
                </c:pt>
                <c:pt idx="28">
                  <c:v>42874.511689814812</c:v>
                </c:pt>
                <c:pt idx="29">
                  <c:v>42874.511805555558</c:v>
                </c:pt>
                <c:pt idx="30">
                  <c:v>42874.511921296296</c:v>
                </c:pt>
                <c:pt idx="31">
                  <c:v>42874.512037037035</c:v>
                </c:pt>
                <c:pt idx="32">
                  <c:v>42874.512152777781</c:v>
                </c:pt>
                <c:pt idx="33">
                  <c:v>42874.51226851852</c:v>
                </c:pt>
                <c:pt idx="34">
                  <c:v>42874.512384259258</c:v>
                </c:pt>
                <c:pt idx="35">
                  <c:v>42874.512499999997</c:v>
                </c:pt>
                <c:pt idx="36">
                  <c:v>42874.512615740743</c:v>
                </c:pt>
                <c:pt idx="37">
                  <c:v>42874.512731481482</c:v>
                </c:pt>
                <c:pt idx="38">
                  <c:v>42874.51284722222</c:v>
                </c:pt>
                <c:pt idx="39">
                  <c:v>42874.512962962966</c:v>
                </c:pt>
                <c:pt idx="40">
                  <c:v>42874.513078703705</c:v>
                </c:pt>
                <c:pt idx="41">
                  <c:v>42874.513194444444</c:v>
                </c:pt>
                <c:pt idx="42">
                  <c:v>42874.513310185182</c:v>
                </c:pt>
                <c:pt idx="43">
                  <c:v>42874.513425925928</c:v>
                </c:pt>
                <c:pt idx="44">
                  <c:v>42874.513541666667</c:v>
                </c:pt>
                <c:pt idx="45">
                  <c:v>42874.513657407406</c:v>
                </c:pt>
                <c:pt idx="46">
                  <c:v>42874.513773148145</c:v>
                </c:pt>
                <c:pt idx="47">
                  <c:v>42874.513888888891</c:v>
                </c:pt>
                <c:pt idx="48">
                  <c:v>42874.514004629629</c:v>
                </c:pt>
                <c:pt idx="49">
                  <c:v>42874.514120370368</c:v>
                </c:pt>
                <c:pt idx="50">
                  <c:v>42874.514236111114</c:v>
                </c:pt>
                <c:pt idx="51">
                  <c:v>42874.514351851853</c:v>
                </c:pt>
                <c:pt idx="52">
                  <c:v>42874.514467592591</c:v>
                </c:pt>
                <c:pt idx="53">
                  <c:v>42874.51458333333</c:v>
                </c:pt>
                <c:pt idx="54">
                  <c:v>42874.514699074076</c:v>
                </c:pt>
                <c:pt idx="55">
                  <c:v>42874.514814814815</c:v>
                </c:pt>
                <c:pt idx="56">
                  <c:v>42874.514930555553</c:v>
                </c:pt>
                <c:pt idx="57">
                  <c:v>42874.515046296299</c:v>
                </c:pt>
                <c:pt idx="58">
                  <c:v>42874.515162037038</c:v>
                </c:pt>
                <c:pt idx="59">
                  <c:v>42874.515277777777</c:v>
                </c:pt>
                <c:pt idx="60">
                  <c:v>42874.515393518515</c:v>
                </c:pt>
                <c:pt idx="61">
                  <c:v>42874.515509259261</c:v>
                </c:pt>
                <c:pt idx="62">
                  <c:v>42874.515625</c:v>
                </c:pt>
                <c:pt idx="63">
                  <c:v>42874.515740740739</c:v>
                </c:pt>
                <c:pt idx="64">
                  <c:v>42874.515856481485</c:v>
                </c:pt>
                <c:pt idx="65">
                  <c:v>42874.515972222223</c:v>
                </c:pt>
                <c:pt idx="66">
                  <c:v>42874.516087962962</c:v>
                </c:pt>
                <c:pt idx="67">
                  <c:v>42874.516203703701</c:v>
                </c:pt>
                <c:pt idx="68">
                  <c:v>42874.516319444447</c:v>
                </c:pt>
                <c:pt idx="69">
                  <c:v>42874.516435185185</c:v>
                </c:pt>
                <c:pt idx="70">
                  <c:v>42874.516550925924</c:v>
                </c:pt>
                <c:pt idx="71">
                  <c:v>42874.51666666667</c:v>
                </c:pt>
                <c:pt idx="72">
                  <c:v>42874.516782407409</c:v>
                </c:pt>
                <c:pt idx="73">
                  <c:v>42874.516898148147</c:v>
                </c:pt>
                <c:pt idx="74">
                  <c:v>42874.517013888886</c:v>
                </c:pt>
                <c:pt idx="75">
                  <c:v>42874.517129629632</c:v>
                </c:pt>
                <c:pt idx="76">
                  <c:v>42874.517245370371</c:v>
                </c:pt>
                <c:pt idx="77">
                  <c:v>42874.517361111109</c:v>
                </c:pt>
                <c:pt idx="78">
                  <c:v>42874.517476851855</c:v>
                </c:pt>
                <c:pt idx="79">
                  <c:v>42874.517592592594</c:v>
                </c:pt>
                <c:pt idx="80">
                  <c:v>42874.517708333333</c:v>
                </c:pt>
                <c:pt idx="81">
                  <c:v>42874.517824074072</c:v>
                </c:pt>
                <c:pt idx="82">
                  <c:v>42874.517939814818</c:v>
                </c:pt>
                <c:pt idx="83">
                  <c:v>42874.518055555556</c:v>
                </c:pt>
                <c:pt idx="84">
                  <c:v>42874.518171296295</c:v>
                </c:pt>
                <c:pt idx="85">
                  <c:v>42874.518287037034</c:v>
                </c:pt>
                <c:pt idx="86">
                  <c:v>42874.51840277778</c:v>
                </c:pt>
                <c:pt idx="87">
                  <c:v>42874.518518518518</c:v>
                </c:pt>
                <c:pt idx="88">
                  <c:v>42874.518634259257</c:v>
                </c:pt>
                <c:pt idx="89">
                  <c:v>42874.518750000003</c:v>
                </c:pt>
                <c:pt idx="90">
                  <c:v>42874.518865740742</c:v>
                </c:pt>
                <c:pt idx="91">
                  <c:v>42874.51898148148</c:v>
                </c:pt>
                <c:pt idx="92">
                  <c:v>42874.519097222219</c:v>
                </c:pt>
                <c:pt idx="93">
                  <c:v>42874.519212962965</c:v>
                </c:pt>
                <c:pt idx="94">
                  <c:v>42874.519328703704</c:v>
                </c:pt>
                <c:pt idx="95">
                  <c:v>42874.519444444442</c:v>
                </c:pt>
                <c:pt idx="96">
                  <c:v>42874.519560185188</c:v>
                </c:pt>
                <c:pt idx="97">
                  <c:v>42874.519675925927</c:v>
                </c:pt>
                <c:pt idx="98">
                  <c:v>42874.519791666666</c:v>
                </c:pt>
                <c:pt idx="99">
                  <c:v>42874.519907407404</c:v>
                </c:pt>
                <c:pt idx="100">
                  <c:v>42874.52002314815</c:v>
                </c:pt>
                <c:pt idx="101">
                  <c:v>42874.520138888889</c:v>
                </c:pt>
                <c:pt idx="102">
                  <c:v>42874.520254629628</c:v>
                </c:pt>
                <c:pt idx="103">
                  <c:v>42874.520370370374</c:v>
                </c:pt>
                <c:pt idx="104">
                  <c:v>42874.520486111112</c:v>
                </c:pt>
                <c:pt idx="105">
                  <c:v>42874.520601851851</c:v>
                </c:pt>
                <c:pt idx="106">
                  <c:v>42874.52071759259</c:v>
                </c:pt>
                <c:pt idx="107">
                  <c:v>42874.520833333336</c:v>
                </c:pt>
                <c:pt idx="108">
                  <c:v>42874.520949074074</c:v>
                </c:pt>
                <c:pt idx="109">
                  <c:v>42874.521064814813</c:v>
                </c:pt>
                <c:pt idx="110">
                  <c:v>42874.521180555559</c:v>
                </c:pt>
                <c:pt idx="111">
                  <c:v>42874.521296296298</c:v>
                </c:pt>
                <c:pt idx="112">
                  <c:v>42874.521412037036</c:v>
                </c:pt>
                <c:pt idx="113">
                  <c:v>42874.521527777775</c:v>
                </c:pt>
                <c:pt idx="114">
                  <c:v>42874.521643518521</c:v>
                </c:pt>
                <c:pt idx="115">
                  <c:v>42874.52175925926</c:v>
                </c:pt>
                <c:pt idx="116">
                  <c:v>42874.521874999999</c:v>
                </c:pt>
                <c:pt idx="117">
                  <c:v>42874.521990740737</c:v>
                </c:pt>
                <c:pt idx="118">
                  <c:v>42874.522106481483</c:v>
                </c:pt>
                <c:pt idx="119">
                  <c:v>42874.522222222222</c:v>
                </c:pt>
                <c:pt idx="120">
                  <c:v>42874.522337962961</c:v>
                </c:pt>
                <c:pt idx="121">
                  <c:v>42874.522453703707</c:v>
                </c:pt>
                <c:pt idx="122">
                  <c:v>42874.522569444445</c:v>
                </c:pt>
                <c:pt idx="123">
                  <c:v>42874.522685185184</c:v>
                </c:pt>
                <c:pt idx="124">
                  <c:v>42874.522800925923</c:v>
                </c:pt>
                <c:pt idx="125">
                  <c:v>42874.522916666669</c:v>
                </c:pt>
                <c:pt idx="126">
                  <c:v>42874.523032407407</c:v>
                </c:pt>
                <c:pt idx="127">
                  <c:v>42874.523148148146</c:v>
                </c:pt>
                <c:pt idx="128">
                  <c:v>42874.523263888892</c:v>
                </c:pt>
                <c:pt idx="129">
                  <c:v>42874.523379629631</c:v>
                </c:pt>
                <c:pt idx="130">
                  <c:v>42874.523495370369</c:v>
                </c:pt>
                <c:pt idx="131">
                  <c:v>42874.523611111108</c:v>
                </c:pt>
                <c:pt idx="132">
                  <c:v>42874.523726851854</c:v>
                </c:pt>
                <c:pt idx="133">
                  <c:v>42874.523842592593</c:v>
                </c:pt>
                <c:pt idx="134">
                  <c:v>42874.523958333331</c:v>
                </c:pt>
                <c:pt idx="135">
                  <c:v>42874.524074074077</c:v>
                </c:pt>
                <c:pt idx="136">
                  <c:v>42874.524189814816</c:v>
                </c:pt>
                <c:pt idx="137">
                  <c:v>42874.524305555555</c:v>
                </c:pt>
                <c:pt idx="138">
                  <c:v>42874.524421296293</c:v>
                </c:pt>
                <c:pt idx="139">
                  <c:v>42874.524537037039</c:v>
                </c:pt>
                <c:pt idx="140">
                  <c:v>42874.524652777778</c:v>
                </c:pt>
                <c:pt idx="141">
                  <c:v>42874.524768518517</c:v>
                </c:pt>
                <c:pt idx="142">
                  <c:v>42874.524884259263</c:v>
                </c:pt>
                <c:pt idx="143">
                  <c:v>42874.525000000001</c:v>
                </c:pt>
                <c:pt idx="144">
                  <c:v>42874.52511574074</c:v>
                </c:pt>
                <c:pt idx="145">
                  <c:v>42874.525231481479</c:v>
                </c:pt>
                <c:pt idx="146">
                  <c:v>42874.525347222225</c:v>
                </c:pt>
                <c:pt idx="147">
                  <c:v>42874.525462962964</c:v>
                </c:pt>
                <c:pt idx="148">
                  <c:v>42874.525578703702</c:v>
                </c:pt>
                <c:pt idx="149">
                  <c:v>42874.525694444441</c:v>
                </c:pt>
                <c:pt idx="150">
                  <c:v>42874.525810185187</c:v>
                </c:pt>
                <c:pt idx="151">
                  <c:v>42874.525925925926</c:v>
                </c:pt>
                <c:pt idx="152">
                  <c:v>42874.526041666664</c:v>
                </c:pt>
                <c:pt idx="153">
                  <c:v>42874.52615740741</c:v>
                </c:pt>
                <c:pt idx="154">
                  <c:v>42874.526273148149</c:v>
                </c:pt>
                <c:pt idx="155">
                  <c:v>42874.526388888888</c:v>
                </c:pt>
                <c:pt idx="156">
                  <c:v>42874.526504629626</c:v>
                </c:pt>
                <c:pt idx="157">
                  <c:v>42874.526620370372</c:v>
                </c:pt>
                <c:pt idx="158">
                  <c:v>42874.526736111111</c:v>
                </c:pt>
                <c:pt idx="159">
                  <c:v>42874.52685185185</c:v>
                </c:pt>
                <c:pt idx="160">
                  <c:v>42874.526967592596</c:v>
                </c:pt>
                <c:pt idx="161">
                  <c:v>42874.527083333334</c:v>
                </c:pt>
                <c:pt idx="162">
                  <c:v>42874.527199074073</c:v>
                </c:pt>
                <c:pt idx="163">
                  <c:v>42874.527314814812</c:v>
                </c:pt>
                <c:pt idx="164">
                  <c:v>42874.527430555558</c:v>
                </c:pt>
                <c:pt idx="165">
                  <c:v>42874.527546296296</c:v>
                </c:pt>
                <c:pt idx="166">
                  <c:v>42874.527662037035</c:v>
                </c:pt>
                <c:pt idx="167">
                  <c:v>42874.527777777781</c:v>
                </c:pt>
                <c:pt idx="168">
                  <c:v>42874.52789351852</c:v>
                </c:pt>
                <c:pt idx="169">
                  <c:v>42874.528009259258</c:v>
                </c:pt>
                <c:pt idx="170">
                  <c:v>42874.528124999997</c:v>
                </c:pt>
                <c:pt idx="171">
                  <c:v>42874.528240740743</c:v>
                </c:pt>
                <c:pt idx="172">
                  <c:v>42874.528356481482</c:v>
                </c:pt>
                <c:pt idx="173">
                  <c:v>42874.52847222222</c:v>
                </c:pt>
                <c:pt idx="174">
                  <c:v>42874.528587962966</c:v>
                </c:pt>
                <c:pt idx="175">
                  <c:v>42874.528703703705</c:v>
                </c:pt>
                <c:pt idx="176">
                  <c:v>42874.528819444444</c:v>
                </c:pt>
                <c:pt idx="177">
                  <c:v>42874.528935185182</c:v>
                </c:pt>
                <c:pt idx="178">
                  <c:v>42874.529050925928</c:v>
                </c:pt>
                <c:pt idx="179">
                  <c:v>42874.529166666667</c:v>
                </c:pt>
                <c:pt idx="180">
                  <c:v>42874.529282407406</c:v>
                </c:pt>
                <c:pt idx="181">
                  <c:v>42874.529398148145</c:v>
                </c:pt>
                <c:pt idx="182">
                  <c:v>42874.529513888891</c:v>
                </c:pt>
                <c:pt idx="183">
                  <c:v>42874.529629629629</c:v>
                </c:pt>
                <c:pt idx="184">
                  <c:v>42874.529745370368</c:v>
                </c:pt>
                <c:pt idx="185">
                  <c:v>42874.529861111114</c:v>
                </c:pt>
                <c:pt idx="186">
                  <c:v>42874.529976851853</c:v>
                </c:pt>
                <c:pt idx="187">
                  <c:v>42874.530092592591</c:v>
                </c:pt>
                <c:pt idx="188">
                  <c:v>42874.53020833333</c:v>
                </c:pt>
                <c:pt idx="189">
                  <c:v>42874.530324074076</c:v>
                </c:pt>
                <c:pt idx="190">
                  <c:v>42874.530439814815</c:v>
                </c:pt>
                <c:pt idx="191">
                  <c:v>42874.530555555553</c:v>
                </c:pt>
                <c:pt idx="192">
                  <c:v>42874.530671296299</c:v>
                </c:pt>
                <c:pt idx="193">
                  <c:v>42874.530787037038</c:v>
                </c:pt>
                <c:pt idx="194">
                  <c:v>42874.530902777777</c:v>
                </c:pt>
                <c:pt idx="195">
                  <c:v>42874.531018518515</c:v>
                </c:pt>
                <c:pt idx="196">
                  <c:v>42874.531134259261</c:v>
                </c:pt>
                <c:pt idx="197">
                  <c:v>42874.53125</c:v>
                </c:pt>
                <c:pt idx="198">
                  <c:v>42874.531365740739</c:v>
                </c:pt>
                <c:pt idx="199">
                  <c:v>42874.531481481485</c:v>
                </c:pt>
                <c:pt idx="200">
                  <c:v>42874.531597222223</c:v>
                </c:pt>
                <c:pt idx="201">
                  <c:v>42874.531712962962</c:v>
                </c:pt>
                <c:pt idx="202">
                  <c:v>42874.531828703701</c:v>
                </c:pt>
                <c:pt idx="203">
                  <c:v>42874.531944444447</c:v>
                </c:pt>
                <c:pt idx="204">
                  <c:v>42874.532060185185</c:v>
                </c:pt>
                <c:pt idx="205">
                  <c:v>42874.532175925924</c:v>
                </c:pt>
                <c:pt idx="206">
                  <c:v>42874.53229166667</c:v>
                </c:pt>
                <c:pt idx="207">
                  <c:v>42874.532407407409</c:v>
                </c:pt>
                <c:pt idx="208">
                  <c:v>42874.532523148147</c:v>
                </c:pt>
                <c:pt idx="209">
                  <c:v>42874.532638888886</c:v>
                </c:pt>
                <c:pt idx="210">
                  <c:v>42874.532754629632</c:v>
                </c:pt>
                <c:pt idx="211">
                  <c:v>42874.532870370371</c:v>
                </c:pt>
                <c:pt idx="212">
                  <c:v>42874.532986111109</c:v>
                </c:pt>
                <c:pt idx="213">
                  <c:v>42874.533101851855</c:v>
                </c:pt>
                <c:pt idx="214">
                  <c:v>42874.533217592594</c:v>
                </c:pt>
                <c:pt idx="215">
                  <c:v>42874.533333333333</c:v>
                </c:pt>
                <c:pt idx="216">
                  <c:v>42874.533449074072</c:v>
                </c:pt>
                <c:pt idx="217">
                  <c:v>42874.533564814818</c:v>
                </c:pt>
                <c:pt idx="218">
                  <c:v>42874.533680555556</c:v>
                </c:pt>
                <c:pt idx="219">
                  <c:v>42874.533796296295</c:v>
                </c:pt>
                <c:pt idx="220">
                  <c:v>42874.533912037034</c:v>
                </c:pt>
                <c:pt idx="221">
                  <c:v>42874.53402777778</c:v>
                </c:pt>
                <c:pt idx="222">
                  <c:v>42874.534143518518</c:v>
                </c:pt>
                <c:pt idx="223">
                  <c:v>42874.534259259257</c:v>
                </c:pt>
                <c:pt idx="224">
                  <c:v>42874.534375000003</c:v>
                </c:pt>
                <c:pt idx="225">
                  <c:v>42874.534490740742</c:v>
                </c:pt>
                <c:pt idx="226">
                  <c:v>42874.53460648148</c:v>
                </c:pt>
                <c:pt idx="227">
                  <c:v>42874.534722222219</c:v>
                </c:pt>
                <c:pt idx="228">
                  <c:v>42874.534837962965</c:v>
                </c:pt>
                <c:pt idx="229">
                  <c:v>42874.534953703704</c:v>
                </c:pt>
                <c:pt idx="230">
                  <c:v>42874.535069444442</c:v>
                </c:pt>
                <c:pt idx="231">
                  <c:v>42874.535185185188</c:v>
                </c:pt>
                <c:pt idx="232">
                  <c:v>42874.535300925927</c:v>
                </c:pt>
                <c:pt idx="233">
                  <c:v>42874.535416666666</c:v>
                </c:pt>
                <c:pt idx="234">
                  <c:v>42874.535532407404</c:v>
                </c:pt>
                <c:pt idx="235">
                  <c:v>42874.53564814815</c:v>
                </c:pt>
                <c:pt idx="236">
                  <c:v>42874.535763888889</c:v>
                </c:pt>
                <c:pt idx="237">
                  <c:v>42874.535879629628</c:v>
                </c:pt>
                <c:pt idx="238">
                  <c:v>42874.535995370374</c:v>
                </c:pt>
                <c:pt idx="239">
                  <c:v>42874.536111111112</c:v>
                </c:pt>
                <c:pt idx="240">
                  <c:v>42874.536226851851</c:v>
                </c:pt>
                <c:pt idx="241">
                  <c:v>42874.53634259259</c:v>
                </c:pt>
                <c:pt idx="242">
                  <c:v>42874.536458333336</c:v>
                </c:pt>
                <c:pt idx="243">
                  <c:v>42874.536574074074</c:v>
                </c:pt>
                <c:pt idx="244">
                  <c:v>42874.536689814813</c:v>
                </c:pt>
                <c:pt idx="245">
                  <c:v>42874.536805555559</c:v>
                </c:pt>
                <c:pt idx="246">
                  <c:v>42874.536921296298</c:v>
                </c:pt>
                <c:pt idx="247">
                  <c:v>42874.537037037036</c:v>
                </c:pt>
                <c:pt idx="248">
                  <c:v>42874.537152777775</c:v>
                </c:pt>
                <c:pt idx="249">
                  <c:v>42874.537268518521</c:v>
                </c:pt>
                <c:pt idx="250">
                  <c:v>42874.53738425926</c:v>
                </c:pt>
                <c:pt idx="251">
                  <c:v>42874.537499999999</c:v>
                </c:pt>
                <c:pt idx="252">
                  <c:v>42874.537615740737</c:v>
                </c:pt>
                <c:pt idx="253">
                  <c:v>42874.537731481483</c:v>
                </c:pt>
                <c:pt idx="254">
                  <c:v>42874.537847222222</c:v>
                </c:pt>
                <c:pt idx="255">
                  <c:v>42874.537962962961</c:v>
                </c:pt>
                <c:pt idx="256">
                  <c:v>42874.538078703707</c:v>
                </c:pt>
                <c:pt idx="257">
                  <c:v>42874.538194444445</c:v>
                </c:pt>
                <c:pt idx="258">
                  <c:v>42874.538310185184</c:v>
                </c:pt>
                <c:pt idx="259">
                  <c:v>42874.538425925923</c:v>
                </c:pt>
                <c:pt idx="260">
                  <c:v>42874.538541666669</c:v>
                </c:pt>
                <c:pt idx="261">
                  <c:v>42874.538657407407</c:v>
                </c:pt>
                <c:pt idx="262">
                  <c:v>42874.538773148146</c:v>
                </c:pt>
                <c:pt idx="263">
                  <c:v>42874.538888888892</c:v>
                </c:pt>
                <c:pt idx="264">
                  <c:v>42874.539004629631</c:v>
                </c:pt>
                <c:pt idx="265">
                  <c:v>42874.539120370369</c:v>
                </c:pt>
                <c:pt idx="266">
                  <c:v>42874.539236111108</c:v>
                </c:pt>
                <c:pt idx="267">
                  <c:v>42874.539351851854</c:v>
                </c:pt>
                <c:pt idx="268">
                  <c:v>42874.539467592593</c:v>
                </c:pt>
                <c:pt idx="269">
                  <c:v>42874.539583333331</c:v>
                </c:pt>
                <c:pt idx="270">
                  <c:v>42874.539699074077</c:v>
                </c:pt>
                <c:pt idx="271">
                  <c:v>42874.539814814816</c:v>
                </c:pt>
                <c:pt idx="272">
                  <c:v>42874.539930555555</c:v>
                </c:pt>
                <c:pt idx="273">
                  <c:v>42874.540046296293</c:v>
                </c:pt>
                <c:pt idx="274">
                  <c:v>42874.540162037039</c:v>
                </c:pt>
                <c:pt idx="275">
                  <c:v>42874.540277777778</c:v>
                </c:pt>
                <c:pt idx="276">
                  <c:v>42874.540393518517</c:v>
                </c:pt>
                <c:pt idx="277">
                  <c:v>42874.540509259263</c:v>
                </c:pt>
                <c:pt idx="278">
                  <c:v>42874.540625000001</c:v>
                </c:pt>
                <c:pt idx="279">
                  <c:v>42874.54074074074</c:v>
                </c:pt>
                <c:pt idx="280">
                  <c:v>42874.540856481479</c:v>
                </c:pt>
                <c:pt idx="281">
                  <c:v>42874.540972222225</c:v>
                </c:pt>
                <c:pt idx="282">
                  <c:v>42874.541087962964</c:v>
                </c:pt>
                <c:pt idx="283">
                  <c:v>42874.541203703702</c:v>
                </c:pt>
                <c:pt idx="284">
                  <c:v>42874.541319444441</c:v>
                </c:pt>
                <c:pt idx="285">
                  <c:v>42874.541435185187</c:v>
                </c:pt>
                <c:pt idx="286">
                  <c:v>42874.541550925926</c:v>
                </c:pt>
                <c:pt idx="287">
                  <c:v>42874.541666666664</c:v>
                </c:pt>
                <c:pt idx="288">
                  <c:v>42874.54178240741</c:v>
                </c:pt>
                <c:pt idx="289">
                  <c:v>42874.541898148149</c:v>
                </c:pt>
                <c:pt idx="290">
                  <c:v>42874.542013888888</c:v>
                </c:pt>
                <c:pt idx="291">
                  <c:v>42874.542129629626</c:v>
                </c:pt>
                <c:pt idx="292">
                  <c:v>42874.542245370372</c:v>
                </c:pt>
                <c:pt idx="293">
                  <c:v>42874.542361111111</c:v>
                </c:pt>
                <c:pt idx="294">
                  <c:v>42874.54247685185</c:v>
                </c:pt>
                <c:pt idx="295">
                  <c:v>42874.542592592596</c:v>
                </c:pt>
                <c:pt idx="296">
                  <c:v>42874.542708333334</c:v>
                </c:pt>
                <c:pt idx="297">
                  <c:v>42874.542824074073</c:v>
                </c:pt>
                <c:pt idx="298">
                  <c:v>42874.542939814812</c:v>
                </c:pt>
                <c:pt idx="299">
                  <c:v>42874.543055555558</c:v>
                </c:pt>
                <c:pt idx="300">
                  <c:v>42874.543171296296</c:v>
                </c:pt>
                <c:pt idx="301">
                  <c:v>42874.543287037035</c:v>
                </c:pt>
                <c:pt idx="302">
                  <c:v>42874.543402777781</c:v>
                </c:pt>
                <c:pt idx="303">
                  <c:v>42874.54351851852</c:v>
                </c:pt>
                <c:pt idx="304">
                  <c:v>42874.543634259258</c:v>
                </c:pt>
                <c:pt idx="305">
                  <c:v>42874.543749999997</c:v>
                </c:pt>
                <c:pt idx="306">
                  <c:v>42874.543865740743</c:v>
                </c:pt>
                <c:pt idx="307">
                  <c:v>42874.543981481482</c:v>
                </c:pt>
                <c:pt idx="308">
                  <c:v>42874.54409722222</c:v>
                </c:pt>
                <c:pt idx="309">
                  <c:v>42874.544212962966</c:v>
                </c:pt>
                <c:pt idx="310">
                  <c:v>42874.544328703705</c:v>
                </c:pt>
                <c:pt idx="311">
                  <c:v>42874.544444444444</c:v>
                </c:pt>
                <c:pt idx="312">
                  <c:v>42874.544560185182</c:v>
                </c:pt>
                <c:pt idx="313">
                  <c:v>42874.544675925928</c:v>
                </c:pt>
                <c:pt idx="314">
                  <c:v>42874.544791666667</c:v>
                </c:pt>
                <c:pt idx="315">
                  <c:v>42874.544907407406</c:v>
                </c:pt>
                <c:pt idx="316">
                  <c:v>42874.545023148145</c:v>
                </c:pt>
                <c:pt idx="317">
                  <c:v>42874.545138888891</c:v>
                </c:pt>
                <c:pt idx="318">
                  <c:v>42874.545254629629</c:v>
                </c:pt>
                <c:pt idx="319">
                  <c:v>42874.545370370368</c:v>
                </c:pt>
                <c:pt idx="320">
                  <c:v>42874.545486111114</c:v>
                </c:pt>
                <c:pt idx="321">
                  <c:v>42874.545601851853</c:v>
                </c:pt>
                <c:pt idx="322">
                  <c:v>42874.545717592591</c:v>
                </c:pt>
                <c:pt idx="323">
                  <c:v>42874.54583333333</c:v>
                </c:pt>
                <c:pt idx="324">
                  <c:v>42874.545949074076</c:v>
                </c:pt>
                <c:pt idx="325">
                  <c:v>42874.546064814815</c:v>
                </c:pt>
                <c:pt idx="326">
                  <c:v>42874.546180555553</c:v>
                </c:pt>
                <c:pt idx="327">
                  <c:v>42874.546296296299</c:v>
                </c:pt>
                <c:pt idx="328">
                  <c:v>42874.546412037038</c:v>
                </c:pt>
                <c:pt idx="329">
                  <c:v>42874.546527777777</c:v>
                </c:pt>
                <c:pt idx="330">
                  <c:v>42874.546643518515</c:v>
                </c:pt>
                <c:pt idx="331">
                  <c:v>42874.546759259261</c:v>
                </c:pt>
                <c:pt idx="332">
                  <c:v>42874.546875</c:v>
                </c:pt>
                <c:pt idx="333">
                  <c:v>42874.546990740739</c:v>
                </c:pt>
                <c:pt idx="334">
                  <c:v>42874.547106481485</c:v>
                </c:pt>
                <c:pt idx="335">
                  <c:v>42874.547222222223</c:v>
                </c:pt>
                <c:pt idx="336">
                  <c:v>42874.547337962962</c:v>
                </c:pt>
                <c:pt idx="337">
                  <c:v>42874.547453703701</c:v>
                </c:pt>
                <c:pt idx="338">
                  <c:v>42874.547569444447</c:v>
                </c:pt>
                <c:pt idx="339">
                  <c:v>42874.547685185185</c:v>
                </c:pt>
                <c:pt idx="340">
                  <c:v>42874.547800925924</c:v>
                </c:pt>
                <c:pt idx="341">
                  <c:v>42874.54791666667</c:v>
                </c:pt>
                <c:pt idx="342">
                  <c:v>42874.548032407409</c:v>
                </c:pt>
                <c:pt idx="343">
                  <c:v>42874.548148148147</c:v>
                </c:pt>
                <c:pt idx="344">
                  <c:v>42874.548263888886</c:v>
                </c:pt>
                <c:pt idx="345">
                  <c:v>42874.548379629632</c:v>
                </c:pt>
                <c:pt idx="346">
                  <c:v>42874.548495370371</c:v>
                </c:pt>
                <c:pt idx="347">
                  <c:v>42874.548611111109</c:v>
                </c:pt>
                <c:pt idx="348">
                  <c:v>42874.548726851855</c:v>
                </c:pt>
                <c:pt idx="349">
                  <c:v>42874.548842592594</c:v>
                </c:pt>
                <c:pt idx="350">
                  <c:v>42874.548958333333</c:v>
                </c:pt>
                <c:pt idx="351">
                  <c:v>42874.549074074072</c:v>
                </c:pt>
                <c:pt idx="352">
                  <c:v>42874.549189814818</c:v>
                </c:pt>
                <c:pt idx="353">
                  <c:v>42874.549305555556</c:v>
                </c:pt>
                <c:pt idx="354">
                  <c:v>42874.549421296295</c:v>
                </c:pt>
                <c:pt idx="355">
                  <c:v>42874.549537037034</c:v>
                </c:pt>
                <c:pt idx="356">
                  <c:v>42874.54965277778</c:v>
                </c:pt>
                <c:pt idx="357">
                  <c:v>42874.549768518518</c:v>
                </c:pt>
                <c:pt idx="358">
                  <c:v>42874.549884259257</c:v>
                </c:pt>
                <c:pt idx="359">
                  <c:v>42874.55</c:v>
                </c:pt>
                <c:pt idx="360">
                  <c:v>42874.550115740742</c:v>
                </c:pt>
                <c:pt idx="361">
                  <c:v>42874.55023148148</c:v>
                </c:pt>
                <c:pt idx="362">
                  <c:v>42874.550347222219</c:v>
                </c:pt>
                <c:pt idx="363">
                  <c:v>42874.550462962965</c:v>
                </c:pt>
                <c:pt idx="364">
                  <c:v>42874.550578703704</c:v>
                </c:pt>
                <c:pt idx="365">
                  <c:v>42874.550694444442</c:v>
                </c:pt>
                <c:pt idx="366">
                  <c:v>42874.550810185188</c:v>
                </c:pt>
                <c:pt idx="367">
                  <c:v>42874.550925925927</c:v>
                </c:pt>
                <c:pt idx="368">
                  <c:v>42874.551041666666</c:v>
                </c:pt>
                <c:pt idx="369">
                  <c:v>42874.551157407404</c:v>
                </c:pt>
                <c:pt idx="370">
                  <c:v>42874.55127314815</c:v>
                </c:pt>
                <c:pt idx="371">
                  <c:v>42874.551388888889</c:v>
                </c:pt>
                <c:pt idx="372">
                  <c:v>42874.551504629628</c:v>
                </c:pt>
                <c:pt idx="373">
                  <c:v>42874.551620370374</c:v>
                </c:pt>
                <c:pt idx="374">
                  <c:v>42874.551736111112</c:v>
                </c:pt>
                <c:pt idx="375">
                  <c:v>42874.551851851851</c:v>
                </c:pt>
                <c:pt idx="376">
                  <c:v>42874.55196759259</c:v>
                </c:pt>
                <c:pt idx="377">
                  <c:v>42874.552083333336</c:v>
                </c:pt>
                <c:pt idx="378">
                  <c:v>42874.552199074074</c:v>
                </c:pt>
                <c:pt idx="379">
                  <c:v>42874.552314814813</c:v>
                </c:pt>
                <c:pt idx="380">
                  <c:v>42874.552430555559</c:v>
                </c:pt>
                <c:pt idx="381">
                  <c:v>42874.552546296298</c:v>
                </c:pt>
                <c:pt idx="382">
                  <c:v>42874.552662037036</c:v>
                </c:pt>
                <c:pt idx="383">
                  <c:v>42874.552777777775</c:v>
                </c:pt>
                <c:pt idx="384">
                  <c:v>42874.552893518521</c:v>
                </c:pt>
                <c:pt idx="385">
                  <c:v>42874.55300925926</c:v>
                </c:pt>
                <c:pt idx="386">
                  <c:v>42874.553124999999</c:v>
                </c:pt>
                <c:pt idx="387">
                  <c:v>42874.553240740737</c:v>
                </c:pt>
                <c:pt idx="388">
                  <c:v>42874.553356481483</c:v>
                </c:pt>
                <c:pt idx="389">
                  <c:v>42874.553472222222</c:v>
                </c:pt>
                <c:pt idx="390">
                  <c:v>42874.553587962961</c:v>
                </c:pt>
                <c:pt idx="391">
                  <c:v>42874.553703703707</c:v>
                </c:pt>
                <c:pt idx="392">
                  <c:v>42874.553819444445</c:v>
                </c:pt>
                <c:pt idx="393">
                  <c:v>42874.553935185184</c:v>
                </c:pt>
                <c:pt idx="394">
                  <c:v>42874.554050925923</c:v>
                </c:pt>
                <c:pt idx="395">
                  <c:v>42874.554166666669</c:v>
                </c:pt>
                <c:pt idx="396">
                  <c:v>42874.554282407407</c:v>
                </c:pt>
                <c:pt idx="397">
                  <c:v>42874.554398148146</c:v>
                </c:pt>
                <c:pt idx="398">
                  <c:v>42874.554513888892</c:v>
                </c:pt>
                <c:pt idx="399">
                  <c:v>42874.554629629631</c:v>
                </c:pt>
                <c:pt idx="400">
                  <c:v>42874.554745370369</c:v>
                </c:pt>
                <c:pt idx="401">
                  <c:v>42874.554861111108</c:v>
                </c:pt>
                <c:pt idx="402">
                  <c:v>42874.554976851854</c:v>
                </c:pt>
                <c:pt idx="403">
                  <c:v>42874.555092592593</c:v>
                </c:pt>
                <c:pt idx="404">
                  <c:v>42874.555208333331</c:v>
                </c:pt>
                <c:pt idx="405">
                  <c:v>42874.555324074077</c:v>
                </c:pt>
                <c:pt idx="406">
                  <c:v>42874.555439814816</c:v>
                </c:pt>
                <c:pt idx="407">
                  <c:v>42874.555555555555</c:v>
                </c:pt>
                <c:pt idx="408">
                  <c:v>42874.555671296293</c:v>
                </c:pt>
                <c:pt idx="409">
                  <c:v>42874.555787037039</c:v>
                </c:pt>
                <c:pt idx="410">
                  <c:v>42874.555902777778</c:v>
                </c:pt>
                <c:pt idx="411">
                  <c:v>42874.556018518517</c:v>
                </c:pt>
                <c:pt idx="412">
                  <c:v>42874.556134259263</c:v>
                </c:pt>
                <c:pt idx="413">
                  <c:v>42874.556250000001</c:v>
                </c:pt>
                <c:pt idx="414">
                  <c:v>42874.55636574074</c:v>
                </c:pt>
                <c:pt idx="415">
                  <c:v>42874.556481481479</c:v>
                </c:pt>
                <c:pt idx="416">
                  <c:v>42874.556597222225</c:v>
                </c:pt>
                <c:pt idx="417">
                  <c:v>42874.556712962964</c:v>
                </c:pt>
                <c:pt idx="418">
                  <c:v>42874.556828703702</c:v>
                </c:pt>
                <c:pt idx="419">
                  <c:v>42874.556944444441</c:v>
                </c:pt>
                <c:pt idx="420">
                  <c:v>42874.557060185187</c:v>
                </c:pt>
                <c:pt idx="421">
                  <c:v>42874.557175925926</c:v>
                </c:pt>
                <c:pt idx="422">
                  <c:v>42874.557291666664</c:v>
                </c:pt>
                <c:pt idx="423">
                  <c:v>42874.55740740741</c:v>
                </c:pt>
                <c:pt idx="424">
                  <c:v>42874.557523148149</c:v>
                </c:pt>
                <c:pt idx="425">
                  <c:v>42874.557638888888</c:v>
                </c:pt>
                <c:pt idx="426">
                  <c:v>42874.557754629626</c:v>
                </c:pt>
                <c:pt idx="427">
                  <c:v>42874.557870370372</c:v>
                </c:pt>
                <c:pt idx="428">
                  <c:v>42874.557986111111</c:v>
                </c:pt>
                <c:pt idx="429">
                  <c:v>42874.55810185185</c:v>
                </c:pt>
                <c:pt idx="430">
                  <c:v>42874.558217592596</c:v>
                </c:pt>
                <c:pt idx="431">
                  <c:v>42874.558333333334</c:v>
                </c:pt>
                <c:pt idx="432">
                  <c:v>42874.558449074073</c:v>
                </c:pt>
                <c:pt idx="433">
                  <c:v>42874.558564814812</c:v>
                </c:pt>
                <c:pt idx="434">
                  <c:v>42874.558680555558</c:v>
                </c:pt>
                <c:pt idx="435">
                  <c:v>42874.558796296296</c:v>
                </c:pt>
                <c:pt idx="436">
                  <c:v>42874.558912037035</c:v>
                </c:pt>
                <c:pt idx="437">
                  <c:v>42874.559027777781</c:v>
                </c:pt>
                <c:pt idx="438">
                  <c:v>42874.55914351852</c:v>
                </c:pt>
                <c:pt idx="439">
                  <c:v>42874.559259259258</c:v>
                </c:pt>
                <c:pt idx="440">
                  <c:v>42874.559374999997</c:v>
                </c:pt>
                <c:pt idx="441">
                  <c:v>42874.559490740743</c:v>
                </c:pt>
                <c:pt idx="442">
                  <c:v>42874.559606481482</c:v>
                </c:pt>
                <c:pt idx="443">
                  <c:v>42874.55972222222</c:v>
                </c:pt>
                <c:pt idx="444">
                  <c:v>42874.559837962966</c:v>
                </c:pt>
                <c:pt idx="445">
                  <c:v>42874.559953703705</c:v>
                </c:pt>
                <c:pt idx="446">
                  <c:v>42874.560069444444</c:v>
                </c:pt>
                <c:pt idx="447">
                  <c:v>42874.560185185182</c:v>
                </c:pt>
                <c:pt idx="448">
                  <c:v>42874.560300925928</c:v>
                </c:pt>
                <c:pt idx="449">
                  <c:v>42874.560416666667</c:v>
                </c:pt>
                <c:pt idx="450">
                  <c:v>42874.560532407406</c:v>
                </c:pt>
                <c:pt idx="451">
                  <c:v>42874.560648148145</c:v>
                </c:pt>
                <c:pt idx="452">
                  <c:v>42874.560763888891</c:v>
                </c:pt>
                <c:pt idx="453">
                  <c:v>42874.560879629629</c:v>
                </c:pt>
                <c:pt idx="454">
                  <c:v>42874.560995370368</c:v>
                </c:pt>
                <c:pt idx="455">
                  <c:v>42874.561111111114</c:v>
                </c:pt>
                <c:pt idx="456">
                  <c:v>42874.561226851853</c:v>
                </c:pt>
                <c:pt idx="457">
                  <c:v>42874.561342592591</c:v>
                </c:pt>
                <c:pt idx="458">
                  <c:v>42874.56145833333</c:v>
                </c:pt>
                <c:pt idx="459">
                  <c:v>42874.561574074076</c:v>
                </c:pt>
                <c:pt idx="460">
                  <c:v>42874.561689814815</c:v>
                </c:pt>
                <c:pt idx="461">
                  <c:v>42874.561805555553</c:v>
                </c:pt>
                <c:pt idx="462">
                  <c:v>42874.561921296299</c:v>
                </c:pt>
                <c:pt idx="463">
                  <c:v>42874.562037037038</c:v>
                </c:pt>
                <c:pt idx="464">
                  <c:v>42874.562152777777</c:v>
                </c:pt>
                <c:pt idx="465">
                  <c:v>42874.562268518515</c:v>
                </c:pt>
                <c:pt idx="466">
                  <c:v>42874.562384259261</c:v>
                </c:pt>
                <c:pt idx="467">
                  <c:v>42874.5625</c:v>
                </c:pt>
                <c:pt idx="468">
                  <c:v>42874.562615740739</c:v>
                </c:pt>
                <c:pt idx="469">
                  <c:v>42874.562731481485</c:v>
                </c:pt>
                <c:pt idx="470">
                  <c:v>42874.562847222223</c:v>
                </c:pt>
                <c:pt idx="471">
                  <c:v>42874.562962962962</c:v>
                </c:pt>
                <c:pt idx="472">
                  <c:v>42874.563078703701</c:v>
                </c:pt>
                <c:pt idx="473">
                  <c:v>42874.563194444447</c:v>
                </c:pt>
                <c:pt idx="474">
                  <c:v>42874.563310185185</c:v>
                </c:pt>
                <c:pt idx="475">
                  <c:v>42874.563425925924</c:v>
                </c:pt>
                <c:pt idx="476">
                  <c:v>42874.56354166667</c:v>
                </c:pt>
                <c:pt idx="477">
                  <c:v>42874.563657407409</c:v>
                </c:pt>
                <c:pt idx="478">
                  <c:v>42874.563773148147</c:v>
                </c:pt>
                <c:pt idx="479">
                  <c:v>42874.563888888886</c:v>
                </c:pt>
                <c:pt idx="480">
                  <c:v>42874.564004629632</c:v>
                </c:pt>
                <c:pt idx="481">
                  <c:v>42874.564120370371</c:v>
                </c:pt>
                <c:pt idx="482">
                  <c:v>42874.564236111109</c:v>
                </c:pt>
                <c:pt idx="483">
                  <c:v>42874.564351851855</c:v>
                </c:pt>
                <c:pt idx="484">
                  <c:v>42874.564467592594</c:v>
                </c:pt>
                <c:pt idx="485">
                  <c:v>42874.564583333333</c:v>
                </c:pt>
                <c:pt idx="486">
                  <c:v>42874.564699074072</c:v>
                </c:pt>
                <c:pt idx="487">
                  <c:v>42874.564814814818</c:v>
                </c:pt>
                <c:pt idx="488">
                  <c:v>42874.564930555556</c:v>
                </c:pt>
                <c:pt idx="489">
                  <c:v>42874.565046296295</c:v>
                </c:pt>
                <c:pt idx="490">
                  <c:v>42874.565162037034</c:v>
                </c:pt>
                <c:pt idx="491">
                  <c:v>42874.56527777778</c:v>
                </c:pt>
                <c:pt idx="492">
                  <c:v>42874.565393518518</c:v>
                </c:pt>
                <c:pt idx="493">
                  <c:v>42874.565509259257</c:v>
                </c:pt>
                <c:pt idx="494">
                  <c:v>42874.565625000003</c:v>
                </c:pt>
                <c:pt idx="495">
                  <c:v>42874.565740740742</c:v>
                </c:pt>
                <c:pt idx="496">
                  <c:v>42874.56585648148</c:v>
                </c:pt>
                <c:pt idx="497">
                  <c:v>42874.565972222219</c:v>
                </c:pt>
                <c:pt idx="498">
                  <c:v>42874.566087962965</c:v>
                </c:pt>
                <c:pt idx="499">
                  <c:v>42874.566203703704</c:v>
                </c:pt>
                <c:pt idx="500">
                  <c:v>42874.566319444442</c:v>
                </c:pt>
                <c:pt idx="501">
                  <c:v>42874.566435185188</c:v>
                </c:pt>
                <c:pt idx="502">
                  <c:v>42874.566550925927</c:v>
                </c:pt>
                <c:pt idx="503">
                  <c:v>42874.566666666666</c:v>
                </c:pt>
                <c:pt idx="504">
                  <c:v>42874.566782407404</c:v>
                </c:pt>
                <c:pt idx="505">
                  <c:v>42874.56689814815</c:v>
                </c:pt>
                <c:pt idx="506">
                  <c:v>42874.567013888889</c:v>
                </c:pt>
                <c:pt idx="507">
                  <c:v>42874.567129629628</c:v>
                </c:pt>
                <c:pt idx="508">
                  <c:v>42874.567245370374</c:v>
                </c:pt>
                <c:pt idx="509">
                  <c:v>42874.567361111112</c:v>
                </c:pt>
                <c:pt idx="510">
                  <c:v>42874.567476851851</c:v>
                </c:pt>
                <c:pt idx="511">
                  <c:v>42874.56759259259</c:v>
                </c:pt>
                <c:pt idx="512">
                  <c:v>42874.567708333336</c:v>
                </c:pt>
                <c:pt idx="513">
                  <c:v>42874.567824074074</c:v>
                </c:pt>
                <c:pt idx="514">
                  <c:v>42874.567939814813</c:v>
                </c:pt>
                <c:pt idx="515">
                  <c:v>42874.568055555559</c:v>
                </c:pt>
                <c:pt idx="516">
                  <c:v>42874.568171296298</c:v>
                </c:pt>
                <c:pt idx="517">
                  <c:v>42874.568287037036</c:v>
                </c:pt>
                <c:pt idx="518">
                  <c:v>42874.568402777775</c:v>
                </c:pt>
                <c:pt idx="519">
                  <c:v>42874.568518518521</c:v>
                </c:pt>
                <c:pt idx="520">
                  <c:v>42874.56863425926</c:v>
                </c:pt>
                <c:pt idx="521">
                  <c:v>42874.568749999999</c:v>
                </c:pt>
                <c:pt idx="522">
                  <c:v>42874.568865740737</c:v>
                </c:pt>
                <c:pt idx="523">
                  <c:v>42874.568981481483</c:v>
                </c:pt>
                <c:pt idx="524">
                  <c:v>42874.569097222222</c:v>
                </c:pt>
                <c:pt idx="525">
                  <c:v>42874.569212962961</c:v>
                </c:pt>
                <c:pt idx="526">
                  <c:v>42874.569328703707</c:v>
                </c:pt>
                <c:pt idx="527">
                  <c:v>42874.569444444445</c:v>
                </c:pt>
                <c:pt idx="528">
                  <c:v>42874.569560185184</c:v>
                </c:pt>
                <c:pt idx="529">
                  <c:v>42874.569675925923</c:v>
                </c:pt>
                <c:pt idx="530">
                  <c:v>42874.569791666669</c:v>
                </c:pt>
                <c:pt idx="531">
                  <c:v>42874.569907407407</c:v>
                </c:pt>
                <c:pt idx="532">
                  <c:v>42874.570023148146</c:v>
                </c:pt>
                <c:pt idx="533">
                  <c:v>42874.570138888892</c:v>
                </c:pt>
                <c:pt idx="534">
                  <c:v>42874.570254629631</c:v>
                </c:pt>
                <c:pt idx="535">
                  <c:v>42874.570370370369</c:v>
                </c:pt>
                <c:pt idx="536">
                  <c:v>42874.570486111108</c:v>
                </c:pt>
                <c:pt idx="537">
                  <c:v>42874.570601851854</c:v>
                </c:pt>
                <c:pt idx="538">
                  <c:v>42874.570717592593</c:v>
                </c:pt>
                <c:pt idx="539">
                  <c:v>42874.570833333331</c:v>
                </c:pt>
                <c:pt idx="540">
                  <c:v>42874.570949074077</c:v>
                </c:pt>
                <c:pt idx="541">
                  <c:v>42874.571064814816</c:v>
                </c:pt>
                <c:pt idx="542">
                  <c:v>42874.571180555555</c:v>
                </c:pt>
                <c:pt idx="543">
                  <c:v>42874.571296296293</c:v>
                </c:pt>
                <c:pt idx="544">
                  <c:v>42874.571412037039</c:v>
                </c:pt>
                <c:pt idx="545">
                  <c:v>42874.571527777778</c:v>
                </c:pt>
                <c:pt idx="546">
                  <c:v>42874.571643518517</c:v>
                </c:pt>
                <c:pt idx="547">
                  <c:v>42874.571759259263</c:v>
                </c:pt>
                <c:pt idx="548">
                  <c:v>42874.571875000001</c:v>
                </c:pt>
                <c:pt idx="549">
                  <c:v>42874.57199074074</c:v>
                </c:pt>
                <c:pt idx="550">
                  <c:v>42874.572106481479</c:v>
                </c:pt>
                <c:pt idx="551">
                  <c:v>42874.572222222225</c:v>
                </c:pt>
                <c:pt idx="552">
                  <c:v>42874.572337962964</c:v>
                </c:pt>
                <c:pt idx="553">
                  <c:v>42874.572453703702</c:v>
                </c:pt>
                <c:pt idx="554">
                  <c:v>42874.572569444441</c:v>
                </c:pt>
                <c:pt idx="555">
                  <c:v>42874.572685185187</c:v>
                </c:pt>
                <c:pt idx="556">
                  <c:v>42874.572800925926</c:v>
                </c:pt>
                <c:pt idx="557">
                  <c:v>42874.572916666664</c:v>
                </c:pt>
                <c:pt idx="558">
                  <c:v>42874.57303240741</c:v>
                </c:pt>
                <c:pt idx="559">
                  <c:v>42874.573148148149</c:v>
                </c:pt>
                <c:pt idx="560">
                  <c:v>42874.573263888888</c:v>
                </c:pt>
                <c:pt idx="561">
                  <c:v>42874.573379629626</c:v>
                </c:pt>
                <c:pt idx="562">
                  <c:v>42874.573495370372</c:v>
                </c:pt>
                <c:pt idx="563">
                  <c:v>42874.573611111111</c:v>
                </c:pt>
                <c:pt idx="564">
                  <c:v>42874.57372685185</c:v>
                </c:pt>
                <c:pt idx="565">
                  <c:v>42874.573842592596</c:v>
                </c:pt>
                <c:pt idx="566">
                  <c:v>42874.573958333334</c:v>
                </c:pt>
                <c:pt idx="567">
                  <c:v>42874.574074074073</c:v>
                </c:pt>
                <c:pt idx="568">
                  <c:v>42874.574189814812</c:v>
                </c:pt>
                <c:pt idx="569">
                  <c:v>42874.574305555558</c:v>
                </c:pt>
                <c:pt idx="570">
                  <c:v>42874.574421296296</c:v>
                </c:pt>
                <c:pt idx="571">
                  <c:v>42874.574537037035</c:v>
                </c:pt>
                <c:pt idx="572">
                  <c:v>42874.574652777781</c:v>
                </c:pt>
                <c:pt idx="573">
                  <c:v>42874.57476851852</c:v>
                </c:pt>
                <c:pt idx="574">
                  <c:v>42874.574884259258</c:v>
                </c:pt>
                <c:pt idx="575">
                  <c:v>42874.574999999997</c:v>
                </c:pt>
                <c:pt idx="576">
                  <c:v>42874.575115740743</c:v>
                </c:pt>
                <c:pt idx="577">
                  <c:v>42874.575231481482</c:v>
                </c:pt>
                <c:pt idx="578">
                  <c:v>42874.57534722222</c:v>
                </c:pt>
                <c:pt idx="579">
                  <c:v>42874.575462962966</c:v>
                </c:pt>
                <c:pt idx="580">
                  <c:v>42874.575578703705</c:v>
                </c:pt>
                <c:pt idx="581">
                  <c:v>42874.575694444444</c:v>
                </c:pt>
                <c:pt idx="582">
                  <c:v>42874.575810185182</c:v>
                </c:pt>
                <c:pt idx="583">
                  <c:v>42874.575925925928</c:v>
                </c:pt>
                <c:pt idx="584">
                  <c:v>42874.576041666667</c:v>
                </c:pt>
                <c:pt idx="585">
                  <c:v>42874.576157407406</c:v>
                </c:pt>
                <c:pt idx="586">
                  <c:v>42874.576273148145</c:v>
                </c:pt>
                <c:pt idx="587">
                  <c:v>42874.576388888891</c:v>
                </c:pt>
                <c:pt idx="588">
                  <c:v>42874.576504629629</c:v>
                </c:pt>
                <c:pt idx="589">
                  <c:v>42874.576620370368</c:v>
                </c:pt>
                <c:pt idx="590">
                  <c:v>42874.576736111114</c:v>
                </c:pt>
                <c:pt idx="591">
                  <c:v>42874.576851851853</c:v>
                </c:pt>
                <c:pt idx="592">
                  <c:v>42874.576967592591</c:v>
                </c:pt>
                <c:pt idx="593">
                  <c:v>42874.57708333333</c:v>
                </c:pt>
                <c:pt idx="594">
                  <c:v>42874.577199074076</c:v>
                </c:pt>
                <c:pt idx="595">
                  <c:v>42874.577314814815</c:v>
                </c:pt>
                <c:pt idx="596">
                  <c:v>42874.577430555553</c:v>
                </c:pt>
                <c:pt idx="597">
                  <c:v>42874.577546296299</c:v>
                </c:pt>
                <c:pt idx="598">
                  <c:v>42874.577662037038</c:v>
                </c:pt>
                <c:pt idx="599">
                  <c:v>42874.577777777777</c:v>
                </c:pt>
                <c:pt idx="600">
                  <c:v>42874.577893518515</c:v>
                </c:pt>
                <c:pt idx="601">
                  <c:v>42874.578009259261</c:v>
                </c:pt>
                <c:pt idx="602">
                  <c:v>42874.578125</c:v>
                </c:pt>
                <c:pt idx="603">
                  <c:v>42874.578240740739</c:v>
                </c:pt>
                <c:pt idx="604">
                  <c:v>42874.578356481485</c:v>
                </c:pt>
                <c:pt idx="605">
                  <c:v>42874.578472222223</c:v>
                </c:pt>
                <c:pt idx="606">
                  <c:v>42874.578587962962</c:v>
                </c:pt>
                <c:pt idx="607">
                  <c:v>42874.578703703701</c:v>
                </c:pt>
                <c:pt idx="608">
                  <c:v>42874.578819444447</c:v>
                </c:pt>
                <c:pt idx="609">
                  <c:v>42874.578935185185</c:v>
                </c:pt>
                <c:pt idx="610">
                  <c:v>42874.579050925924</c:v>
                </c:pt>
                <c:pt idx="611">
                  <c:v>42874.57916666667</c:v>
                </c:pt>
                <c:pt idx="612">
                  <c:v>42874.579282407409</c:v>
                </c:pt>
                <c:pt idx="613">
                  <c:v>42874.579398148147</c:v>
                </c:pt>
                <c:pt idx="614">
                  <c:v>42874.579513888886</c:v>
                </c:pt>
                <c:pt idx="615">
                  <c:v>42874.579629629632</c:v>
                </c:pt>
                <c:pt idx="616">
                  <c:v>42874.579745370371</c:v>
                </c:pt>
                <c:pt idx="617">
                  <c:v>42874.579861111109</c:v>
                </c:pt>
                <c:pt idx="618">
                  <c:v>42874.579976851855</c:v>
                </c:pt>
                <c:pt idx="619">
                  <c:v>42874.580092592594</c:v>
                </c:pt>
                <c:pt idx="620">
                  <c:v>42874.580208333333</c:v>
                </c:pt>
                <c:pt idx="621">
                  <c:v>42874.580324074072</c:v>
                </c:pt>
                <c:pt idx="622">
                  <c:v>42874.580439814818</c:v>
                </c:pt>
                <c:pt idx="623">
                  <c:v>42874.580555555556</c:v>
                </c:pt>
                <c:pt idx="624">
                  <c:v>42874.580671296295</c:v>
                </c:pt>
                <c:pt idx="625">
                  <c:v>42874.580787037034</c:v>
                </c:pt>
                <c:pt idx="626">
                  <c:v>42874.58090277778</c:v>
                </c:pt>
                <c:pt idx="627">
                  <c:v>42874.581018518518</c:v>
                </c:pt>
                <c:pt idx="628">
                  <c:v>42874.581134259257</c:v>
                </c:pt>
                <c:pt idx="629">
                  <c:v>42874.581250000003</c:v>
                </c:pt>
                <c:pt idx="630">
                  <c:v>42874.581365740742</c:v>
                </c:pt>
                <c:pt idx="631">
                  <c:v>42874.58148148148</c:v>
                </c:pt>
                <c:pt idx="632">
                  <c:v>42874.581597222219</c:v>
                </c:pt>
                <c:pt idx="633">
                  <c:v>42874.581712962965</c:v>
                </c:pt>
                <c:pt idx="634">
                  <c:v>42874.581828703704</c:v>
                </c:pt>
                <c:pt idx="635">
                  <c:v>42874.581944444442</c:v>
                </c:pt>
                <c:pt idx="636">
                  <c:v>42874.582060185188</c:v>
                </c:pt>
                <c:pt idx="637">
                  <c:v>42874.582175925927</c:v>
                </c:pt>
                <c:pt idx="638">
                  <c:v>42874.582291666666</c:v>
                </c:pt>
                <c:pt idx="639">
                  <c:v>42874.582407407404</c:v>
                </c:pt>
                <c:pt idx="640">
                  <c:v>42874.58252314815</c:v>
                </c:pt>
                <c:pt idx="641">
                  <c:v>42874.582638888889</c:v>
                </c:pt>
                <c:pt idx="642">
                  <c:v>42874.582754629628</c:v>
                </c:pt>
                <c:pt idx="643">
                  <c:v>42874.582870370374</c:v>
                </c:pt>
                <c:pt idx="644">
                  <c:v>42874.582986111112</c:v>
                </c:pt>
                <c:pt idx="645">
                  <c:v>42874.583101851851</c:v>
                </c:pt>
                <c:pt idx="646">
                  <c:v>42874.58321759259</c:v>
                </c:pt>
                <c:pt idx="647">
                  <c:v>42874.583333333336</c:v>
                </c:pt>
                <c:pt idx="648">
                  <c:v>42874.583449074074</c:v>
                </c:pt>
                <c:pt idx="649">
                  <c:v>42874.583564814813</c:v>
                </c:pt>
                <c:pt idx="650">
                  <c:v>42874.583680555559</c:v>
                </c:pt>
                <c:pt idx="651">
                  <c:v>42874.583796296298</c:v>
                </c:pt>
                <c:pt idx="652">
                  <c:v>42874.583912037036</c:v>
                </c:pt>
                <c:pt idx="653">
                  <c:v>42874.584027777775</c:v>
                </c:pt>
                <c:pt idx="654">
                  <c:v>42874.584143518521</c:v>
                </c:pt>
                <c:pt idx="655">
                  <c:v>42874.58425925926</c:v>
                </c:pt>
                <c:pt idx="656">
                  <c:v>42874.584374999999</c:v>
                </c:pt>
                <c:pt idx="657">
                  <c:v>42874.584490740737</c:v>
                </c:pt>
                <c:pt idx="658">
                  <c:v>42874.584606481483</c:v>
                </c:pt>
                <c:pt idx="659">
                  <c:v>42874.584722222222</c:v>
                </c:pt>
                <c:pt idx="660">
                  <c:v>42874.584837962961</c:v>
                </c:pt>
                <c:pt idx="661">
                  <c:v>42874.584953703707</c:v>
                </c:pt>
                <c:pt idx="662">
                  <c:v>42874.585069444445</c:v>
                </c:pt>
                <c:pt idx="663">
                  <c:v>42874.585185185184</c:v>
                </c:pt>
                <c:pt idx="664">
                  <c:v>42874.585300925923</c:v>
                </c:pt>
                <c:pt idx="665">
                  <c:v>42874.585416666669</c:v>
                </c:pt>
                <c:pt idx="666">
                  <c:v>42874.585532407407</c:v>
                </c:pt>
                <c:pt idx="667">
                  <c:v>42874.585648148146</c:v>
                </c:pt>
                <c:pt idx="668">
                  <c:v>42874.585763888892</c:v>
                </c:pt>
                <c:pt idx="669">
                  <c:v>42874.585879629631</c:v>
                </c:pt>
                <c:pt idx="670">
                  <c:v>42874.585995370369</c:v>
                </c:pt>
                <c:pt idx="671">
                  <c:v>42874.586111111108</c:v>
                </c:pt>
                <c:pt idx="672">
                  <c:v>42874.586226851854</c:v>
                </c:pt>
                <c:pt idx="673">
                  <c:v>42874.586342592593</c:v>
                </c:pt>
                <c:pt idx="674">
                  <c:v>42874.586458333331</c:v>
                </c:pt>
                <c:pt idx="675">
                  <c:v>42874.586574074077</c:v>
                </c:pt>
                <c:pt idx="676">
                  <c:v>42874.586689814816</c:v>
                </c:pt>
                <c:pt idx="677">
                  <c:v>42874.586805555555</c:v>
                </c:pt>
                <c:pt idx="678">
                  <c:v>42874.586921296293</c:v>
                </c:pt>
                <c:pt idx="679">
                  <c:v>42874.587037037039</c:v>
                </c:pt>
                <c:pt idx="680">
                  <c:v>42874.587152777778</c:v>
                </c:pt>
                <c:pt idx="681">
                  <c:v>42874.587268518517</c:v>
                </c:pt>
                <c:pt idx="682">
                  <c:v>42874.587384259263</c:v>
                </c:pt>
                <c:pt idx="683">
                  <c:v>42874.587500000001</c:v>
                </c:pt>
                <c:pt idx="684">
                  <c:v>42874.58761574074</c:v>
                </c:pt>
                <c:pt idx="685">
                  <c:v>42874.587731481479</c:v>
                </c:pt>
                <c:pt idx="686">
                  <c:v>42874.587847222225</c:v>
                </c:pt>
                <c:pt idx="687">
                  <c:v>42874.587962962964</c:v>
                </c:pt>
                <c:pt idx="688">
                  <c:v>42874.588078703702</c:v>
                </c:pt>
                <c:pt idx="689">
                  <c:v>42874.588194444441</c:v>
                </c:pt>
                <c:pt idx="690">
                  <c:v>42874.588310185187</c:v>
                </c:pt>
                <c:pt idx="691">
                  <c:v>42874.588425925926</c:v>
                </c:pt>
                <c:pt idx="692">
                  <c:v>42874.588541666664</c:v>
                </c:pt>
                <c:pt idx="693">
                  <c:v>42874.58865740741</c:v>
                </c:pt>
                <c:pt idx="694">
                  <c:v>42874.588773148149</c:v>
                </c:pt>
                <c:pt idx="695">
                  <c:v>42874.588888888888</c:v>
                </c:pt>
                <c:pt idx="696">
                  <c:v>42874.589004629626</c:v>
                </c:pt>
                <c:pt idx="697">
                  <c:v>42874.589120370372</c:v>
                </c:pt>
                <c:pt idx="698">
                  <c:v>42874.589236111111</c:v>
                </c:pt>
                <c:pt idx="699">
                  <c:v>42874.58935185185</c:v>
                </c:pt>
                <c:pt idx="700">
                  <c:v>42874.589467592596</c:v>
                </c:pt>
                <c:pt idx="701">
                  <c:v>42874.589583333334</c:v>
                </c:pt>
                <c:pt idx="702">
                  <c:v>42874.589699074073</c:v>
                </c:pt>
                <c:pt idx="703">
                  <c:v>42874.589814814812</c:v>
                </c:pt>
                <c:pt idx="704">
                  <c:v>42874.589930555558</c:v>
                </c:pt>
                <c:pt idx="705">
                  <c:v>42874.590046296296</c:v>
                </c:pt>
                <c:pt idx="706">
                  <c:v>42874.590162037035</c:v>
                </c:pt>
                <c:pt idx="707">
                  <c:v>42874.590277777781</c:v>
                </c:pt>
                <c:pt idx="708">
                  <c:v>42874.59039351852</c:v>
                </c:pt>
                <c:pt idx="709">
                  <c:v>42874.590509259258</c:v>
                </c:pt>
                <c:pt idx="710">
                  <c:v>42874.590624999997</c:v>
                </c:pt>
                <c:pt idx="711">
                  <c:v>42874.590740740743</c:v>
                </c:pt>
                <c:pt idx="712">
                  <c:v>42874.590856481482</c:v>
                </c:pt>
                <c:pt idx="713">
                  <c:v>42874.59097222222</c:v>
                </c:pt>
                <c:pt idx="714">
                  <c:v>42874.591087962966</c:v>
                </c:pt>
                <c:pt idx="715">
                  <c:v>42874.591203703705</c:v>
                </c:pt>
                <c:pt idx="716">
                  <c:v>42874.591319444444</c:v>
                </c:pt>
                <c:pt idx="717">
                  <c:v>42874.591435185182</c:v>
                </c:pt>
                <c:pt idx="718">
                  <c:v>42874.591550925928</c:v>
                </c:pt>
                <c:pt idx="719">
                  <c:v>42874.591666666667</c:v>
                </c:pt>
                <c:pt idx="720">
                  <c:v>42874.591782407406</c:v>
                </c:pt>
                <c:pt idx="721">
                  <c:v>42874.591898148145</c:v>
                </c:pt>
                <c:pt idx="722">
                  <c:v>42874.592013888891</c:v>
                </c:pt>
                <c:pt idx="723">
                  <c:v>42874.592129629629</c:v>
                </c:pt>
                <c:pt idx="724">
                  <c:v>42874.592245370368</c:v>
                </c:pt>
                <c:pt idx="725">
                  <c:v>42874.592361111114</c:v>
                </c:pt>
                <c:pt idx="726">
                  <c:v>42874.592476851853</c:v>
                </c:pt>
                <c:pt idx="727">
                  <c:v>42874.592592592591</c:v>
                </c:pt>
                <c:pt idx="728">
                  <c:v>42874.59270833333</c:v>
                </c:pt>
                <c:pt idx="729">
                  <c:v>42874.592824074076</c:v>
                </c:pt>
                <c:pt idx="730">
                  <c:v>42874.592939814815</c:v>
                </c:pt>
                <c:pt idx="731">
                  <c:v>42874.593055555553</c:v>
                </c:pt>
                <c:pt idx="732">
                  <c:v>42874.593171296299</c:v>
                </c:pt>
                <c:pt idx="733">
                  <c:v>42874.593287037038</c:v>
                </c:pt>
                <c:pt idx="734">
                  <c:v>42874.593402777777</c:v>
                </c:pt>
                <c:pt idx="735">
                  <c:v>42874.593518518515</c:v>
                </c:pt>
                <c:pt idx="736">
                  <c:v>42874.593634259261</c:v>
                </c:pt>
                <c:pt idx="737">
                  <c:v>42874.59375</c:v>
                </c:pt>
                <c:pt idx="738">
                  <c:v>42874.593865740739</c:v>
                </c:pt>
                <c:pt idx="739">
                  <c:v>42874.593981481485</c:v>
                </c:pt>
                <c:pt idx="740">
                  <c:v>42874.594097222223</c:v>
                </c:pt>
                <c:pt idx="741">
                  <c:v>42874.594212962962</c:v>
                </c:pt>
                <c:pt idx="742">
                  <c:v>42874.594328703701</c:v>
                </c:pt>
                <c:pt idx="743">
                  <c:v>42874.594444444447</c:v>
                </c:pt>
                <c:pt idx="744">
                  <c:v>42874.594560185185</c:v>
                </c:pt>
                <c:pt idx="745">
                  <c:v>42874.594675925924</c:v>
                </c:pt>
                <c:pt idx="746">
                  <c:v>42874.59479166667</c:v>
                </c:pt>
                <c:pt idx="747">
                  <c:v>42874.594907407409</c:v>
                </c:pt>
                <c:pt idx="748">
                  <c:v>42874.595023148147</c:v>
                </c:pt>
                <c:pt idx="749">
                  <c:v>42874.595138888886</c:v>
                </c:pt>
                <c:pt idx="750">
                  <c:v>42874.595254629632</c:v>
                </c:pt>
                <c:pt idx="751">
                  <c:v>42874.595370370371</c:v>
                </c:pt>
                <c:pt idx="752">
                  <c:v>42874.595486111109</c:v>
                </c:pt>
                <c:pt idx="753">
                  <c:v>42874.595601851855</c:v>
                </c:pt>
                <c:pt idx="754">
                  <c:v>42874.595717592594</c:v>
                </c:pt>
                <c:pt idx="755">
                  <c:v>42874.595833333333</c:v>
                </c:pt>
                <c:pt idx="756">
                  <c:v>42874.595949074072</c:v>
                </c:pt>
                <c:pt idx="757">
                  <c:v>42874.596064814818</c:v>
                </c:pt>
                <c:pt idx="758">
                  <c:v>42874.596180555556</c:v>
                </c:pt>
                <c:pt idx="759">
                  <c:v>42874.596296296295</c:v>
                </c:pt>
                <c:pt idx="760">
                  <c:v>42874.596412037034</c:v>
                </c:pt>
                <c:pt idx="761">
                  <c:v>42874.59652777778</c:v>
                </c:pt>
                <c:pt idx="762">
                  <c:v>42874.596643518518</c:v>
                </c:pt>
                <c:pt idx="763">
                  <c:v>42874.596759259257</c:v>
                </c:pt>
                <c:pt idx="764">
                  <c:v>42874.596875000003</c:v>
                </c:pt>
                <c:pt idx="765">
                  <c:v>42874.596990740742</c:v>
                </c:pt>
                <c:pt idx="766">
                  <c:v>42874.59710648148</c:v>
                </c:pt>
                <c:pt idx="767">
                  <c:v>42874.597222222219</c:v>
                </c:pt>
                <c:pt idx="768">
                  <c:v>42874.597337962965</c:v>
                </c:pt>
                <c:pt idx="769">
                  <c:v>42874.597453703704</c:v>
                </c:pt>
                <c:pt idx="770">
                  <c:v>42874.597569444442</c:v>
                </c:pt>
                <c:pt idx="771">
                  <c:v>42874.597685185188</c:v>
                </c:pt>
                <c:pt idx="772">
                  <c:v>42874.597800925927</c:v>
                </c:pt>
                <c:pt idx="773">
                  <c:v>42874.597916666666</c:v>
                </c:pt>
                <c:pt idx="774">
                  <c:v>42874.598032407404</c:v>
                </c:pt>
                <c:pt idx="775">
                  <c:v>42874.59814814815</c:v>
                </c:pt>
                <c:pt idx="776">
                  <c:v>42874.598263888889</c:v>
                </c:pt>
                <c:pt idx="777">
                  <c:v>42874.598379629628</c:v>
                </c:pt>
                <c:pt idx="778">
                  <c:v>42874.598495370374</c:v>
                </c:pt>
                <c:pt idx="779">
                  <c:v>42874.598611111112</c:v>
                </c:pt>
                <c:pt idx="780">
                  <c:v>42874.598726851851</c:v>
                </c:pt>
                <c:pt idx="781">
                  <c:v>42874.59884259259</c:v>
                </c:pt>
                <c:pt idx="782">
                  <c:v>42874.598958333336</c:v>
                </c:pt>
                <c:pt idx="783">
                  <c:v>42874.599074074074</c:v>
                </c:pt>
                <c:pt idx="784">
                  <c:v>42874.599189814813</c:v>
                </c:pt>
                <c:pt idx="785">
                  <c:v>42874.599305555559</c:v>
                </c:pt>
                <c:pt idx="786">
                  <c:v>42874.599421296298</c:v>
                </c:pt>
                <c:pt idx="787">
                  <c:v>42874.599537037036</c:v>
                </c:pt>
                <c:pt idx="788">
                  <c:v>42874.599652777775</c:v>
                </c:pt>
                <c:pt idx="789">
                  <c:v>42874.599768518521</c:v>
                </c:pt>
                <c:pt idx="790">
                  <c:v>42874.59988425926</c:v>
                </c:pt>
                <c:pt idx="791">
                  <c:v>42874.6</c:v>
                </c:pt>
                <c:pt idx="792">
                  <c:v>42874.600115740737</c:v>
                </c:pt>
                <c:pt idx="793">
                  <c:v>42874.600231481483</c:v>
                </c:pt>
                <c:pt idx="794">
                  <c:v>42874.600347222222</c:v>
                </c:pt>
                <c:pt idx="795">
                  <c:v>42874.600462962961</c:v>
                </c:pt>
                <c:pt idx="796">
                  <c:v>42874.600578703707</c:v>
                </c:pt>
                <c:pt idx="797">
                  <c:v>42874.600694444445</c:v>
                </c:pt>
                <c:pt idx="798">
                  <c:v>42874.600810185184</c:v>
                </c:pt>
                <c:pt idx="799">
                  <c:v>42874.600925925923</c:v>
                </c:pt>
                <c:pt idx="800">
                  <c:v>42874.601041666669</c:v>
                </c:pt>
                <c:pt idx="801">
                  <c:v>42874.601157407407</c:v>
                </c:pt>
                <c:pt idx="802">
                  <c:v>42874.601273148146</c:v>
                </c:pt>
                <c:pt idx="803">
                  <c:v>42874.601388888892</c:v>
                </c:pt>
                <c:pt idx="804">
                  <c:v>42874.601504629631</c:v>
                </c:pt>
                <c:pt idx="805">
                  <c:v>42874.601620370369</c:v>
                </c:pt>
                <c:pt idx="806">
                  <c:v>42874.601736111108</c:v>
                </c:pt>
                <c:pt idx="807">
                  <c:v>42874.601851851854</c:v>
                </c:pt>
                <c:pt idx="808">
                  <c:v>42874.601967592593</c:v>
                </c:pt>
                <c:pt idx="809">
                  <c:v>42874.602083333331</c:v>
                </c:pt>
                <c:pt idx="810">
                  <c:v>42874.602199074077</c:v>
                </c:pt>
                <c:pt idx="811">
                  <c:v>42874.602314814816</c:v>
                </c:pt>
                <c:pt idx="812">
                  <c:v>42874.602430555555</c:v>
                </c:pt>
                <c:pt idx="813">
                  <c:v>42874.602546296293</c:v>
                </c:pt>
                <c:pt idx="814">
                  <c:v>42874.602662037039</c:v>
                </c:pt>
                <c:pt idx="815">
                  <c:v>42874.602777777778</c:v>
                </c:pt>
                <c:pt idx="816">
                  <c:v>42874.602893518517</c:v>
                </c:pt>
                <c:pt idx="817">
                  <c:v>42874.603009259263</c:v>
                </c:pt>
                <c:pt idx="818">
                  <c:v>42874.603125000001</c:v>
                </c:pt>
                <c:pt idx="819">
                  <c:v>42874.60324074074</c:v>
                </c:pt>
                <c:pt idx="820">
                  <c:v>42874.603356481479</c:v>
                </c:pt>
                <c:pt idx="821">
                  <c:v>42874.603472222225</c:v>
                </c:pt>
                <c:pt idx="822">
                  <c:v>42874.603587962964</c:v>
                </c:pt>
                <c:pt idx="823">
                  <c:v>42874.603703703702</c:v>
                </c:pt>
                <c:pt idx="824">
                  <c:v>42874.603819444441</c:v>
                </c:pt>
                <c:pt idx="825">
                  <c:v>42874.603935185187</c:v>
                </c:pt>
                <c:pt idx="826">
                  <c:v>42874.604050925926</c:v>
                </c:pt>
                <c:pt idx="827">
                  <c:v>42874.604166666664</c:v>
                </c:pt>
                <c:pt idx="828">
                  <c:v>42874.60428240741</c:v>
                </c:pt>
                <c:pt idx="829">
                  <c:v>42874.604398148149</c:v>
                </c:pt>
                <c:pt idx="830">
                  <c:v>42874.604513888888</c:v>
                </c:pt>
                <c:pt idx="831">
                  <c:v>42874.604629629626</c:v>
                </c:pt>
                <c:pt idx="832">
                  <c:v>42874.604745370372</c:v>
                </c:pt>
                <c:pt idx="833">
                  <c:v>42874.604861111111</c:v>
                </c:pt>
                <c:pt idx="834">
                  <c:v>42874.60497685185</c:v>
                </c:pt>
                <c:pt idx="835">
                  <c:v>42874.605092592596</c:v>
                </c:pt>
                <c:pt idx="836">
                  <c:v>42874.605208333334</c:v>
                </c:pt>
                <c:pt idx="837">
                  <c:v>42874.605324074073</c:v>
                </c:pt>
                <c:pt idx="838">
                  <c:v>42874.605439814812</c:v>
                </c:pt>
                <c:pt idx="839">
                  <c:v>42874.605555555558</c:v>
                </c:pt>
                <c:pt idx="840">
                  <c:v>42874.605671296296</c:v>
                </c:pt>
                <c:pt idx="841">
                  <c:v>42874.605787037035</c:v>
                </c:pt>
                <c:pt idx="842">
                  <c:v>42874.605902777781</c:v>
                </c:pt>
                <c:pt idx="843">
                  <c:v>42874.60601851852</c:v>
                </c:pt>
                <c:pt idx="844">
                  <c:v>42874.606134259258</c:v>
                </c:pt>
                <c:pt idx="845">
                  <c:v>42874.606249999997</c:v>
                </c:pt>
                <c:pt idx="846">
                  <c:v>42874.606365740743</c:v>
                </c:pt>
                <c:pt idx="847">
                  <c:v>42874.606481481482</c:v>
                </c:pt>
                <c:pt idx="848">
                  <c:v>42874.60659722222</c:v>
                </c:pt>
                <c:pt idx="849">
                  <c:v>42874.606712962966</c:v>
                </c:pt>
                <c:pt idx="850">
                  <c:v>42874.606828703705</c:v>
                </c:pt>
                <c:pt idx="851">
                  <c:v>42874.606944444444</c:v>
                </c:pt>
                <c:pt idx="852">
                  <c:v>42874.607060185182</c:v>
                </c:pt>
                <c:pt idx="853">
                  <c:v>42874.607175925928</c:v>
                </c:pt>
                <c:pt idx="854">
                  <c:v>42874.607291666667</c:v>
                </c:pt>
                <c:pt idx="855">
                  <c:v>42874.607407407406</c:v>
                </c:pt>
                <c:pt idx="856">
                  <c:v>42874.607523148145</c:v>
                </c:pt>
                <c:pt idx="857">
                  <c:v>42874.607638888891</c:v>
                </c:pt>
                <c:pt idx="858">
                  <c:v>42874.607754629629</c:v>
                </c:pt>
                <c:pt idx="859">
                  <c:v>42874.607870370368</c:v>
                </c:pt>
                <c:pt idx="860">
                  <c:v>42874.607986111114</c:v>
                </c:pt>
                <c:pt idx="861">
                  <c:v>42874.608101851853</c:v>
                </c:pt>
                <c:pt idx="862">
                  <c:v>42874.608217592591</c:v>
                </c:pt>
                <c:pt idx="863">
                  <c:v>42874.60833333333</c:v>
                </c:pt>
                <c:pt idx="864">
                  <c:v>42874.608449074076</c:v>
                </c:pt>
                <c:pt idx="865">
                  <c:v>42874.608564814815</c:v>
                </c:pt>
                <c:pt idx="866">
                  <c:v>42874.608680555553</c:v>
                </c:pt>
                <c:pt idx="867">
                  <c:v>42874.608796296299</c:v>
                </c:pt>
                <c:pt idx="868">
                  <c:v>42874.608912037038</c:v>
                </c:pt>
                <c:pt idx="869">
                  <c:v>42874.609027777777</c:v>
                </c:pt>
                <c:pt idx="870">
                  <c:v>42874.609143518515</c:v>
                </c:pt>
                <c:pt idx="871">
                  <c:v>42874.609259259261</c:v>
                </c:pt>
                <c:pt idx="872">
                  <c:v>42874.609375</c:v>
                </c:pt>
                <c:pt idx="873">
                  <c:v>42874.609490740739</c:v>
                </c:pt>
                <c:pt idx="874">
                  <c:v>42874.609606481485</c:v>
                </c:pt>
                <c:pt idx="875">
                  <c:v>42874.609722222223</c:v>
                </c:pt>
                <c:pt idx="876">
                  <c:v>42874.609837962962</c:v>
                </c:pt>
                <c:pt idx="877">
                  <c:v>42874.609953703701</c:v>
                </c:pt>
                <c:pt idx="878">
                  <c:v>42874.610069444447</c:v>
                </c:pt>
                <c:pt idx="879">
                  <c:v>42874.610185185185</c:v>
                </c:pt>
                <c:pt idx="880">
                  <c:v>42874.610300925924</c:v>
                </c:pt>
                <c:pt idx="881">
                  <c:v>42874.61041666667</c:v>
                </c:pt>
                <c:pt idx="882">
                  <c:v>42874.610532407409</c:v>
                </c:pt>
                <c:pt idx="883">
                  <c:v>42874.610648148147</c:v>
                </c:pt>
                <c:pt idx="884">
                  <c:v>42874.610763888886</c:v>
                </c:pt>
                <c:pt idx="885">
                  <c:v>42874.610879629632</c:v>
                </c:pt>
                <c:pt idx="886">
                  <c:v>42874.610995370371</c:v>
                </c:pt>
                <c:pt idx="887">
                  <c:v>42874.611111111109</c:v>
                </c:pt>
                <c:pt idx="888">
                  <c:v>42874.611226851855</c:v>
                </c:pt>
                <c:pt idx="889">
                  <c:v>42874.611342592594</c:v>
                </c:pt>
                <c:pt idx="890">
                  <c:v>42874.611458333333</c:v>
                </c:pt>
                <c:pt idx="891">
                  <c:v>42874.611574074072</c:v>
                </c:pt>
                <c:pt idx="892">
                  <c:v>42874.611689814818</c:v>
                </c:pt>
                <c:pt idx="893">
                  <c:v>42874.611805555556</c:v>
                </c:pt>
                <c:pt idx="894">
                  <c:v>42874.611921296295</c:v>
                </c:pt>
                <c:pt idx="895">
                  <c:v>42874.612037037034</c:v>
                </c:pt>
                <c:pt idx="896">
                  <c:v>42874.61215277778</c:v>
                </c:pt>
                <c:pt idx="897">
                  <c:v>42874.612268518518</c:v>
                </c:pt>
                <c:pt idx="898">
                  <c:v>42874.612384259257</c:v>
                </c:pt>
                <c:pt idx="899">
                  <c:v>42874.612500000003</c:v>
                </c:pt>
                <c:pt idx="900">
                  <c:v>42874.612615740742</c:v>
                </c:pt>
                <c:pt idx="901">
                  <c:v>42874.61273148148</c:v>
                </c:pt>
                <c:pt idx="902">
                  <c:v>42874.612847222219</c:v>
                </c:pt>
                <c:pt idx="903">
                  <c:v>42874.612962962965</c:v>
                </c:pt>
                <c:pt idx="904">
                  <c:v>42874.613078703704</c:v>
                </c:pt>
                <c:pt idx="905">
                  <c:v>42874.613194444442</c:v>
                </c:pt>
                <c:pt idx="906">
                  <c:v>42874.613310185188</c:v>
                </c:pt>
                <c:pt idx="907">
                  <c:v>42874.613425925927</c:v>
                </c:pt>
                <c:pt idx="908">
                  <c:v>42874.613541666666</c:v>
                </c:pt>
                <c:pt idx="909">
                  <c:v>42874.613657407404</c:v>
                </c:pt>
                <c:pt idx="910">
                  <c:v>42874.61377314815</c:v>
                </c:pt>
                <c:pt idx="911">
                  <c:v>42874.613888888889</c:v>
                </c:pt>
                <c:pt idx="912">
                  <c:v>42874.614004629628</c:v>
                </c:pt>
                <c:pt idx="913">
                  <c:v>42874.614120370374</c:v>
                </c:pt>
                <c:pt idx="914">
                  <c:v>42874.614236111112</c:v>
                </c:pt>
                <c:pt idx="915">
                  <c:v>42874.614351851851</c:v>
                </c:pt>
                <c:pt idx="916">
                  <c:v>42874.61446759259</c:v>
                </c:pt>
                <c:pt idx="917">
                  <c:v>42874.614583333336</c:v>
                </c:pt>
                <c:pt idx="918">
                  <c:v>42874.614699074074</c:v>
                </c:pt>
                <c:pt idx="919">
                  <c:v>42874.614814814813</c:v>
                </c:pt>
                <c:pt idx="920">
                  <c:v>42874.614930555559</c:v>
                </c:pt>
                <c:pt idx="921">
                  <c:v>42874.615046296298</c:v>
                </c:pt>
                <c:pt idx="922">
                  <c:v>42874.615162037036</c:v>
                </c:pt>
                <c:pt idx="923">
                  <c:v>42874.615277777775</c:v>
                </c:pt>
                <c:pt idx="924">
                  <c:v>42874.615393518521</c:v>
                </c:pt>
                <c:pt idx="925">
                  <c:v>42874.61550925926</c:v>
                </c:pt>
                <c:pt idx="926">
                  <c:v>42874.615624999999</c:v>
                </c:pt>
                <c:pt idx="927">
                  <c:v>42874.615740740737</c:v>
                </c:pt>
                <c:pt idx="928">
                  <c:v>42874.615856481483</c:v>
                </c:pt>
                <c:pt idx="929">
                  <c:v>42874.615972222222</c:v>
                </c:pt>
                <c:pt idx="930">
                  <c:v>42874.616087962961</c:v>
                </c:pt>
                <c:pt idx="931">
                  <c:v>42874.616203703707</c:v>
                </c:pt>
                <c:pt idx="932">
                  <c:v>42874.616319444445</c:v>
                </c:pt>
                <c:pt idx="933">
                  <c:v>42874.616435185184</c:v>
                </c:pt>
                <c:pt idx="934">
                  <c:v>42874.616550925923</c:v>
                </c:pt>
                <c:pt idx="935">
                  <c:v>42874.616666666669</c:v>
                </c:pt>
                <c:pt idx="936">
                  <c:v>42874.616782407407</c:v>
                </c:pt>
                <c:pt idx="937">
                  <c:v>42874.616898148146</c:v>
                </c:pt>
                <c:pt idx="938">
                  <c:v>42874.617013888892</c:v>
                </c:pt>
                <c:pt idx="939">
                  <c:v>42874.617129629631</c:v>
                </c:pt>
                <c:pt idx="940">
                  <c:v>42874.617245370369</c:v>
                </c:pt>
                <c:pt idx="941">
                  <c:v>42874.617361111108</c:v>
                </c:pt>
                <c:pt idx="942">
                  <c:v>42874.617476851854</c:v>
                </c:pt>
                <c:pt idx="943">
                  <c:v>42874.617592592593</c:v>
                </c:pt>
                <c:pt idx="944">
                  <c:v>42874.617708333331</c:v>
                </c:pt>
                <c:pt idx="945">
                  <c:v>42874.617824074077</c:v>
                </c:pt>
                <c:pt idx="946">
                  <c:v>42874.617939814816</c:v>
                </c:pt>
                <c:pt idx="947">
                  <c:v>42874.618055555555</c:v>
                </c:pt>
                <c:pt idx="948">
                  <c:v>42874.618171296293</c:v>
                </c:pt>
                <c:pt idx="949">
                  <c:v>42874.618287037039</c:v>
                </c:pt>
                <c:pt idx="950">
                  <c:v>42874.618402777778</c:v>
                </c:pt>
                <c:pt idx="951">
                  <c:v>42874.618518518517</c:v>
                </c:pt>
                <c:pt idx="952">
                  <c:v>42874.618634259263</c:v>
                </c:pt>
                <c:pt idx="953">
                  <c:v>42874.618750000001</c:v>
                </c:pt>
                <c:pt idx="954">
                  <c:v>42874.61886574074</c:v>
                </c:pt>
                <c:pt idx="955">
                  <c:v>42874.618981481479</c:v>
                </c:pt>
                <c:pt idx="956">
                  <c:v>42874.619097222225</c:v>
                </c:pt>
                <c:pt idx="957">
                  <c:v>42874.619212962964</c:v>
                </c:pt>
                <c:pt idx="958">
                  <c:v>42874.619328703702</c:v>
                </c:pt>
                <c:pt idx="959">
                  <c:v>42874.619444444441</c:v>
                </c:pt>
                <c:pt idx="960">
                  <c:v>42874.619560185187</c:v>
                </c:pt>
                <c:pt idx="961">
                  <c:v>42874.619675925926</c:v>
                </c:pt>
                <c:pt idx="962">
                  <c:v>42874.619791666664</c:v>
                </c:pt>
                <c:pt idx="963">
                  <c:v>42874.61990740741</c:v>
                </c:pt>
                <c:pt idx="964">
                  <c:v>42874.620023148149</c:v>
                </c:pt>
                <c:pt idx="965">
                  <c:v>42874.620138888888</c:v>
                </c:pt>
                <c:pt idx="966">
                  <c:v>42874.620254629626</c:v>
                </c:pt>
                <c:pt idx="967">
                  <c:v>42874.620370370372</c:v>
                </c:pt>
                <c:pt idx="968">
                  <c:v>42874.620486111111</c:v>
                </c:pt>
                <c:pt idx="969">
                  <c:v>42874.62060185185</c:v>
                </c:pt>
                <c:pt idx="970">
                  <c:v>42874.620717592596</c:v>
                </c:pt>
                <c:pt idx="971">
                  <c:v>42874.620833333334</c:v>
                </c:pt>
                <c:pt idx="972">
                  <c:v>42874.620949074073</c:v>
                </c:pt>
                <c:pt idx="973">
                  <c:v>42874.621064814812</c:v>
                </c:pt>
                <c:pt idx="974">
                  <c:v>42874.621180555558</c:v>
                </c:pt>
                <c:pt idx="975">
                  <c:v>42874.621296296296</c:v>
                </c:pt>
                <c:pt idx="976">
                  <c:v>42874.621412037035</c:v>
                </c:pt>
                <c:pt idx="977">
                  <c:v>42874.621527777781</c:v>
                </c:pt>
                <c:pt idx="978">
                  <c:v>42874.62164351852</c:v>
                </c:pt>
                <c:pt idx="979">
                  <c:v>42874.621759259258</c:v>
                </c:pt>
                <c:pt idx="980">
                  <c:v>42874.621874999997</c:v>
                </c:pt>
                <c:pt idx="981">
                  <c:v>42874.621990740743</c:v>
                </c:pt>
                <c:pt idx="982">
                  <c:v>42874.622106481482</c:v>
                </c:pt>
                <c:pt idx="983">
                  <c:v>42874.62222222222</c:v>
                </c:pt>
                <c:pt idx="984">
                  <c:v>42874.622337962966</c:v>
                </c:pt>
                <c:pt idx="985">
                  <c:v>42874.622453703705</c:v>
                </c:pt>
                <c:pt idx="986">
                  <c:v>42874.622569444444</c:v>
                </c:pt>
                <c:pt idx="987">
                  <c:v>42874.622685185182</c:v>
                </c:pt>
                <c:pt idx="988">
                  <c:v>42874.622800925928</c:v>
                </c:pt>
                <c:pt idx="989">
                  <c:v>42874.622916666667</c:v>
                </c:pt>
                <c:pt idx="990">
                  <c:v>42874.623032407406</c:v>
                </c:pt>
                <c:pt idx="991">
                  <c:v>42874.623148148145</c:v>
                </c:pt>
                <c:pt idx="992">
                  <c:v>42874.623263888891</c:v>
                </c:pt>
                <c:pt idx="993">
                  <c:v>42874.623379629629</c:v>
                </c:pt>
                <c:pt idx="994">
                  <c:v>42874.623495370368</c:v>
                </c:pt>
                <c:pt idx="995">
                  <c:v>42874.623611111114</c:v>
                </c:pt>
                <c:pt idx="996">
                  <c:v>42874.623726851853</c:v>
                </c:pt>
                <c:pt idx="997">
                  <c:v>42874.623842592591</c:v>
                </c:pt>
                <c:pt idx="998">
                  <c:v>42874.62395833333</c:v>
                </c:pt>
                <c:pt idx="999">
                  <c:v>42874.624074074076</c:v>
                </c:pt>
                <c:pt idx="1000">
                  <c:v>42874.624189814815</c:v>
                </c:pt>
                <c:pt idx="1001">
                  <c:v>42874.624305555553</c:v>
                </c:pt>
                <c:pt idx="1002">
                  <c:v>42874.624421296299</c:v>
                </c:pt>
                <c:pt idx="1003">
                  <c:v>42874.624537037038</c:v>
                </c:pt>
                <c:pt idx="1004">
                  <c:v>42874.624652777777</c:v>
                </c:pt>
                <c:pt idx="1005">
                  <c:v>42874.624768518515</c:v>
                </c:pt>
                <c:pt idx="1006">
                  <c:v>42874.624884259261</c:v>
                </c:pt>
                <c:pt idx="1007">
                  <c:v>42874.625</c:v>
                </c:pt>
                <c:pt idx="1008">
                  <c:v>42874.625115740739</c:v>
                </c:pt>
                <c:pt idx="1009">
                  <c:v>42874.625231481485</c:v>
                </c:pt>
                <c:pt idx="1010">
                  <c:v>42874.625347222223</c:v>
                </c:pt>
                <c:pt idx="1011">
                  <c:v>42874.625462962962</c:v>
                </c:pt>
                <c:pt idx="1012">
                  <c:v>42874.625578703701</c:v>
                </c:pt>
                <c:pt idx="1013">
                  <c:v>42874.625694444447</c:v>
                </c:pt>
                <c:pt idx="1014">
                  <c:v>42874.625810185185</c:v>
                </c:pt>
                <c:pt idx="1015">
                  <c:v>42874.625925925924</c:v>
                </c:pt>
                <c:pt idx="1016">
                  <c:v>42874.62604166667</c:v>
                </c:pt>
                <c:pt idx="1017">
                  <c:v>42874.626157407409</c:v>
                </c:pt>
                <c:pt idx="1018">
                  <c:v>42874.626273148147</c:v>
                </c:pt>
                <c:pt idx="1019">
                  <c:v>42874.626388888886</c:v>
                </c:pt>
                <c:pt idx="1020">
                  <c:v>42874.626504629632</c:v>
                </c:pt>
                <c:pt idx="1021">
                  <c:v>42874.626620370371</c:v>
                </c:pt>
                <c:pt idx="1022">
                  <c:v>42874.626736111109</c:v>
                </c:pt>
                <c:pt idx="1023">
                  <c:v>42874.626851851855</c:v>
                </c:pt>
                <c:pt idx="1024">
                  <c:v>42874.626967592594</c:v>
                </c:pt>
                <c:pt idx="1025">
                  <c:v>42874.627083333333</c:v>
                </c:pt>
                <c:pt idx="1026">
                  <c:v>42874.627199074072</c:v>
                </c:pt>
                <c:pt idx="1027">
                  <c:v>42874.627314814818</c:v>
                </c:pt>
                <c:pt idx="1028">
                  <c:v>42874.627430555556</c:v>
                </c:pt>
                <c:pt idx="1029">
                  <c:v>42874.627546296295</c:v>
                </c:pt>
                <c:pt idx="1030">
                  <c:v>42874.627662037034</c:v>
                </c:pt>
                <c:pt idx="1031">
                  <c:v>42874.62777777778</c:v>
                </c:pt>
                <c:pt idx="1032">
                  <c:v>42874.627893518518</c:v>
                </c:pt>
                <c:pt idx="1033">
                  <c:v>42874.628009259257</c:v>
                </c:pt>
                <c:pt idx="1034">
                  <c:v>42874.628125000003</c:v>
                </c:pt>
                <c:pt idx="1035">
                  <c:v>42874.628240740742</c:v>
                </c:pt>
                <c:pt idx="1036">
                  <c:v>42874.62835648148</c:v>
                </c:pt>
                <c:pt idx="1037">
                  <c:v>42874.628472222219</c:v>
                </c:pt>
                <c:pt idx="1038">
                  <c:v>42874.628587962965</c:v>
                </c:pt>
                <c:pt idx="1039">
                  <c:v>42874.628703703704</c:v>
                </c:pt>
                <c:pt idx="1040">
                  <c:v>42874.628819444442</c:v>
                </c:pt>
                <c:pt idx="1041">
                  <c:v>42874.628935185188</c:v>
                </c:pt>
                <c:pt idx="1042">
                  <c:v>42874.629050925927</c:v>
                </c:pt>
                <c:pt idx="1043">
                  <c:v>42874.629166666666</c:v>
                </c:pt>
                <c:pt idx="1044">
                  <c:v>42874.629282407404</c:v>
                </c:pt>
                <c:pt idx="1045">
                  <c:v>42874.62939814815</c:v>
                </c:pt>
                <c:pt idx="1046">
                  <c:v>42874.629513888889</c:v>
                </c:pt>
                <c:pt idx="1047">
                  <c:v>42874.629629629628</c:v>
                </c:pt>
                <c:pt idx="1048">
                  <c:v>42874.629745370374</c:v>
                </c:pt>
                <c:pt idx="1049">
                  <c:v>42874.629861111112</c:v>
                </c:pt>
                <c:pt idx="1050">
                  <c:v>42874.629976851851</c:v>
                </c:pt>
                <c:pt idx="1051">
                  <c:v>42874.63009259259</c:v>
                </c:pt>
                <c:pt idx="1052">
                  <c:v>42874.630208333336</c:v>
                </c:pt>
                <c:pt idx="1053">
                  <c:v>42874.630324074074</c:v>
                </c:pt>
                <c:pt idx="1054">
                  <c:v>42874.630439814813</c:v>
                </c:pt>
                <c:pt idx="1055">
                  <c:v>42874.630555555559</c:v>
                </c:pt>
                <c:pt idx="1056">
                  <c:v>42874.630671296298</c:v>
                </c:pt>
                <c:pt idx="1057">
                  <c:v>42874.630787037036</c:v>
                </c:pt>
                <c:pt idx="1058">
                  <c:v>42874.630902777775</c:v>
                </c:pt>
                <c:pt idx="1059">
                  <c:v>42874.631018518521</c:v>
                </c:pt>
                <c:pt idx="1060">
                  <c:v>42874.63113425926</c:v>
                </c:pt>
                <c:pt idx="1061">
                  <c:v>42874.631249999999</c:v>
                </c:pt>
                <c:pt idx="1062">
                  <c:v>42874.631365740737</c:v>
                </c:pt>
                <c:pt idx="1063">
                  <c:v>42874.631481481483</c:v>
                </c:pt>
                <c:pt idx="1064">
                  <c:v>42874.631597222222</c:v>
                </c:pt>
                <c:pt idx="1065">
                  <c:v>42874.631712962961</c:v>
                </c:pt>
                <c:pt idx="1066">
                  <c:v>42874.631828703707</c:v>
                </c:pt>
                <c:pt idx="1067">
                  <c:v>42874.631944444445</c:v>
                </c:pt>
                <c:pt idx="1068">
                  <c:v>42874.632060185184</c:v>
                </c:pt>
                <c:pt idx="1069">
                  <c:v>42874.632175925923</c:v>
                </c:pt>
                <c:pt idx="1070">
                  <c:v>42874.632291666669</c:v>
                </c:pt>
                <c:pt idx="1071">
                  <c:v>42874.632407407407</c:v>
                </c:pt>
                <c:pt idx="1072">
                  <c:v>42874.632523148146</c:v>
                </c:pt>
                <c:pt idx="1073">
                  <c:v>42874.632638888892</c:v>
                </c:pt>
                <c:pt idx="1074">
                  <c:v>42874.632754629631</c:v>
                </c:pt>
                <c:pt idx="1075">
                  <c:v>42874.632870370369</c:v>
                </c:pt>
                <c:pt idx="1076">
                  <c:v>42874.632986111108</c:v>
                </c:pt>
                <c:pt idx="1077">
                  <c:v>42874.633101851854</c:v>
                </c:pt>
                <c:pt idx="1078">
                  <c:v>42874.633217592593</c:v>
                </c:pt>
                <c:pt idx="1079">
                  <c:v>42874.633333333331</c:v>
                </c:pt>
                <c:pt idx="1080">
                  <c:v>42874.633449074077</c:v>
                </c:pt>
                <c:pt idx="1081">
                  <c:v>42874.633564814816</c:v>
                </c:pt>
                <c:pt idx="1082">
                  <c:v>42874.633680555555</c:v>
                </c:pt>
                <c:pt idx="1083">
                  <c:v>42874.633796296293</c:v>
                </c:pt>
                <c:pt idx="1084">
                  <c:v>42874.633912037039</c:v>
                </c:pt>
                <c:pt idx="1085">
                  <c:v>42874.634027777778</c:v>
                </c:pt>
                <c:pt idx="1086">
                  <c:v>42874.634143518517</c:v>
                </c:pt>
                <c:pt idx="1087">
                  <c:v>42874.634259259263</c:v>
                </c:pt>
                <c:pt idx="1088">
                  <c:v>42874.634375000001</c:v>
                </c:pt>
                <c:pt idx="1089">
                  <c:v>42874.63449074074</c:v>
                </c:pt>
                <c:pt idx="1090">
                  <c:v>42874.634606481479</c:v>
                </c:pt>
                <c:pt idx="1091">
                  <c:v>42874.634722222225</c:v>
                </c:pt>
                <c:pt idx="1092">
                  <c:v>42874.634837962964</c:v>
                </c:pt>
                <c:pt idx="1093">
                  <c:v>42874.634953703702</c:v>
                </c:pt>
                <c:pt idx="1094">
                  <c:v>42874.635069444441</c:v>
                </c:pt>
                <c:pt idx="1095">
                  <c:v>42874.635185185187</c:v>
                </c:pt>
                <c:pt idx="1096">
                  <c:v>42874.635300925926</c:v>
                </c:pt>
                <c:pt idx="1097">
                  <c:v>42874.635416666664</c:v>
                </c:pt>
                <c:pt idx="1098">
                  <c:v>42874.63553240741</c:v>
                </c:pt>
                <c:pt idx="1099">
                  <c:v>42874.635648148149</c:v>
                </c:pt>
                <c:pt idx="1100">
                  <c:v>42874.635763888888</c:v>
                </c:pt>
                <c:pt idx="1101">
                  <c:v>42874.635879629626</c:v>
                </c:pt>
                <c:pt idx="1102">
                  <c:v>42874.635995370372</c:v>
                </c:pt>
                <c:pt idx="1103">
                  <c:v>42874.636111111111</c:v>
                </c:pt>
                <c:pt idx="1104">
                  <c:v>42874.63622685185</c:v>
                </c:pt>
                <c:pt idx="1105">
                  <c:v>42874.636342592596</c:v>
                </c:pt>
                <c:pt idx="1106">
                  <c:v>42874.636458333334</c:v>
                </c:pt>
                <c:pt idx="1107">
                  <c:v>42874.636574074073</c:v>
                </c:pt>
                <c:pt idx="1108">
                  <c:v>42874.636689814812</c:v>
                </c:pt>
                <c:pt idx="1109">
                  <c:v>42874.636805555558</c:v>
                </c:pt>
                <c:pt idx="1110">
                  <c:v>42874.636921296296</c:v>
                </c:pt>
                <c:pt idx="1111">
                  <c:v>42874.637037037035</c:v>
                </c:pt>
                <c:pt idx="1112">
                  <c:v>42874.637152777781</c:v>
                </c:pt>
                <c:pt idx="1113">
                  <c:v>42874.63726851852</c:v>
                </c:pt>
                <c:pt idx="1114">
                  <c:v>42874.637384259258</c:v>
                </c:pt>
                <c:pt idx="1115">
                  <c:v>42874.637499999997</c:v>
                </c:pt>
                <c:pt idx="1116">
                  <c:v>42874.637615740743</c:v>
                </c:pt>
                <c:pt idx="1117">
                  <c:v>42874.637731481482</c:v>
                </c:pt>
                <c:pt idx="1118">
                  <c:v>42874.63784722222</c:v>
                </c:pt>
                <c:pt idx="1119">
                  <c:v>42874.637962962966</c:v>
                </c:pt>
                <c:pt idx="1120">
                  <c:v>42874.638078703705</c:v>
                </c:pt>
                <c:pt idx="1121">
                  <c:v>42874.638194444444</c:v>
                </c:pt>
                <c:pt idx="1122">
                  <c:v>42874.638310185182</c:v>
                </c:pt>
                <c:pt idx="1123">
                  <c:v>42874.638425925928</c:v>
                </c:pt>
                <c:pt idx="1124">
                  <c:v>42874.638541666667</c:v>
                </c:pt>
                <c:pt idx="1125">
                  <c:v>42874.638657407406</c:v>
                </c:pt>
                <c:pt idx="1126">
                  <c:v>42874.638773148145</c:v>
                </c:pt>
                <c:pt idx="1127">
                  <c:v>42874.638888888891</c:v>
                </c:pt>
                <c:pt idx="1128">
                  <c:v>42874.639004629629</c:v>
                </c:pt>
                <c:pt idx="1129">
                  <c:v>42874.639120370368</c:v>
                </c:pt>
                <c:pt idx="1130">
                  <c:v>42874.639236111114</c:v>
                </c:pt>
                <c:pt idx="1131">
                  <c:v>42874.639351851853</c:v>
                </c:pt>
                <c:pt idx="1132">
                  <c:v>42874.639467592591</c:v>
                </c:pt>
                <c:pt idx="1133">
                  <c:v>42874.63958333333</c:v>
                </c:pt>
                <c:pt idx="1134">
                  <c:v>42874.639699074076</c:v>
                </c:pt>
                <c:pt idx="1135">
                  <c:v>42874.639814814815</c:v>
                </c:pt>
                <c:pt idx="1136">
                  <c:v>42874.639930555553</c:v>
                </c:pt>
                <c:pt idx="1137">
                  <c:v>42874.640046296299</c:v>
                </c:pt>
                <c:pt idx="1138">
                  <c:v>42874.640162037038</c:v>
                </c:pt>
                <c:pt idx="1139">
                  <c:v>42874.640277777777</c:v>
                </c:pt>
                <c:pt idx="1140">
                  <c:v>42874.640393518515</c:v>
                </c:pt>
                <c:pt idx="1141">
                  <c:v>42874.640509259261</c:v>
                </c:pt>
                <c:pt idx="1142">
                  <c:v>42874.640625</c:v>
                </c:pt>
                <c:pt idx="1143">
                  <c:v>42874.640740740739</c:v>
                </c:pt>
                <c:pt idx="1144">
                  <c:v>42874.640856481485</c:v>
                </c:pt>
                <c:pt idx="1145">
                  <c:v>42874.640972222223</c:v>
                </c:pt>
                <c:pt idx="1146">
                  <c:v>42874.641087962962</c:v>
                </c:pt>
                <c:pt idx="1147">
                  <c:v>42874.641203703701</c:v>
                </c:pt>
                <c:pt idx="1148">
                  <c:v>42874.641319444447</c:v>
                </c:pt>
                <c:pt idx="1149">
                  <c:v>42874.641435185185</c:v>
                </c:pt>
                <c:pt idx="1150">
                  <c:v>42874.641550925924</c:v>
                </c:pt>
                <c:pt idx="1151">
                  <c:v>42874.64166666667</c:v>
                </c:pt>
                <c:pt idx="1152">
                  <c:v>42874.641782407409</c:v>
                </c:pt>
                <c:pt idx="1153">
                  <c:v>42874.641898148147</c:v>
                </c:pt>
                <c:pt idx="1154">
                  <c:v>42874.642013888886</c:v>
                </c:pt>
                <c:pt idx="1155">
                  <c:v>42874.642129629632</c:v>
                </c:pt>
                <c:pt idx="1156">
                  <c:v>42874.642245370371</c:v>
                </c:pt>
                <c:pt idx="1157">
                  <c:v>42874.642361111109</c:v>
                </c:pt>
                <c:pt idx="1158">
                  <c:v>42874.642476851855</c:v>
                </c:pt>
                <c:pt idx="1159">
                  <c:v>42874.642592592594</c:v>
                </c:pt>
                <c:pt idx="1160">
                  <c:v>42874.642708333333</c:v>
                </c:pt>
                <c:pt idx="1161">
                  <c:v>42874.642824074072</c:v>
                </c:pt>
                <c:pt idx="1162">
                  <c:v>42874.642939814818</c:v>
                </c:pt>
                <c:pt idx="1163">
                  <c:v>42874.643055555556</c:v>
                </c:pt>
                <c:pt idx="1164">
                  <c:v>42874.643171296295</c:v>
                </c:pt>
                <c:pt idx="1165">
                  <c:v>42874.643287037034</c:v>
                </c:pt>
                <c:pt idx="1166">
                  <c:v>42874.64340277778</c:v>
                </c:pt>
                <c:pt idx="1167">
                  <c:v>42874.643518518518</c:v>
                </c:pt>
                <c:pt idx="1168">
                  <c:v>42874.643634259257</c:v>
                </c:pt>
                <c:pt idx="1169">
                  <c:v>42874.643750000003</c:v>
                </c:pt>
                <c:pt idx="1170">
                  <c:v>42874.643865740742</c:v>
                </c:pt>
                <c:pt idx="1171">
                  <c:v>42874.64398148148</c:v>
                </c:pt>
                <c:pt idx="1172">
                  <c:v>42874.644097222219</c:v>
                </c:pt>
                <c:pt idx="1173">
                  <c:v>42874.644212962965</c:v>
                </c:pt>
                <c:pt idx="1174">
                  <c:v>42874.644328703704</c:v>
                </c:pt>
                <c:pt idx="1175">
                  <c:v>42874.644444444442</c:v>
                </c:pt>
                <c:pt idx="1176">
                  <c:v>42874.644560185188</c:v>
                </c:pt>
                <c:pt idx="1177">
                  <c:v>42874.644675925927</c:v>
                </c:pt>
                <c:pt idx="1178">
                  <c:v>42874.644791666666</c:v>
                </c:pt>
                <c:pt idx="1179">
                  <c:v>42874.644907407404</c:v>
                </c:pt>
                <c:pt idx="1180">
                  <c:v>42874.64502314815</c:v>
                </c:pt>
                <c:pt idx="1181">
                  <c:v>42874.645138888889</c:v>
                </c:pt>
                <c:pt idx="1182">
                  <c:v>42874.645254629628</c:v>
                </c:pt>
                <c:pt idx="1183">
                  <c:v>42874.645370370374</c:v>
                </c:pt>
                <c:pt idx="1184">
                  <c:v>42874.645486111112</c:v>
                </c:pt>
                <c:pt idx="1185">
                  <c:v>42874.645601851851</c:v>
                </c:pt>
                <c:pt idx="1186">
                  <c:v>42874.64571759259</c:v>
                </c:pt>
                <c:pt idx="1187">
                  <c:v>42874.645833333336</c:v>
                </c:pt>
                <c:pt idx="1188">
                  <c:v>42874.645949074074</c:v>
                </c:pt>
                <c:pt idx="1189">
                  <c:v>42874.646064814813</c:v>
                </c:pt>
                <c:pt idx="1190">
                  <c:v>42874.646180555559</c:v>
                </c:pt>
                <c:pt idx="1191">
                  <c:v>42874.646296296298</c:v>
                </c:pt>
                <c:pt idx="1192">
                  <c:v>42874.646412037036</c:v>
                </c:pt>
                <c:pt idx="1193">
                  <c:v>42874.646527777775</c:v>
                </c:pt>
                <c:pt idx="1194">
                  <c:v>42874.646643518521</c:v>
                </c:pt>
                <c:pt idx="1195">
                  <c:v>42874.64675925926</c:v>
                </c:pt>
                <c:pt idx="1196">
                  <c:v>42874.646874999999</c:v>
                </c:pt>
                <c:pt idx="1197">
                  <c:v>42874.646990740737</c:v>
                </c:pt>
                <c:pt idx="1198">
                  <c:v>42874.647106481483</c:v>
                </c:pt>
                <c:pt idx="1199">
                  <c:v>42874.647222222222</c:v>
                </c:pt>
                <c:pt idx="1200">
                  <c:v>42874.647337962961</c:v>
                </c:pt>
                <c:pt idx="1201">
                  <c:v>42874.647453703707</c:v>
                </c:pt>
                <c:pt idx="1202">
                  <c:v>42874.647569444445</c:v>
                </c:pt>
                <c:pt idx="1203">
                  <c:v>42874.647685185184</c:v>
                </c:pt>
                <c:pt idx="1204">
                  <c:v>42874.647800925923</c:v>
                </c:pt>
                <c:pt idx="1205">
                  <c:v>42874.647916666669</c:v>
                </c:pt>
                <c:pt idx="1206">
                  <c:v>42874.648032407407</c:v>
                </c:pt>
                <c:pt idx="1207">
                  <c:v>42874.648148148146</c:v>
                </c:pt>
                <c:pt idx="1208">
                  <c:v>42874.648263888892</c:v>
                </c:pt>
                <c:pt idx="1209">
                  <c:v>42874.648379629631</c:v>
                </c:pt>
                <c:pt idx="1210">
                  <c:v>42874.648495370369</c:v>
                </c:pt>
                <c:pt idx="1211">
                  <c:v>42874.648611111108</c:v>
                </c:pt>
                <c:pt idx="1212">
                  <c:v>42874.648726851854</c:v>
                </c:pt>
                <c:pt idx="1213">
                  <c:v>42874.648842592593</c:v>
                </c:pt>
                <c:pt idx="1214">
                  <c:v>42874.648958333331</c:v>
                </c:pt>
                <c:pt idx="1215">
                  <c:v>42874.649074074077</c:v>
                </c:pt>
                <c:pt idx="1216">
                  <c:v>42874.649189814816</c:v>
                </c:pt>
                <c:pt idx="1217">
                  <c:v>42874.649305555555</c:v>
                </c:pt>
                <c:pt idx="1218">
                  <c:v>42874.649421296293</c:v>
                </c:pt>
                <c:pt idx="1219">
                  <c:v>42874.649537037039</c:v>
                </c:pt>
                <c:pt idx="1220">
                  <c:v>42874.649652777778</c:v>
                </c:pt>
                <c:pt idx="1221">
                  <c:v>42874.649768518517</c:v>
                </c:pt>
                <c:pt idx="1222">
                  <c:v>42874.649884259263</c:v>
                </c:pt>
                <c:pt idx="1223">
                  <c:v>42874.65</c:v>
                </c:pt>
                <c:pt idx="1224">
                  <c:v>42874.65011574074</c:v>
                </c:pt>
                <c:pt idx="1225">
                  <c:v>42874.650231481479</c:v>
                </c:pt>
                <c:pt idx="1226">
                  <c:v>42874.650347222225</c:v>
                </c:pt>
                <c:pt idx="1227">
                  <c:v>42874.650462962964</c:v>
                </c:pt>
                <c:pt idx="1228">
                  <c:v>42874.650578703702</c:v>
                </c:pt>
                <c:pt idx="1229">
                  <c:v>42874.650694444441</c:v>
                </c:pt>
                <c:pt idx="1230">
                  <c:v>42874.650810185187</c:v>
                </c:pt>
                <c:pt idx="1231">
                  <c:v>42874.650925925926</c:v>
                </c:pt>
                <c:pt idx="1232">
                  <c:v>42874.651041666664</c:v>
                </c:pt>
                <c:pt idx="1233">
                  <c:v>42874.65115740741</c:v>
                </c:pt>
                <c:pt idx="1234">
                  <c:v>42874.651273148149</c:v>
                </c:pt>
                <c:pt idx="1235">
                  <c:v>42874.651388888888</c:v>
                </c:pt>
                <c:pt idx="1236">
                  <c:v>42874.651504629626</c:v>
                </c:pt>
                <c:pt idx="1237">
                  <c:v>42874.651620370372</c:v>
                </c:pt>
                <c:pt idx="1238">
                  <c:v>42874.651736111111</c:v>
                </c:pt>
                <c:pt idx="1239">
                  <c:v>42874.65185185185</c:v>
                </c:pt>
                <c:pt idx="1240">
                  <c:v>42874.651967592596</c:v>
                </c:pt>
                <c:pt idx="1241">
                  <c:v>42874.652083333334</c:v>
                </c:pt>
                <c:pt idx="1242">
                  <c:v>42874.652199074073</c:v>
                </c:pt>
                <c:pt idx="1243">
                  <c:v>42874.652314814812</c:v>
                </c:pt>
                <c:pt idx="1244">
                  <c:v>42874.652430555558</c:v>
                </c:pt>
                <c:pt idx="1245">
                  <c:v>42874.652546296296</c:v>
                </c:pt>
                <c:pt idx="1246">
                  <c:v>42874.652662037035</c:v>
                </c:pt>
                <c:pt idx="1247">
                  <c:v>42874.652777777781</c:v>
                </c:pt>
                <c:pt idx="1248">
                  <c:v>42874.65289351852</c:v>
                </c:pt>
                <c:pt idx="1249">
                  <c:v>42874.653009259258</c:v>
                </c:pt>
                <c:pt idx="1250">
                  <c:v>42874.653124999997</c:v>
                </c:pt>
                <c:pt idx="1251">
                  <c:v>42874.653240740743</c:v>
                </c:pt>
                <c:pt idx="1252">
                  <c:v>42874.653356481482</c:v>
                </c:pt>
                <c:pt idx="1253">
                  <c:v>42874.65347222222</c:v>
                </c:pt>
                <c:pt idx="1254">
                  <c:v>42874.653587962966</c:v>
                </c:pt>
                <c:pt idx="1255">
                  <c:v>42874.653703703705</c:v>
                </c:pt>
                <c:pt idx="1256">
                  <c:v>42874.653819444444</c:v>
                </c:pt>
                <c:pt idx="1257">
                  <c:v>42874.653935185182</c:v>
                </c:pt>
                <c:pt idx="1258">
                  <c:v>42874.654050925928</c:v>
                </c:pt>
                <c:pt idx="1259">
                  <c:v>42874.654166666667</c:v>
                </c:pt>
                <c:pt idx="1260">
                  <c:v>42874.654282407406</c:v>
                </c:pt>
                <c:pt idx="1261">
                  <c:v>42874.654398148145</c:v>
                </c:pt>
                <c:pt idx="1262">
                  <c:v>42874.654513888891</c:v>
                </c:pt>
                <c:pt idx="1263">
                  <c:v>42874.654629629629</c:v>
                </c:pt>
                <c:pt idx="1264">
                  <c:v>42874.654745370368</c:v>
                </c:pt>
                <c:pt idx="1265">
                  <c:v>42874.654861111114</c:v>
                </c:pt>
                <c:pt idx="1266">
                  <c:v>42874.654976851853</c:v>
                </c:pt>
                <c:pt idx="1267">
                  <c:v>42874.655092592591</c:v>
                </c:pt>
                <c:pt idx="1268">
                  <c:v>42874.65520833333</c:v>
                </c:pt>
                <c:pt idx="1269">
                  <c:v>42874.655324074076</c:v>
                </c:pt>
                <c:pt idx="1270">
                  <c:v>42874.655439814815</c:v>
                </c:pt>
                <c:pt idx="1271">
                  <c:v>42874.655555555553</c:v>
                </c:pt>
                <c:pt idx="1272">
                  <c:v>42874.655671296299</c:v>
                </c:pt>
                <c:pt idx="1273">
                  <c:v>42874.655787037038</c:v>
                </c:pt>
                <c:pt idx="1274">
                  <c:v>42874.655902777777</c:v>
                </c:pt>
                <c:pt idx="1275">
                  <c:v>42874.656018518515</c:v>
                </c:pt>
                <c:pt idx="1276">
                  <c:v>42874.656134259261</c:v>
                </c:pt>
                <c:pt idx="1277">
                  <c:v>42874.65625</c:v>
                </c:pt>
                <c:pt idx="1278">
                  <c:v>42874.656365740739</c:v>
                </c:pt>
                <c:pt idx="1279">
                  <c:v>42874.656481481485</c:v>
                </c:pt>
                <c:pt idx="1280">
                  <c:v>42874.656597222223</c:v>
                </c:pt>
                <c:pt idx="1281">
                  <c:v>42874.656712962962</c:v>
                </c:pt>
                <c:pt idx="1282">
                  <c:v>42874.656828703701</c:v>
                </c:pt>
                <c:pt idx="1283">
                  <c:v>42874.656944444447</c:v>
                </c:pt>
                <c:pt idx="1284">
                  <c:v>42874.657060185185</c:v>
                </c:pt>
                <c:pt idx="1285">
                  <c:v>42874.657175925924</c:v>
                </c:pt>
                <c:pt idx="1286">
                  <c:v>42874.65729166667</c:v>
                </c:pt>
                <c:pt idx="1287">
                  <c:v>42874.657407407409</c:v>
                </c:pt>
                <c:pt idx="1288">
                  <c:v>42874.657523148147</c:v>
                </c:pt>
                <c:pt idx="1289">
                  <c:v>42874.657638888886</c:v>
                </c:pt>
                <c:pt idx="1290">
                  <c:v>42874.657754629632</c:v>
                </c:pt>
                <c:pt idx="1291">
                  <c:v>42874.657870370371</c:v>
                </c:pt>
                <c:pt idx="1292">
                  <c:v>42874.657986111109</c:v>
                </c:pt>
                <c:pt idx="1293">
                  <c:v>42874.658101851855</c:v>
                </c:pt>
                <c:pt idx="1294">
                  <c:v>42874.658217592594</c:v>
                </c:pt>
                <c:pt idx="1295">
                  <c:v>42874.658333333333</c:v>
                </c:pt>
                <c:pt idx="1296">
                  <c:v>42874.658449074072</c:v>
                </c:pt>
                <c:pt idx="1297">
                  <c:v>42874.658564814818</c:v>
                </c:pt>
                <c:pt idx="1298">
                  <c:v>42874.658680555556</c:v>
                </c:pt>
                <c:pt idx="1299">
                  <c:v>42874.658796296295</c:v>
                </c:pt>
                <c:pt idx="1300">
                  <c:v>42874.658912037034</c:v>
                </c:pt>
                <c:pt idx="1301">
                  <c:v>42874.65902777778</c:v>
                </c:pt>
                <c:pt idx="1302">
                  <c:v>42874.659143518518</c:v>
                </c:pt>
                <c:pt idx="1303">
                  <c:v>42874.659259259257</c:v>
                </c:pt>
                <c:pt idx="1304">
                  <c:v>42874.659375000003</c:v>
                </c:pt>
                <c:pt idx="1305">
                  <c:v>42874.659490740742</c:v>
                </c:pt>
                <c:pt idx="1306">
                  <c:v>42874.65960648148</c:v>
                </c:pt>
                <c:pt idx="1307">
                  <c:v>42874.659722222219</c:v>
                </c:pt>
                <c:pt idx="1308">
                  <c:v>42874.659837962965</c:v>
                </c:pt>
                <c:pt idx="1309">
                  <c:v>42874.659953703704</c:v>
                </c:pt>
                <c:pt idx="1310">
                  <c:v>42874.660069444442</c:v>
                </c:pt>
                <c:pt idx="1311">
                  <c:v>42874.660185185188</c:v>
                </c:pt>
                <c:pt idx="1312">
                  <c:v>42874.660300925927</c:v>
                </c:pt>
                <c:pt idx="1313">
                  <c:v>42874.660416666666</c:v>
                </c:pt>
                <c:pt idx="1314">
                  <c:v>42874.660532407404</c:v>
                </c:pt>
                <c:pt idx="1315">
                  <c:v>42874.66064814815</c:v>
                </c:pt>
                <c:pt idx="1316">
                  <c:v>42874.660763888889</c:v>
                </c:pt>
                <c:pt idx="1317">
                  <c:v>42874.660879629628</c:v>
                </c:pt>
                <c:pt idx="1318">
                  <c:v>42874.660995370374</c:v>
                </c:pt>
                <c:pt idx="1319">
                  <c:v>42874.661111111112</c:v>
                </c:pt>
                <c:pt idx="1320">
                  <c:v>42874.661226851851</c:v>
                </c:pt>
                <c:pt idx="1321">
                  <c:v>42874.66134259259</c:v>
                </c:pt>
                <c:pt idx="1322">
                  <c:v>42874.661458333336</c:v>
                </c:pt>
                <c:pt idx="1323">
                  <c:v>42874.661574074074</c:v>
                </c:pt>
                <c:pt idx="1324">
                  <c:v>42874.661689814813</c:v>
                </c:pt>
                <c:pt idx="1325">
                  <c:v>42874.661805555559</c:v>
                </c:pt>
                <c:pt idx="1326">
                  <c:v>42874.661921296298</c:v>
                </c:pt>
                <c:pt idx="1327">
                  <c:v>42874.662037037036</c:v>
                </c:pt>
                <c:pt idx="1328">
                  <c:v>42874.662152777775</c:v>
                </c:pt>
                <c:pt idx="1329">
                  <c:v>42874.662268518521</c:v>
                </c:pt>
                <c:pt idx="1330">
                  <c:v>42874.66238425926</c:v>
                </c:pt>
                <c:pt idx="1331">
                  <c:v>42874.662499999999</c:v>
                </c:pt>
                <c:pt idx="1332">
                  <c:v>42874.662615740737</c:v>
                </c:pt>
                <c:pt idx="1333">
                  <c:v>42874.662731481483</c:v>
                </c:pt>
                <c:pt idx="1334">
                  <c:v>42874.662847222222</c:v>
                </c:pt>
                <c:pt idx="1335">
                  <c:v>42874.662962962961</c:v>
                </c:pt>
                <c:pt idx="1336">
                  <c:v>42874.663078703707</c:v>
                </c:pt>
                <c:pt idx="1337">
                  <c:v>42874.663194444445</c:v>
                </c:pt>
                <c:pt idx="1338">
                  <c:v>42874.663310185184</c:v>
                </c:pt>
                <c:pt idx="1339">
                  <c:v>42874.663425925923</c:v>
                </c:pt>
                <c:pt idx="1340">
                  <c:v>42874.663541666669</c:v>
                </c:pt>
                <c:pt idx="1341">
                  <c:v>42874.663657407407</c:v>
                </c:pt>
                <c:pt idx="1342">
                  <c:v>42874.663773148146</c:v>
                </c:pt>
                <c:pt idx="1343">
                  <c:v>42874.663888888892</c:v>
                </c:pt>
                <c:pt idx="1344">
                  <c:v>42874.664004629631</c:v>
                </c:pt>
                <c:pt idx="1345">
                  <c:v>42874.664120370369</c:v>
                </c:pt>
                <c:pt idx="1346">
                  <c:v>42874.664236111108</c:v>
                </c:pt>
                <c:pt idx="1347">
                  <c:v>42874.664351851854</c:v>
                </c:pt>
                <c:pt idx="1348">
                  <c:v>42874.664467592593</c:v>
                </c:pt>
                <c:pt idx="1349">
                  <c:v>42874.664583333331</c:v>
                </c:pt>
                <c:pt idx="1350">
                  <c:v>42874.664699074077</c:v>
                </c:pt>
                <c:pt idx="1351">
                  <c:v>42874.664814814816</c:v>
                </c:pt>
                <c:pt idx="1352">
                  <c:v>42874.664930555555</c:v>
                </c:pt>
                <c:pt idx="1353">
                  <c:v>42874.665046296293</c:v>
                </c:pt>
                <c:pt idx="1354">
                  <c:v>42874.665162037039</c:v>
                </c:pt>
                <c:pt idx="1355">
                  <c:v>42874.665277777778</c:v>
                </c:pt>
                <c:pt idx="1356">
                  <c:v>42874.665393518517</c:v>
                </c:pt>
                <c:pt idx="1357">
                  <c:v>42874.665509259263</c:v>
                </c:pt>
                <c:pt idx="1358">
                  <c:v>42874.665625000001</c:v>
                </c:pt>
                <c:pt idx="1359">
                  <c:v>42874.66574074074</c:v>
                </c:pt>
                <c:pt idx="1360">
                  <c:v>42874.665856481479</c:v>
                </c:pt>
                <c:pt idx="1361">
                  <c:v>42874.665972222225</c:v>
                </c:pt>
                <c:pt idx="1362">
                  <c:v>42874.666087962964</c:v>
                </c:pt>
                <c:pt idx="1363">
                  <c:v>42874.666203703702</c:v>
                </c:pt>
                <c:pt idx="1364">
                  <c:v>42874.666319444441</c:v>
                </c:pt>
                <c:pt idx="1365">
                  <c:v>42874.666435185187</c:v>
                </c:pt>
                <c:pt idx="1366">
                  <c:v>42874.666550925926</c:v>
                </c:pt>
                <c:pt idx="1367">
                  <c:v>42874.666666666664</c:v>
                </c:pt>
                <c:pt idx="1368">
                  <c:v>42874.66678240741</c:v>
                </c:pt>
                <c:pt idx="1369">
                  <c:v>42874.666898148149</c:v>
                </c:pt>
                <c:pt idx="1370">
                  <c:v>42874.667013888888</c:v>
                </c:pt>
                <c:pt idx="1371">
                  <c:v>42874.667129629626</c:v>
                </c:pt>
                <c:pt idx="1372">
                  <c:v>42874.667245370372</c:v>
                </c:pt>
                <c:pt idx="1373">
                  <c:v>42874.667361111111</c:v>
                </c:pt>
                <c:pt idx="1374">
                  <c:v>42874.66747685185</c:v>
                </c:pt>
                <c:pt idx="1375">
                  <c:v>42874.667592592596</c:v>
                </c:pt>
                <c:pt idx="1376">
                  <c:v>42874.667708333334</c:v>
                </c:pt>
                <c:pt idx="1377">
                  <c:v>42874.667824074073</c:v>
                </c:pt>
                <c:pt idx="1378">
                  <c:v>42874.667939814812</c:v>
                </c:pt>
                <c:pt idx="1379">
                  <c:v>42874.668055555558</c:v>
                </c:pt>
                <c:pt idx="1380">
                  <c:v>42874.668171296296</c:v>
                </c:pt>
                <c:pt idx="1381">
                  <c:v>42874.668287037035</c:v>
                </c:pt>
                <c:pt idx="1382">
                  <c:v>42874.668402777781</c:v>
                </c:pt>
                <c:pt idx="1383">
                  <c:v>42874.66851851852</c:v>
                </c:pt>
                <c:pt idx="1384">
                  <c:v>42874.668634259258</c:v>
                </c:pt>
                <c:pt idx="1385">
                  <c:v>42874.668749999997</c:v>
                </c:pt>
                <c:pt idx="1386">
                  <c:v>42874.668865740743</c:v>
                </c:pt>
                <c:pt idx="1387">
                  <c:v>42874.668981481482</c:v>
                </c:pt>
                <c:pt idx="1388">
                  <c:v>42874.66909722222</c:v>
                </c:pt>
                <c:pt idx="1389">
                  <c:v>42874.669212962966</c:v>
                </c:pt>
                <c:pt idx="1390">
                  <c:v>42874.669328703705</c:v>
                </c:pt>
                <c:pt idx="1391">
                  <c:v>42874.669444444444</c:v>
                </c:pt>
                <c:pt idx="1392">
                  <c:v>42874.669560185182</c:v>
                </c:pt>
                <c:pt idx="1393">
                  <c:v>42874.669675925928</c:v>
                </c:pt>
                <c:pt idx="1394">
                  <c:v>42874.669791666667</c:v>
                </c:pt>
                <c:pt idx="1395">
                  <c:v>42874.669907407406</c:v>
                </c:pt>
                <c:pt idx="1396">
                  <c:v>42874.670023148145</c:v>
                </c:pt>
                <c:pt idx="1397">
                  <c:v>42874.670138888891</c:v>
                </c:pt>
                <c:pt idx="1398">
                  <c:v>42874.670254629629</c:v>
                </c:pt>
                <c:pt idx="1399">
                  <c:v>42874.670370370368</c:v>
                </c:pt>
                <c:pt idx="1400">
                  <c:v>42874.670486111114</c:v>
                </c:pt>
                <c:pt idx="1401">
                  <c:v>42874.670601851853</c:v>
                </c:pt>
                <c:pt idx="1402">
                  <c:v>42874.670717592591</c:v>
                </c:pt>
                <c:pt idx="1403">
                  <c:v>42874.67083333333</c:v>
                </c:pt>
                <c:pt idx="1404">
                  <c:v>42874.670949074076</c:v>
                </c:pt>
                <c:pt idx="1405">
                  <c:v>42874.671064814815</c:v>
                </c:pt>
                <c:pt idx="1406">
                  <c:v>42874.671180555553</c:v>
                </c:pt>
                <c:pt idx="1407">
                  <c:v>42874.671296296299</c:v>
                </c:pt>
                <c:pt idx="1408">
                  <c:v>42874.671412037038</c:v>
                </c:pt>
                <c:pt idx="1409">
                  <c:v>42874.671527777777</c:v>
                </c:pt>
                <c:pt idx="1410">
                  <c:v>42874.671643518515</c:v>
                </c:pt>
                <c:pt idx="1411">
                  <c:v>42874.671759259261</c:v>
                </c:pt>
                <c:pt idx="1412">
                  <c:v>42874.671875</c:v>
                </c:pt>
                <c:pt idx="1413">
                  <c:v>42874.671990740739</c:v>
                </c:pt>
                <c:pt idx="1414">
                  <c:v>42874.672106481485</c:v>
                </c:pt>
                <c:pt idx="1415">
                  <c:v>42874.672222222223</c:v>
                </c:pt>
                <c:pt idx="1416">
                  <c:v>42874.672337962962</c:v>
                </c:pt>
                <c:pt idx="1417">
                  <c:v>42874.672453703701</c:v>
                </c:pt>
                <c:pt idx="1418">
                  <c:v>42874.672569444447</c:v>
                </c:pt>
                <c:pt idx="1419">
                  <c:v>42874.672685185185</c:v>
                </c:pt>
                <c:pt idx="1420">
                  <c:v>42874.672800925924</c:v>
                </c:pt>
                <c:pt idx="1421">
                  <c:v>42874.67291666667</c:v>
                </c:pt>
                <c:pt idx="1422">
                  <c:v>42874.673032407409</c:v>
                </c:pt>
                <c:pt idx="1423">
                  <c:v>42874.673148148147</c:v>
                </c:pt>
                <c:pt idx="1424">
                  <c:v>42874.673263888886</c:v>
                </c:pt>
                <c:pt idx="1425">
                  <c:v>42874.673379629632</c:v>
                </c:pt>
                <c:pt idx="1426">
                  <c:v>42874.673495370371</c:v>
                </c:pt>
                <c:pt idx="1427">
                  <c:v>42874.673611111109</c:v>
                </c:pt>
                <c:pt idx="1428">
                  <c:v>42874.673726851855</c:v>
                </c:pt>
                <c:pt idx="1429">
                  <c:v>42874.673842592594</c:v>
                </c:pt>
                <c:pt idx="1430">
                  <c:v>42874.673958333333</c:v>
                </c:pt>
                <c:pt idx="1431">
                  <c:v>42874.674074074072</c:v>
                </c:pt>
                <c:pt idx="1432">
                  <c:v>42874.674189814818</c:v>
                </c:pt>
                <c:pt idx="1433">
                  <c:v>42874.674305555556</c:v>
                </c:pt>
                <c:pt idx="1434">
                  <c:v>42874.674421296295</c:v>
                </c:pt>
                <c:pt idx="1435">
                  <c:v>42874.674537037034</c:v>
                </c:pt>
                <c:pt idx="1436">
                  <c:v>42874.67465277778</c:v>
                </c:pt>
                <c:pt idx="1437">
                  <c:v>42874.674768518518</c:v>
                </c:pt>
                <c:pt idx="1438">
                  <c:v>42874.674884259257</c:v>
                </c:pt>
                <c:pt idx="1439">
                  <c:v>42874.675000000003</c:v>
                </c:pt>
                <c:pt idx="1440">
                  <c:v>42874.675115740742</c:v>
                </c:pt>
                <c:pt idx="1441">
                  <c:v>42874.67523148148</c:v>
                </c:pt>
                <c:pt idx="1442">
                  <c:v>42874.675347222219</c:v>
                </c:pt>
                <c:pt idx="1443">
                  <c:v>42874.675462962965</c:v>
                </c:pt>
                <c:pt idx="1444">
                  <c:v>42874.675578703704</c:v>
                </c:pt>
                <c:pt idx="1445">
                  <c:v>42874.675694444442</c:v>
                </c:pt>
                <c:pt idx="1446">
                  <c:v>42874.675810185188</c:v>
                </c:pt>
                <c:pt idx="1447">
                  <c:v>42874.675925925927</c:v>
                </c:pt>
                <c:pt idx="1448">
                  <c:v>42874.676041666666</c:v>
                </c:pt>
                <c:pt idx="1449">
                  <c:v>42874.676157407404</c:v>
                </c:pt>
                <c:pt idx="1450">
                  <c:v>42874.67627314815</c:v>
                </c:pt>
                <c:pt idx="1451">
                  <c:v>42874.676388888889</c:v>
                </c:pt>
                <c:pt idx="1452">
                  <c:v>42874.676504629628</c:v>
                </c:pt>
                <c:pt idx="1453">
                  <c:v>42874.676620370374</c:v>
                </c:pt>
                <c:pt idx="1454">
                  <c:v>42874.676736111112</c:v>
                </c:pt>
                <c:pt idx="1455">
                  <c:v>42874.676851851851</c:v>
                </c:pt>
                <c:pt idx="1456">
                  <c:v>42874.67696759259</c:v>
                </c:pt>
                <c:pt idx="1457">
                  <c:v>42874.677083333336</c:v>
                </c:pt>
                <c:pt idx="1458">
                  <c:v>42874.677199074074</c:v>
                </c:pt>
                <c:pt idx="1459">
                  <c:v>42874.677314814813</c:v>
                </c:pt>
                <c:pt idx="1460">
                  <c:v>42874.677430555559</c:v>
                </c:pt>
                <c:pt idx="1461">
                  <c:v>42874.677546296298</c:v>
                </c:pt>
                <c:pt idx="1462">
                  <c:v>42874.677662037036</c:v>
                </c:pt>
                <c:pt idx="1463">
                  <c:v>42874.677777777775</c:v>
                </c:pt>
                <c:pt idx="1464">
                  <c:v>42874.677893518521</c:v>
                </c:pt>
                <c:pt idx="1465">
                  <c:v>42874.67800925926</c:v>
                </c:pt>
                <c:pt idx="1466">
                  <c:v>42874.678124999999</c:v>
                </c:pt>
                <c:pt idx="1467">
                  <c:v>42874.678240740737</c:v>
                </c:pt>
                <c:pt idx="1468">
                  <c:v>42874.678356481483</c:v>
                </c:pt>
                <c:pt idx="1469">
                  <c:v>42874.678472222222</c:v>
                </c:pt>
                <c:pt idx="1470">
                  <c:v>42874.678587962961</c:v>
                </c:pt>
                <c:pt idx="1471">
                  <c:v>42874.678703703707</c:v>
                </c:pt>
                <c:pt idx="1472">
                  <c:v>42874.678819444445</c:v>
                </c:pt>
                <c:pt idx="1473">
                  <c:v>42874.678935185184</c:v>
                </c:pt>
                <c:pt idx="1474">
                  <c:v>42874.679050925923</c:v>
                </c:pt>
                <c:pt idx="1475">
                  <c:v>42874.679166666669</c:v>
                </c:pt>
                <c:pt idx="1476">
                  <c:v>42874.679282407407</c:v>
                </c:pt>
                <c:pt idx="1477">
                  <c:v>42874.679398148146</c:v>
                </c:pt>
                <c:pt idx="1478">
                  <c:v>42874.679513888892</c:v>
                </c:pt>
                <c:pt idx="1479">
                  <c:v>42874.679629629631</c:v>
                </c:pt>
                <c:pt idx="1480">
                  <c:v>42874.679745370369</c:v>
                </c:pt>
                <c:pt idx="1481">
                  <c:v>42874.679861111108</c:v>
                </c:pt>
                <c:pt idx="1482">
                  <c:v>42874.679976851854</c:v>
                </c:pt>
                <c:pt idx="1483">
                  <c:v>42874.680092592593</c:v>
                </c:pt>
                <c:pt idx="1484">
                  <c:v>42874.680208333331</c:v>
                </c:pt>
                <c:pt idx="1485">
                  <c:v>42874.680324074077</c:v>
                </c:pt>
                <c:pt idx="1486">
                  <c:v>42874.680439814816</c:v>
                </c:pt>
                <c:pt idx="1487">
                  <c:v>42874.680555555555</c:v>
                </c:pt>
                <c:pt idx="1488">
                  <c:v>42874.680671296293</c:v>
                </c:pt>
                <c:pt idx="1489">
                  <c:v>42874.680787037039</c:v>
                </c:pt>
                <c:pt idx="1490">
                  <c:v>42874.680902777778</c:v>
                </c:pt>
                <c:pt idx="1491">
                  <c:v>42874.681018518517</c:v>
                </c:pt>
                <c:pt idx="1492">
                  <c:v>42874.681134259263</c:v>
                </c:pt>
                <c:pt idx="1493">
                  <c:v>42874.681250000001</c:v>
                </c:pt>
                <c:pt idx="1494">
                  <c:v>42874.68136574074</c:v>
                </c:pt>
                <c:pt idx="1495">
                  <c:v>42874.681481481479</c:v>
                </c:pt>
                <c:pt idx="1496">
                  <c:v>42874.681597222225</c:v>
                </c:pt>
                <c:pt idx="1497">
                  <c:v>42874.681712962964</c:v>
                </c:pt>
                <c:pt idx="1498">
                  <c:v>42874.681828703702</c:v>
                </c:pt>
                <c:pt idx="1499">
                  <c:v>42874.681944444441</c:v>
                </c:pt>
                <c:pt idx="1500">
                  <c:v>42874.682060185187</c:v>
                </c:pt>
                <c:pt idx="1501">
                  <c:v>42874.682175925926</c:v>
                </c:pt>
                <c:pt idx="1502">
                  <c:v>42874.682291666664</c:v>
                </c:pt>
                <c:pt idx="1503">
                  <c:v>42874.68240740741</c:v>
                </c:pt>
                <c:pt idx="1504">
                  <c:v>42874.682523148149</c:v>
                </c:pt>
                <c:pt idx="1505">
                  <c:v>42874.682638888888</c:v>
                </c:pt>
                <c:pt idx="1506">
                  <c:v>42874.682754629626</c:v>
                </c:pt>
                <c:pt idx="1507">
                  <c:v>42874.682870370372</c:v>
                </c:pt>
                <c:pt idx="1508">
                  <c:v>42874.682986111111</c:v>
                </c:pt>
                <c:pt idx="1509">
                  <c:v>42874.68310185185</c:v>
                </c:pt>
                <c:pt idx="1510">
                  <c:v>42874.683217592596</c:v>
                </c:pt>
                <c:pt idx="1511">
                  <c:v>42874.683333333334</c:v>
                </c:pt>
                <c:pt idx="1512">
                  <c:v>42874.683449074073</c:v>
                </c:pt>
                <c:pt idx="1513">
                  <c:v>42874.683564814812</c:v>
                </c:pt>
                <c:pt idx="1514">
                  <c:v>42874.683680555558</c:v>
                </c:pt>
                <c:pt idx="1515">
                  <c:v>42874.683796296296</c:v>
                </c:pt>
                <c:pt idx="1516">
                  <c:v>42874.683912037035</c:v>
                </c:pt>
                <c:pt idx="1517">
                  <c:v>42874.684027777781</c:v>
                </c:pt>
                <c:pt idx="1518">
                  <c:v>42874.68414351852</c:v>
                </c:pt>
                <c:pt idx="1519">
                  <c:v>42874.684259259258</c:v>
                </c:pt>
                <c:pt idx="1520">
                  <c:v>42874.684374999997</c:v>
                </c:pt>
                <c:pt idx="1521">
                  <c:v>42874.684490740743</c:v>
                </c:pt>
                <c:pt idx="1522">
                  <c:v>42874.684606481482</c:v>
                </c:pt>
                <c:pt idx="1523">
                  <c:v>42874.68472222222</c:v>
                </c:pt>
                <c:pt idx="1524">
                  <c:v>42874.684837962966</c:v>
                </c:pt>
                <c:pt idx="1525">
                  <c:v>42874.684953703705</c:v>
                </c:pt>
                <c:pt idx="1526">
                  <c:v>42874.685069444444</c:v>
                </c:pt>
                <c:pt idx="1527">
                  <c:v>42874.685185185182</c:v>
                </c:pt>
                <c:pt idx="1528">
                  <c:v>42874.685300925928</c:v>
                </c:pt>
                <c:pt idx="1529">
                  <c:v>42874.685416666667</c:v>
                </c:pt>
                <c:pt idx="1530">
                  <c:v>42874.685532407406</c:v>
                </c:pt>
                <c:pt idx="1531">
                  <c:v>42874.685648148145</c:v>
                </c:pt>
                <c:pt idx="1532">
                  <c:v>42874.685763888891</c:v>
                </c:pt>
                <c:pt idx="1533">
                  <c:v>42874.685879629629</c:v>
                </c:pt>
                <c:pt idx="1534">
                  <c:v>42874.685995370368</c:v>
                </c:pt>
                <c:pt idx="1535">
                  <c:v>42874.686111111114</c:v>
                </c:pt>
                <c:pt idx="1536">
                  <c:v>42874.686226851853</c:v>
                </c:pt>
                <c:pt idx="1537">
                  <c:v>42874.686342592591</c:v>
                </c:pt>
                <c:pt idx="1538">
                  <c:v>42874.68645833333</c:v>
                </c:pt>
                <c:pt idx="1539">
                  <c:v>42874.686574074076</c:v>
                </c:pt>
                <c:pt idx="1540">
                  <c:v>42874.686689814815</c:v>
                </c:pt>
                <c:pt idx="1541">
                  <c:v>42874.686805555553</c:v>
                </c:pt>
                <c:pt idx="1542">
                  <c:v>42874.686921296299</c:v>
                </c:pt>
                <c:pt idx="1543">
                  <c:v>42874.687037037038</c:v>
                </c:pt>
                <c:pt idx="1544">
                  <c:v>42874.687152777777</c:v>
                </c:pt>
                <c:pt idx="1545">
                  <c:v>42874.687268518515</c:v>
                </c:pt>
                <c:pt idx="1546">
                  <c:v>42874.687384259261</c:v>
                </c:pt>
                <c:pt idx="1547">
                  <c:v>42874.6875</c:v>
                </c:pt>
                <c:pt idx="1548">
                  <c:v>42874.687615740739</c:v>
                </c:pt>
                <c:pt idx="1549">
                  <c:v>42874.687731481485</c:v>
                </c:pt>
                <c:pt idx="1550">
                  <c:v>42874.687847222223</c:v>
                </c:pt>
                <c:pt idx="1551">
                  <c:v>42874.687962962962</c:v>
                </c:pt>
                <c:pt idx="1552">
                  <c:v>42874.688078703701</c:v>
                </c:pt>
                <c:pt idx="1553">
                  <c:v>42874.688194444447</c:v>
                </c:pt>
                <c:pt idx="1554">
                  <c:v>42874.688310185185</c:v>
                </c:pt>
                <c:pt idx="1555">
                  <c:v>42874.688425925924</c:v>
                </c:pt>
                <c:pt idx="1556">
                  <c:v>42874.68854166667</c:v>
                </c:pt>
                <c:pt idx="1557">
                  <c:v>42874.688657407409</c:v>
                </c:pt>
                <c:pt idx="1558">
                  <c:v>42874.688773148147</c:v>
                </c:pt>
                <c:pt idx="1559">
                  <c:v>42874.688888888886</c:v>
                </c:pt>
                <c:pt idx="1560">
                  <c:v>42874.689004629632</c:v>
                </c:pt>
                <c:pt idx="1561">
                  <c:v>42874.689120370371</c:v>
                </c:pt>
                <c:pt idx="1562">
                  <c:v>42874.689236111109</c:v>
                </c:pt>
                <c:pt idx="1563">
                  <c:v>42874.689351851855</c:v>
                </c:pt>
                <c:pt idx="1564">
                  <c:v>42874.689467592594</c:v>
                </c:pt>
                <c:pt idx="1565">
                  <c:v>42874.689583333333</c:v>
                </c:pt>
                <c:pt idx="1566">
                  <c:v>42874.689699074072</c:v>
                </c:pt>
                <c:pt idx="1567">
                  <c:v>42874.689814814818</c:v>
                </c:pt>
                <c:pt idx="1568">
                  <c:v>42874.689930555556</c:v>
                </c:pt>
                <c:pt idx="1569">
                  <c:v>42874.690046296295</c:v>
                </c:pt>
                <c:pt idx="1570">
                  <c:v>42874.690162037034</c:v>
                </c:pt>
                <c:pt idx="1571">
                  <c:v>42874.69027777778</c:v>
                </c:pt>
                <c:pt idx="1572">
                  <c:v>42874.690393518518</c:v>
                </c:pt>
                <c:pt idx="1573">
                  <c:v>42874.690509259257</c:v>
                </c:pt>
                <c:pt idx="1574">
                  <c:v>42874.690625000003</c:v>
                </c:pt>
                <c:pt idx="1575">
                  <c:v>42874.690740740742</c:v>
                </c:pt>
                <c:pt idx="1576">
                  <c:v>42874.69085648148</c:v>
                </c:pt>
                <c:pt idx="1577">
                  <c:v>42874.690972222219</c:v>
                </c:pt>
                <c:pt idx="1578">
                  <c:v>42874.691087962965</c:v>
                </c:pt>
                <c:pt idx="1579">
                  <c:v>42874.691203703704</c:v>
                </c:pt>
                <c:pt idx="1580">
                  <c:v>42874.691319444442</c:v>
                </c:pt>
                <c:pt idx="1581">
                  <c:v>42874.691435185188</c:v>
                </c:pt>
                <c:pt idx="1582">
                  <c:v>42874.691550925927</c:v>
                </c:pt>
                <c:pt idx="1583">
                  <c:v>42874.691666666666</c:v>
                </c:pt>
                <c:pt idx="1584">
                  <c:v>42874.691782407404</c:v>
                </c:pt>
                <c:pt idx="1585">
                  <c:v>42874.69189814815</c:v>
                </c:pt>
                <c:pt idx="1586">
                  <c:v>42874.692013888889</c:v>
                </c:pt>
                <c:pt idx="1587">
                  <c:v>42874.692129629628</c:v>
                </c:pt>
                <c:pt idx="1588">
                  <c:v>42874.692245370374</c:v>
                </c:pt>
                <c:pt idx="1589">
                  <c:v>42874.692361111112</c:v>
                </c:pt>
                <c:pt idx="1590">
                  <c:v>42874.692476851851</c:v>
                </c:pt>
                <c:pt idx="1591">
                  <c:v>42874.69259259259</c:v>
                </c:pt>
                <c:pt idx="1592">
                  <c:v>42874.692708333336</c:v>
                </c:pt>
                <c:pt idx="1593">
                  <c:v>42874.692824074074</c:v>
                </c:pt>
                <c:pt idx="1594">
                  <c:v>42874.692939814813</c:v>
                </c:pt>
                <c:pt idx="1595">
                  <c:v>42874.693055555559</c:v>
                </c:pt>
                <c:pt idx="1596">
                  <c:v>42874.693171296298</c:v>
                </c:pt>
                <c:pt idx="1597">
                  <c:v>42874.693287037036</c:v>
                </c:pt>
                <c:pt idx="1598">
                  <c:v>42874.693402777775</c:v>
                </c:pt>
                <c:pt idx="1599">
                  <c:v>42874.693518518521</c:v>
                </c:pt>
                <c:pt idx="1600">
                  <c:v>42874.69363425926</c:v>
                </c:pt>
                <c:pt idx="1601">
                  <c:v>42874.693749999999</c:v>
                </c:pt>
                <c:pt idx="1602">
                  <c:v>42874.693865740737</c:v>
                </c:pt>
                <c:pt idx="1603">
                  <c:v>42874.693981481483</c:v>
                </c:pt>
                <c:pt idx="1604">
                  <c:v>42874.694097222222</c:v>
                </c:pt>
                <c:pt idx="1605">
                  <c:v>42874.694212962961</c:v>
                </c:pt>
                <c:pt idx="1606">
                  <c:v>42874.694328703707</c:v>
                </c:pt>
                <c:pt idx="1607">
                  <c:v>42874.694444444445</c:v>
                </c:pt>
                <c:pt idx="1608">
                  <c:v>42874.694560185184</c:v>
                </c:pt>
                <c:pt idx="1609">
                  <c:v>42874.694675925923</c:v>
                </c:pt>
                <c:pt idx="1610">
                  <c:v>42874.694791666669</c:v>
                </c:pt>
                <c:pt idx="1611">
                  <c:v>42874.694907407407</c:v>
                </c:pt>
                <c:pt idx="1612">
                  <c:v>42874.695023148146</c:v>
                </c:pt>
                <c:pt idx="1613">
                  <c:v>42874.695138888892</c:v>
                </c:pt>
                <c:pt idx="1614">
                  <c:v>42874.695254629631</c:v>
                </c:pt>
                <c:pt idx="1615">
                  <c:v>42874.695370370369</c:v>
                </c:pt>
                <c:pt idx="1616">
                  <c:v>42874.695486111108</c:v>
                </c:pt>
                <c:pt idx="1617">
                  <c:v>42874.695601851854</c:v>
                </c:pt>
                <c:pt idx="1618">
                  <c:v>42874.695717592593</c:v>
                </c:pt>
                <c:pt idx="1619">
                  <c:v>42874.695833333331</c:v>
                </c:pt>
                <c:pt idx="1620">
                  <c:v>42874.695949074077</c:v>
                </c:pt>
                <c:pt idx="1621">
                  <c:v>42874.696064814816</c:v>
                </c:pt>
                <c:pt idx="1622">
                  <c:v>42874.696180555555</c:v>
                </c:pt>
                <c:pt idx="1623">
                  <c:v>42874.696296296293</c:v>
                </c:pt>
                <c:pt idx="1624">
                  <c:v>42874.696412037039</c:v>
                </c:pt>
                <c:pt idx="1625">
                  <c:v>42874.696527777778</c:v>
                </c:pt>
                <c:pt idx="1626">
                  <c:v>42874.696643518517</c:v>
                </c:pt>
                <c:pt idx="1627">
                  <c:v>42874.696759259263</c:v>
                </c:pt>
                <c:pt idx="1628">
                  <c:v>42874.696875000001</c:v>
                </c:pt>
                <c:pt idx="1629">
                  <c:v>42874.69699074074</c:v>
                </c:pt>
                <c:pt idx="1630">
                  <c:v>42874.697106481479</c:v>
                </c:pt>
                <c:pt idx="1631">
                  <c:v>42874.697222222225</c:v>
                </c:pt>
                <c:pt idx="1632">
                  <c:v>42874.697337962964</c:v>
                </c:pt>
                <c:pt idx="1633">
                  <c:v>42874.697453703702</c:v>
                </c:pt>
                <c:pt idx="1634">
                  <c:v>42874.697569444441</c:v>
                </c:pt>
                <c:pt idx="1635">
                  <c:v>42874.697685185187</c:v>
                </c:pt>
                <c:pt idx="1636">
                  <c:v>42874.697800925926</c:v>
                </c:pt>
                <c:pt idx="1637">
                  <c:v>42874.697916666664</c:v>
                </c:pt>
                <c:pt idx="1638">
                  <c:v>42874.69803240741</c:v>
                </c:pt>
                <c:pt idx="1639">
                  <c:v>42874.698148148149</c:v>
                </c:pt>
                <c:pt idx="1640">
                  <c:v>42874.698263888888</c:v>
                </c:pt>
                <c:pt idx="1641">
                  <c:v>42874.698379629626</c:v>
                </c:pt>
                <c:pt idx="1642">
                  <c:v>42874.698495370372</c:v>
                </c:pt>
                <c:pt idx="1643">
                  <c:v>42874.698611111111</c:v>
                </c:pt>
                <c:pt idx="1644">
                  <c:v>42874.69872685185</c:v>
                </c:pt>
                <c:pt idx="1645">
                  <c:v>42874.698842592596</c:v>
                </c:pt>
                <c:pt idx="1646">
                  <c:v>42874.698958333334</c:v>
                </c:pt>
                <c:pt idx="1647">
                  <c:v>42874.699074074073</c:v>
                </c:pt>
                <c:pt idx="1648">
                  <c:v>42874.699189814812</c:v>
                </c:pt>
                <c:pt idx="1649">
                  <c:v>42874.699305555558</c:v>
                </c:pt>
                <c:pt idx="1650">
                  <c:v>42874.699421296296</c:v>
                </c:pt>
                <c:pt idx="1651">
                  <c:v>42874.699537037035</c:v>
                </c:pt>
                <c:pt idx="1652">
                  <c:v>42874.699652777781</c:v>
                </c:pt>
                <c:pt idx="1653">
                  <c:v>42874.69976851852</c:v>
                </c:pt>
                <c:pt idx="1654">
                  <c:v>42874.699884259258</c:v>
                </c:pt>
                <c:pt idx="1655">
                  <c:v>42874.7</c:v>
                </c:pt>
                <c:pt idx="1656">
                  <c:v>42874.700115740743</c:v>
                </c:pt>
                <c:pt idx="1657">
                  <c:v>42874.700231481482</c:v>
                </c:pt>
                <c:pt idx="1658">
                  <c:v>42874.70034722222</c:v>
                </c:pt>
                <c:pt idx="1659">
                  <c:v>42874.700462962966</c:v>
                </c:pt>
                <c:pt idx="1660">
                  <c:v>42874.700578703705</c:v>
                </c:pt>
                <c:pt idx="1661">
                  <c:v>42874.700694444444</c:v>
                </c:pt>
                <c:pt idx="1662">
                  <c:v>42874.700810185182</c:v>
                </c:pt>
                <c:pt idx="1663">
                  <c:v>42874.700925925928</c:v>
                </c:pt>
                <c:pt idx="1664">
                  <c:v>42874.701041666667</c:v>
                </c:pt>
                <c:pt idx="1665">
                  <c:v>42874.701157407406</c:v>
                </c:pt>
                <c:pt idx="1666">
                  <c:v>42874.701273148145</c:v>
                </c:pt>
                <c:pt idx="1667">
                  <c:v>42874.701388888891</c:v>
                </c:pt>
                <c:pt idx="1668">
                  <c:v>42874.701504629629</c:v>
                </c:pt>
                <c:pt idx="1669">
                  <c:v>42874.701620370368</c:v>
                </c:pt>
                <c:pt idx="1670">
                  <c:v>42874.701736111114</c:v>
                </c:pt>
                <c:pt idx="1671">
                  <c:v>42874.701851851853</c:v>
                </c:pt>
                <c:pt idx="1672">
                  <c:v>42874.701967592591</c:v>
                </c:pt>
                <c:pt idx="1673">
                  <c:v>42874.70208333333</c:v>
                </c:pt>
                <c:pt idx="1674">
                  <c:v>42874.702199074076</c:v>
                </c:pt>
                <c:pt idx="1675">
                  <c:v>42874.702314814815</c:v>
                </c:pt>
                <c:pt idx="1676">
                  <c:v>42874.702430555553</c:v>
                </c:pt>
                <c:pt idx="1677">
                  <c:v>42874.702546296299</c:v>
                </c:pt>
                <c:pt idx="1678">
                  <c:v>42874.702662037038</c:v>
                </c:pt>
                <c:pt idx="1679">
                  <c:v>42874.702777777777</c:v>
                </c:pt>
                <c:pt idx="1680">
                  <c:v>42874.702893518515</c:v>
                </c:pt>
                <c:pt idx="1681">
                  <c:v>42874.703009259261</c:v>
                </c:pt>
                <c:pt idx="1682">
                  <c:v>42874.703125</c:v>
                </c:pt>
                <c:pt idx="1683">
                  <c:v>42874.703240740739</c:v>
                </c:pt>
                <c:pt idx="1684">
                  <c:v>42874.703356481485</c:v>
                </c:pt>
                <c:pt idx="1685">
                  <c:v>42874.703472222223</c:v>
                </c:pt>
                <c:pt idx="1686">
                  <c:v>42874.703587962962</c:v>
                </c:pt>
                <c:pt idx="1687">
                  <c:v>42874.703703703701</c:v>
                </c:pt>
                <c:pt idx="1688">
                  <c:v>42874.703819444447</c:v>
                </c:pt>
                <c:pt idx="1689">
                  <c:v>42874.703935185185</c:v>
                </c:pt>
                <c:pt idx="1690">
                  <c:v>42874.704050925924</c:v>
                </c:pt>
                <c:pt idx="1691">
                  <c:v>42874.70416666667</c:v>
                </c:pt>
                <c:pt idx="1692">
                  <c:v>42874.704282407409</c:v>
                </c:pt>
                <c:pt idx="1693">
                  <c:v>42874.704398148147</c:v>
                </c:pt>
                <c:pt idx="1694">
                  <c:v>42874.704513888886</c:v>
                </c:pt>
                <c:pt idx="1695">
                  <c:v>42874.704629629632</c:v>
                </c:pt>
                <c:pt idx="1696">
                  <c:v>42874.704745370371</c:v>
                </c:pt>
                <c:pt idx="1697">
                  <c:v>42874.704861111109</c:v>
                </c:pt>
                <c:pt idx="1698">
                  <c:v>42874.704976851855</c:v>
                </c:pt>
                <c:pt idx="1699">
                  <c:v>42874.705092592594</c:v>
                </c:pt>
                <c:pt idx="1700">
                  <c:v>42874.705208333333</c:v>
                </c:pt>
                <c:pt idx="1701">
                  <c:v>42874.705324074072</c:v>
                </c:pt>
                <c:pt idx="1702">
                  <c:v>42874.705439814818</c:v>
                </c:pt>
                <c:pt idx="1703">
                  <c:v>42874.705555555556</c:v>
                </c:pt>
                <c:pt idx="1704">
                  <c:v>42874.705671296295</c:v>
                </c:pt>
                <c:pt idx="1705">
                  <c:v>42874.705787037034</c:v>
                </c:pt>
                <c:pt idx="1706">
                  <c:v>42874.70590277778</c:v>
                </c:pt>
                <c:pt idx="1707">
                  <c:v>42874.706018518518</c:v>
                </c:pt>
                <c:pt idx="1708">
                  <c:v>42874.706134259257</c:v>
                </c:pt>
                <c:pt idx="1709">
                  <c:v>42874.706250000003</c:v>
                </c:pt>
                <c:pt idx="1710">
                  <c:v>42874.706365740742</c:v>
                </c:pt>
                <c:pt idx="1711">
                  <c:v>42874.70648148148</c:v>
                </c:pt>
                <c:pt idx="1712">
                  <c:v>42874.706597222219</c:v>
                </c:pt>
                <c:pt idx="1713">
                  <c:v>42874.706712962965</c:v>
                </c:pt>
                <c:pt idx="1714">
                  <c:v>42874.706828703704</c:v>
                </c:pt>
                <c:pt idx="1715">
                  <c:v>42874.706944444442</c:v>
                </c:pt>
                <c:pt idx="1716">
                  <c:v>42874.707060185188</c:v>
                </c:pt>
                <c:pt idx="1717">
                  <c:v>42874.707175925927</c:v>
                </c:pt>
                <c:pt idx="1718">
                  <c:v>42874.707291666666</c:v>
                </c:pt>
                <c:pt idx="1719">
                  <c:v>42874.707407407404</c:v>
                </c:pt>
                <c:pt idx="1720">
                  <c:v>42874.70752314815</c:v>
                </c:pt>
                <c:pt idx="1721">
                  <c:v>42874.707638888889</c:v>
                </c:pt>
                <c:pt idx="1722">
                  <c:v>42874.707754629628</c:v>
                </c:pt>
                <c:pt idx="1723">
                  <c:v>42874.707870370374</c:v>
                </c:pt>
                <c:pt idx="1724">
                  <c:v>42874.707986111112</c:v>
                </c:pt>
                <c:pt idx="1725">
                  <c:v>42874.708101851851</c:v>
                </c:pt>
                <c:pt idx="1726">
                  <c:v>42874.70821759259</c:v>
                </c:pt>
                <c:pt idx="1727">
                  <c:v>42874.708333333336</c:v>
                </c:pt>
                <c:pt idx="1728">
                  <c:v>42874.708449074074</c:v>
                </c:pt>
                <c:pt idx="1729">
                  <c:v>42874.708564814813</c:v>
                </c:pt>
                <c:pt idx="1730">
                  <c:v>42874.708680555559</c:v>
                </c:pt>
                <c:pt idx="1731">
                  <c:v>42874.708796296298</c:v>
                </c:pt>
                <c:pt idx="1732">
                  <c:v>42874.708912037036</c:v>
                </c:pt>
                <c:pt idx="1733">
                  <c:v>42874.709027777775</c:v>
                </c:pt>
                <c:pt idx="1734">
                  <c:v>42874.709143518521</c:v>
                </c:pt>
                <c:pt idx="1735">
                  <c:v>42874.70925925926</c:v>
                </c:pt>
                <c:pt idx="1736">
                  <c:v>42874.709374999999</c:v>
                </c:pt>
                <c:pt idx="1737">
                  <c:v>42874.709490740737</c:v>
                </c:pt>
                <c:pt idx="1738">
                  <c:v>42874.709606481483</c:v>
                </c:pt>
                <c:pt idx="1739">
                  <c:v>42874.709722222222</c:v>
                </c:pt>
                <c:pt idx="1740">
                  <c:v>42874.709837962961</c:v>
                </c:pt>
                <c:pt idx="1741">
                  <c:v>42874.709953703707</c:v>
                </c:pt>
                <c:pt idx="1742">
                  <c:v>42874.710069444445</c:v>
                </c:pt>
                <c:pt idx="1743">
                  <c:v>42874.710185185184</c:v>
                </c:pt>
                <c:pt idx="1744">
                  <c:v>42874.710300925923</c:v>
                </c:pt>
                <c:pt idx="1745">
                  <c:v>42874.710416666669</c:v>
                </c:pt>
                <c:pt idx="1746">
                  <c:v>42874.710532407407</c:v>
                </c:pt>
                <c:pt idx="1747">
                  <c:v>42874.710648148146</c:v>
                </c:pt>
                <c:pt idx="1748">
                  <c:v>42874.710763888892</c:v>
                </c:pt>
                <c:pt idx="1749">
                  <c:v>42874.710879629631</c:v>
                </c:pt>
                <c:pt idx="1750">
                  <c:v>42874.710995370369</c:v>
                </c:pt>
                <c:pt idx="1751">
                  <c:v>42874.711111111108</c:v>
                </c:pt>
                <c:pt idx="1752">
                  <c:v>42874.711226851854</c:v>
                </c:pt>
                <c:pt idx="1753">
                  <c:v>42874.711342592593</c:v>
                </c:pt>
                <c:pt idx="1754">
                  <c:v>42874.711458333331</c:v>
                </c:pt>
                <c:pt idx="1755">
                  <c:v>42874.711574074077</c:v>
                </c:pt>
                <c:pt idx="1756">
                  <c:v>42874.711689814816</c:v>
                </c:pt>
                <c:pt idx="1757">
                  <c:v>42874.711805555555</c:v>
                </c:pt>
                <c:pt idx="1758">
                  <c:v>42874.711921296293</c:v>
                </c:pt>
                <c:pt idx="1759">
                  <c:v>42874.712037037039</c:v>
                </c:pt>
                <c:pt idx="1760">
                  <c:v>42874.712152777778</c:v>
                </c:pt>
                <c:pt idx="1761">
                  <c:v>42874.712268518517</c:v>
                </c:pt>
                <c:pt idx="1762">
                  <c:v>42874.712384259263</c:v>
                </c:pt>
                <c:pt idx="1763">
                  <c:v>42874.712500000001</c:v>
                </c:pt>
                <c:pt idx="1764">
                  <c:v>42874.71261574074</c:v>
                </c:pt>
                <c:pt idx="1765">
                  <c:v>42874.712731481479</c:v>
                </c:pt>
                <c:pt idx="1766">
                  <c:v>42874.712847222225</c:v>
                </c:pt>
                <c:pt idx="1767">
                  <c:v>42874.712962962964</c:v>
                </c:pt>
                <c:pt idx="1768">
                  <c:v>42874.713078703702</c:v>
                </c:pt>
                <c:pt idx="1769">
                  <c:v>42874.713194444441</c:v>
                </c:pt>
                <c:pt idx="1770">
                  <c:v>42874.713310185187</c:v>
                </c:pt>
                <c:pt idx="1771">
                  <c:v>42874.713425925926</c:v>
                </c:pt>
                <c:pt idx="1772">
                  <c:v>42874.713541666664</c:v>
                </c:pt>
                <c:pt idx="1773">
                  <c:v>42874.71365740741</c:v>
                </c:pt>
                <c:pt idx="1774">
                  <c:v>42874.713773148149</c:v>
                </c:pt>
                <c:pt idx="1775">
                  <c:v>42874.713888888888</c:v>
                </c:pt>
                <c:pt idx="1776">
                  <c:v>42874.714004629626</c:v>
                </c:pt>
                <c:pt idx="1777">
                  <c:v>42874.714120370372</c:v>
                </c:pt>
                <c:pt idx="1778">
                  <c:v>42874.714236111111</c:v>
                </c:pt>
                <c:pt idx="1779">
                  <c:v>42874.71435185185</c:v>
                </c:pt>
                <c:pt idx="1780">
                  <c:v>42874.714467592596</c:v>
                </c:pt>
                <c:pt idx="1781">
                  <c:v>42874.714583333334</c:v>
                </c:pt>
                <c:pt idx="1782">
                  <c:v>42874.714699074073</c:v>
                </c:pt>
                <c:pt idx="1783">
                  <c:v>42874.714814814812</c:v>
                </c:pt>
                <c:pt idx="1784">
                  <c:v>42874.714930555558</c:v>
                </c:pt>
                <c:pt idx="1785">
                  <c:v>42874.715046296296</c:v>
                </c:pt>
                <c:pt idx="1786">
                  <c:v>42874.715162037035</c:v>
                </c:pt>
                <c:pt idx="1787">
                  <c:v>42874.715277777781</c:v>
                </c:pt>
                <c:pt idx="1788">
                  <c:v>42874.71539351852</c:v>
                </c:pt>
                <c:pt idx="1789">
                  <c:v>42874.715509259258</c:v>
                </c:pt>
                <c:pt idx="1790">
                  <c:v>42874.715624999997</c:v>
                </c:pt>
                <c:pt idx="1791">
                  <c:v>42874.715740740743</c:v>
                </c:pt>
                <c:pt idx="1792">
                  <c:v>42874.715856481482</c:v>
                </c:pt>
                <c:pt idx="1793">
                  <c:v>42874.71597222222</c:v>
                </c:pt>
                <c:pt idx="1794">
                  <c:v>42874.716087962966</c:v>
                </c:pt>
                <c:pt idx="1795">
                  <c:v>42874.716203703705</c:v>
                </c:pt>
                <c:pt idx="1796">
                  <c:v>42874.716319444444</c:v>
                </c:pt>
                <c:pt idx="1797">
                  <c:v>42874.716435185182</c:v>
                </c:pt>
                <c:pt idx="1798">
                  <c:v>42874.716550925928</c:v>
                </c:pt>
                <c:pt idx="1799">
                  <c:v>42874.716666666667</c:v>
                </c:pt>
                <c:pt idx="1800">
                  <c:v>42874.716782407406</c:v>
                </c:pt>
                <c:pt idx="1801">
                  <c:v>42874.716898148145</c:v>
                </c:pt>
                <c:pt idx="1802">
                  <c:v>42874.717013888891</c:v>
                </c:pt>
                <c:pt idx="1803">
                  <c:v>42874.717129629629</c:v>
                </c:pt>
                <c:pt idx="1804">
                  <c:v>42874.717245370368</c:v>
                </c:pt>
                <c:pt idx="1805">
                  <c:v>42874.717361111114</c:v>
                </c:pt>
                <c:pt idx="1806">
                  <c:v>42874.717476851853</c:v>
                </c:pt>
                <c:pt idx="1807">
                  <c:v>42874.717592592591</c:v>
                </c:pt>
                <c:pt idx="1808">
                  <c:v>42874.71770833333</c:v>
                </c:pt>
                <c:pt idx="1809">
                  <c:v>42874.717824074076</c:v>
                </c:pt>
                <c:pt idx="1810">
                  <c:v>42874.717939814815</c:v>
                </c:pt>
                <c:pt idx="1811">
                  <c:v>42874.718055555553</c:v>
                </c:pt>
                <c:pt idx="1812">
                  <c:v>42874.718171296299</c:v>
                </c:pt>
                <c:pt idx="1813">
                  <c:v>42874.718287037038</c:v>
                </c:pt>
                <c:pt idx="1814">
                  <c:v>42874.718402777777</c:v>
                </c:pt>
                <c:pt idx="1815">
                  <c:v>42874.718518518515</c:v>
                </c:pt>
                <c:pt idx="1816">
                  <c:v>42874.718634259261</c:v>
                </c:pt>
                <c:pt idx="1817">
                  <c:v>42874.71875</c:v>
                </c:pt>
                <c:pt idx="1818">
                  <c:v>42874.718865740739</c:v>
                </c:pt>
                <c:pt idx="1819">
                  <c:v>42874.718981481485</c:v>
                </c:pt>
                <c:pt idx="1820">
                  <c:v>42874.719097222223</c:v>
                </c:pt>
                <c:pt idx="1821">
                  <c:v>42874.719212962962</c:v>
                </c:pt>
                <c:pt idx="1822">
                  <c:v>42874.719328703701</c:v>
                </c:pt>
                <c:pt idx="1823">
                  <c:v>42874.719444444447</c:v>
                </c:pt>
                <c:pt idx="1824">
                  <c:v>42874.719560185185</c:v>
                </c:pt>
                <c:pt idx="1825">
                  <c:v>42874.719675925924</c:v>
                </c:pt>
                <c:pt idx="1826">
                  <c:v>42874.71979166667</c:v>
                </c:pt>
                <c:pt idx="1827">
                  <c:v>42874.719907407409</c:v>
                </c:pt>
                <c:pt idx="1828">
                  <c:v>42874.720023148147</c:v>
                </c:pt>
                <c:pt idx="1829">
                  <c:v>42874.720138888886</c:v>
                </c:pt>
                <c:pt idx="1830">
                  <c:v>42874.720254629632</c:v>
                </c:pt>
                <c:pt idx="1831">
                  <c:v>42874.720370370371</c:v>
                </c:pt>
                <c:pt idx="1832">
                  <c:v>42874.720486111109</c:v>
                </c:pt>
                <c:pt idx="1833">
                  <c:v>42874.720601851855</c:v>
                </c:pt>
                <c:pt idx="1834">
                  <c:v>42874.720717592594</c:v>
                </c:pt>
                <c:pt idx="1835">
                  <c:v>42874.720833333333</c:v>
                </c:pt>
                <c:pt idx="1836">
                  <c:v>42874.720949074072</c:v>
                </c:pt>
                <c:pt idx="1837">
                  <c:v>42874.721064814818</c:v>
                </c:pt>
                <c:pt idx="1838">
                  <c:v>42874.721180555556</c:v>
                </c:pt>
                <c:pt idx="1839">
                  <c:v>42874.721296296295</c:v>
                </c:pt>
                <c:pt idx="1840">
                  <c:v>42874.721412037034</c:v>
                </c:pt>
                <c:pt idx="1841">
                  <c:v>42874.72152777778</c:v>
                </c:pt>
                <c:pt idx="1842">
                  <c:v>42874.721643518518</c:v>
                </c:pt>
                <c:pt idx="1843">
                  <c:v>42874.721759259257</c:v>
                </c:pt>
                <c:pt idx="1844">
                  <c:v>42874.721875000003</c:v>
                </c:pt>
                <c:pt idx="1845">
                  <c:v>42874.721990740742</c:v>
                </c:pt>
                <c:pt idx="1846">
                  <c:v>42874.72210648148</c:v>
                </c:pt>
                <c:pt idx="1847">
                  <c:v>42874.722222222219</c:v>
                </c:pt>
                <c:pt idx="1848">
                  <c:v>42874.722337962965</c:v>
                </c:pt>
                <c:pt idx="1849">
                  <c:v>42874.722453703704</c:v>
                </c:pt>
                <c:pt idx="1850">
                  <c:v>42874.722569444442</c:v>
                </c:pt>
                <c:pt idx="1851">
                  <c:v>42874.722685185188</c:v>
                </c:pt>
                <c:pt idx="1852">
                  <c:v>42874.722800925927</c:v>
                </c:pt>
                <c:pt idx="1853">
                  <c:v>42874.722916666666</c:v>
                </c:pt>
                <c:pt idx="1854">
                  <c:v>42874.723032407404</c:v>
                </c:pt>
                <c:pt idx="1855">
                  <c:v>42874.72314814815</c:v>
                </c:pt>
                <c:pt idx="1856">
                  <c:v>42874.723263888889</c:v>
                </c:pt>
                <c:pt idx="1857">
                  <c:v>42874.723379629628</c:v>
                </c:pt>
                <c:pt idx="1858">
                  <c:v>42874.723495370374</c:v>
                </c:pt>
                <c:pt idx="1859">
                  <c:v>42874.723611111112</c:v>
                </c:pt>
                <c:pt idx="1860">
                  <c:v>42874.723726851851</c:v>
                </c:pt>
                <c:pt idx="1861">
                  <c:v>42874.72384259259</c:v>
                </c:pt>
                <c:pt idx="1862">
                  <c:v>42874.723958333336</c:v>
                </c:pt>
                <c:pt idx="1863">
                  <c:v>42874.724074074074</c:v>
                </c:pt>
                <c:pt idx="1864">
                  <c:v>42874.724189814813</c:v>
                </c:pt>
                <c:pt idx="1865">
                  <c:v>42874.724305555559</c:v>
                </c:pt>
                <c:pt idx="1866">
                  <c:v>42874.724421296298</c:v>
                </c:pt>
                <c:pt idx="1867">
                  <c:v>42874.724537037036</c:v>
                </c:pt>
                <c:pt idx="1868">
                  <c:v>42874.724652777775</c:v>
                </c:pt>
                <c:pt idx="1869">
                  <c:v>42874.724768518521</c:v>
                </c:pt>
                <c:pt idx="1870">
                  <c:v>42874.72488425926</c:v>
                </c:pt>
                <c:pt idx="1871">
                  <c:v>42874.724999999999</c:v>
                </c:pt>
                <c:pt idx="1872">
                  <c:v>42874.725115740737</c:v>
                </c:pt>
                <c:pt idx="1873">
                  <c:v>42874.725231481483</c:v>
                </c:pt>
                <c:pt idx="1874">
                  <c:v>42874.725347222222</c:v>
                </c:pt>
                <c:pt idx="1875">
                  <c:v>42874.725462962961</c:v>
                </c:pt>
                <c:pt idx="1876">
                  <c:v>42874.725578703707</c:v>
                </c:pt>
                <c:pt idx="1877">
                  <c:v>42874.725694444445</c:v>
                </c:pt>
                <c:pt idx="1878">
                  <c:v>42874.725810185184</c:v>
                </c:pt>
                <c:pt idx="1879">
                  <c:v>42874.725925925923</c:v>
                </c:pt>
                <c:pt idx="1880">
                  <c:v>42874.726041666669</c:v>
                </c:pt>
                <c:pt idx="1881">
                  <c:v>42874.726157407407</c:v>
                </c:pt>
                <c:pt idx="1882">
                  <c:v>42874.726273148146</c:v>
                </c:pt>
                <c:pt idx="1883">
                  <c:v>42874.726388888892</c:v>
                </c:pt>
                <c:pt idx="1884">
                  <c:v>42874.726504629631</c:v>
                </c:pt>
                <c:pt idx="1885">
                  <c:v>42874.726620370369</c:v>
                </c:pt>
                <c:pt idx="1886">
                  <c:v>42874.726736111108</c:v>
                </c:pt>
                <c:pt idx="1887">
                  <c:v>42874.726851851854</c:v>
                </c:pt>
                <c:pt idx="1888">
                  <c:v>42874.726967592593</c:v>
                </c:pt>
                <c:pt idx="1889">
                  <c:v>42874.727083333331</c:v>
                </c:pt>
                <c:pt idx="1890">
                  <c:v>42874.727199074077</c:v>
                </c:pt>
                <c:pt idx="1891">
                  <c:v>42874.727314814816</c:v>
                </c:pt>
                <c:pt idx="1892">
                  <c:v>42874.727430555555</c:v>
                </c:pt>
                <c:pt idx="1893">
                  <c:v>42874.727546296293</c:v>
                </c:pt>
                <c:pt idx="1894">
                  <c:v>42874.727662037039</c:v>
                </c:pt>
                <c:pt idx="1895">
                  <c:v>42874.727777777778</c:v>
                </c:pt>
                <c:pt idx="1896">
                  <c:v>42874.727893518517</c:v>
                </c:pt>
                <c:pt idx="1897">
                  <c:v>42874.728009259263</c:v>
                </c:pt>
                <c:pt idx="1898">
                  <c:v>42874.728125000001</c:v>
                </c:pt>
                <c:pt idx="1899">
                  <c:v>42874.72824074074</c:v>
                </c:pt>
                <c:pt idx="1900">
                  <c:v>42874.728356481479</c:v>
                </c:pt>
                <c:pt idx="1901">
                  <c:v>42874.728472222225</c:v>
                </c:pt>
                <c:pt idx="1902">
                  <c:v>42874.728587962964</c:v>
                </c:pt>
                <c:pt idx="1903">
                  <c:v>42874.728703703702</c:v>
                </c:pt>
                <c:pt idx="1904">
                  <c:v>42874.728819444441</c:v>
                </c:pt>
                <c:pt idx="1905">
                  <c:v>42874.728935185187</c:v>
                </c:pt>
                <c:pt idx="1906">
                  <c:v>42874.729050925926</c:v>
                </c:pt>
                <c:pt idx="1907">
                  <c:v>42874.729166666664</c:v>
                </c:pt>
                <c:pt idx="1908">
                  <c:v>42874.72928240741</c:v>
                </c:pt>
                <c:pt idx="1909">
                  <c:v>42874.729398148149</c:v>
                </c:pt>
                <c:pt idx="1910">
                  <c:v>42874.729513888888</c:v>
                </c:pt>
                <c:pt idx="1911">
                  <c:v>42874.729629629626</c:v>
                </c:pt>
                <c:pt idx="1912">
                  <c:v>42874.729745370372</c:v>
                </c:pt>
                <c:pt idx="1913">
                  <c:v>42874.729861111111</c:v>
                </c:pt>
                <c:pt idx="1914">
                  <c:v>42874.72997685185</c:v>
                </c:pt>
                <c:pt idx="1915">
                  <c:v>42874.730092592596</c:v>
                </c:pt>
                <c:pt idx="1916">
                  <c:v>42874.730208333334</c:v>
                </c:pt>
                <c:pt idx="1917">
                  <c:v>42874.730324074073</c:v>
                </c:pt>
                <c:pt idx="1918">
                  <c:v>42874.730439814812</c:v>
                </c:pt>
                <c:pt idx="1919">
                  <c:v>42874.730555555558</c:v>
                </c:pt>
                <c:pt idx="1920">
                  <c:v>42874.730671296296</c:v>
                </c:pt>
                <c:pt idx="1921">
                  <c:v>42874.730787037035</c:v>
                </c:pt>
                <c:pt idx="1922">
                  <c:v>42874.730902777781</c:v>
                </c:pt>
                <c:pt idx="1923">
                  <c:v>42874.73101851852</c:v>
                </c:pt>
                <c:pt idx="1924">
                  <c:v>42874.731134259258</c:v>
                </c:pt>
                <c:pt idx="1925">
                  <c:v>42874.731249999997</c:v>
                </c:pt>
                <c:pt idx="1926">
                  <c:v>42874.731365740743</c:v>
                </c:pt>
                <c:pt idx="1927">
                  <c:v>42874.731481481482</c:v>
                </c:pt>
                <c:pt idx="1928">
                  <c:v>42874.73159722222</c:v>
                </c:pt>
                <c:pt idx="1929">
                  <c:v>42874.731712962966</c:v>
                </c:pt>
                <c:pt idx="1930">
                  <c:v>42874.731828703705</c:v>
                </c:pt>
                <c:pt idx="1931">
                  <c:v>42874.731944444444</c:v>
                </c:pt>
                <c:pt idx="1932">
                  <c:v>42874.732060185182</c:v>
                </c:pt>
                <c:pt idx="1933">
                  <c:v>42874.732175925928</c:v>
                </c:pt>
                <c:pt idx="1934">
                  <c:v>42874.732291666667</c:v>
                </c:pt>
                <c:pt idx="1935">
                  <c:v>42874.732407407406</c:v>
                </c:pt>
                <c:pt idx="1936">
                  <c:v>42874.732523148145</c:v>
                </c:pt>
                <c:pt idx="1937">
                  <c:v>42874.732638888891</c:v>
                </c:pt>
                <c:pt idx="1938">
                  <c:v>42874.732754629629</c:v>
                </c:pt>
                <c:pt idx="1939">
                  <c:v>42874.732870370368</c:v>
                </c:pt>
                <c:pt idx="1940">
                  <c:v>42874.732986111114</c:v>
                </c:pt>
                <c:pt idx="1941">
                  <c:v>42874.733101851853</c:v>
                </c:pt>
                <c:pt idx="1942">
                  <c:v>42874.733217592591</c:v>
                </c:pt>
                <c:pt idx="1943">
                  <c:v>42874.73333333333</c:v>
                </c:pt>
                <c:pt idx="1944">
                  <c:v>42874.733449074076</c:v>
                </c:pt>
                <c:pt idx="1945">
                  <c:v>42874.733564814815</c:v>
                </c:pt>
                <c:pt idx="1946">
                  <c:v>42874.733680555553</c:v>
                </c:pt>
                <c:pt idx="1947">
                  <c:v>42874.733796296299</c:v>
                </c:pt>
                <c:pt idx="1948">
                  <c:v>42874.733912037038</c:v>
                </c:pt>
                <c:pt idx="1949">
                  <c:v>42874.734027777777</c:v>
                </c:pt>
                <c:pt idx="1950">
                  <c:v>42874.734143518515</c:v>
                </c:pt>
                <c:pt idx="1951">
                  <c:v>42874.734259259261</c:v>
                </c:pt>
                <c:pt idx="1952">
                  <c:v>42874.734375</c:v>
                </c:pt>
                <c:pt idx="1953">
                  <c:v>42874.734490740739</c:v>
                </c:pt>
                <c:pt idx="1954">
                  <c:v>42874.734606481485</c:v>
                </c:pt>
                <c:pt idx="1955">
                  <c:v>42874.734722222223</c:v>
                </c:pt>
                <c:pt idx="1956">
                  <c:v>42874.734837962962</c:v>
                </c:pt>
                <c:pt idx="1957">
                  <c:v>42874.734953703701</c:v>
                </c:pt>
                <c:pt idx="1958">
                  <c:v>42874.735069444447</c:v>
                </c:pt>
                <c:pt idx="1959">
                  <c:v>42874.735185185185</c:v>
                </c:pt>
                <c:pt idx="1960">
                  <c:v>42874.735300925924</c:v>
                </c:pt>
                <c:pt idx="1961">
                  <c:v>42874.73541666667</c:v>
                </c:pt>
                <c:pt idx="1962">
                  <c:v>42874.735532407409</c:v>
                </c:pt>
                <c:pt idx="1963">
                  <c:v>42874.735648148147</c:v>
                </c:pt>
                <c:pt idx="1964">
                  <c:v>42874.735763888886</c:v>
                </c:pt>
                <c:pt idx="1965">
                  <c:v>42874.735879629632</c:v>
                </c:pt>
                <c:pt idx="1966">
                  <c:v>42874.735995370371</c:v>
                </c:pt>
                <c:pt idx="1967">
                  <c:v>42874.736111111109</c:v>
                </c:pt>
                <c:pt idx="1968">
                  <c:v>42874.736226851855</c:v>
                </c:pt>
                <c:pt idx="1969">
                  <c:v>42874.736342592594</c:v>
                </c:pt>
                <c:pt idx="1970">
                  <c:v>42874.736458333333</c:v>
                </c:pt>
                <c:pt idx="1971">
                  <c:v>42874.736574074072</c:v>
                </c:pt>
                <c:pt idx="1972">
                  <c:v>42874.736689814818</c:v>
                </c:pt>
                <c:pt idx="1973">
                  <c:v>42874.736805555556</c:v>
                </c:pt>
                <c:pt idx="1974">
                  <c:v>42874.736921296295</c:v>
                </c:pt>
                <c:pt idx="1975">
                  <c:v>42874.737037037034</c:v>
                </c:pt>
                <c:pt idx="1976">
                  <c:v>42874.73715277778</c:v>
                </c:pt>
                <c:pt idx="1977">
                  <c:v>42874.737268518518</c:v>
                </c:pt>
                <c:pt idx="1978">
                  <c:v>42874.737384259257</c:v>
                </c:pt>
                <c:pt idx="1979">
                  <c:v>42874.737500000003</c:v>
                </c:pt>
                <c:pt idx="1980">
                  <c:v>42874.737615740742</c:v>
                </c:pt>
                <c:pt idx="1981">
                  <c:v>42874.73773148148</c:v>
                </c:pt>
                <c:pt idx="1982">
                  <c:v>42874.737847222219</c:v>
                </c:pt>
                <c:pt idx="1983">
                  <c:v>42874.737962962965</c:v>
                </c:pt>
                <c:pt idx="1984">
                  <c:v>42874.738078703704</c:v>
                </c:pt>
                <c:pt idx="1985">
                  <c:v>42874.738194444442</c:v>
                </c:pt>
                <c:pt idx="1986">
                  <c:v>42874.738310185188</c:v>
                </c:pt>
                <c:pt idx="1987">
                  <c:v>42874.738425925927</c:v>
                </c:pt>
                <c:pt idx="1988">
                  <c:v>42874.738541666666</c:v>
                </c:pt>
                <c:pt idx="1989">
                  <c:v>42874.738657407404</c:v>
                </c:pt>
                <c:pt idx="1990">
                  <c:v>42874.73877314815</c:v>
                </c:pt>
                <c:pt idx="1991">
                  <c:v>42874.738888888889</c:v>
                </c:pt>
                <c:pt idx="1992">
                  <c:v>42874.739004629628</c:v>
                </c:pt>
                <c:pt idx="1993">
                  <c:v>42874.739120370374</c:v>
                </c:pt>
                <c:pt idx="1994">
                  <c:v>42874.739236111112</c:v>
                </c:pt>
                <c:pt idx="1995">
                  <c:v>42874.739351851851</c:v>
                </c:pt>
                <c:pt idx="1996">
                  <c:v>42874.73946759259</c:v>
                </c:pt>
                <c:pt idx="1997">
                  <c:v>42874.739583333336</c:v>
                </c:pt>
                <c:pt idx="1998">
                  <c:v>42874.739699074074</c:v>
                </c:pt>
                <c:pt idx="1999">
                  <c:v>42874.739814814813</c:v>
                </c:pt>
                <c:pt idx="2000">
                  <c:v>42874.739930555559</c:v>
                </c:pt>
                <c:pt idx="2001">
                  <c:v>42874.740046296298</c:v>
                </c:pt>
                <c:pt idx="2002">
                  <c:v>42874.740162037036</c:v>
                </c:pt>
                <c:pt idx="2003">
                  <c:v>42874.740277777775</c:v>
                </c:pt>
                <c:pt idx="2004">
                  <c:v>42874.740393518521</c:v>
                </c:pt>
                <c:pt idx="2005">
                  <c:v>42874.74050925926</c:v>
                </c:pt>
                <c:pt idx="2006">
                  <c:v>42874.740624999999</c:v>
                </c:pt>
                <c:pt idx="2007">
                  <c:v>42874.740740740737</c:v>
                </c:pt>
                <c:pt idx="2008">
                  <c:v>42874.740856481483</c:v>
                </c:pt>
                <c:pt idx="2009">
                  <c:v>42874.740972222222</c:v>
                </c:pt>
                <c:pt idx="2010">
                  <c:v>42874.741087962961</c:v>
                </c:pt>
                <c:pt idx="2011">
                  <c:v>42874.741203703707</c:v>
                </c:pt>
                <c:pt idx="2012">
                  <c:v>42874.741319444445</c:v>
                </c:pt>
                <c:pt idx="2013">
                  <c:v>42874.741435185184</c:v>
                </c:pt>
                <c:pt idx="2014">
                  <c:v>42874.741550925923</c:v>
                </c:pt>
                <c:pt idx="2015">
                  <c:v>42874.741666666669</c:v>
                </c:pt>
                <c:pt idx="2016">
                  <c:v>42874.741782407407</c:v>
                </c:pt>
                <c:pt idx="2017">
                  <c:v>42874.741898148146</c:v>
                </c:pt>
                <c:pt idx="2018">
                  <c:v>42874.742013888892</c:v>
                </c:pt>
                <c:pt idx="2019">
                  <c:v>42874.742129629631</c:v>
                </c:pt>
                <c:pt idx="2020">
                  <c:v>42874.742245370369</c:v>
                </c:pt>
                <c:pt idx="2021">
                  <c:v>42874.742361111108</c:v>
                </c:pt>
                <c:pt idx="2022">
                  <c:v>42874.742476851854</c:v>
                </c:pt>
                <c:pt idx="2023">
                  <c:v>42874.742592592593</c:v>
                </c:pt>
                <c:pt idx="2024">
                  <c:v>42874.742708333331</c:v>
                </c:pt>
                <c:pt idx="2025">
                  <c:v>42874.742824074077</c:v>
                </c:pt>
                <c:pt idx="2026">
                  <c:v>42874.742939814816</c:v>
                </c:pt>
                <c:pt idx="2027">
                  <c:v>42874.743055555555</c:v>
                </c:pt>
                <c:pt idx="2028">
                  <c:v>42874.743171296293</c:v>
                </c:pt>
                <c:pt idx="2029">
                  <c:v>42874.743287037039</c:v>
                </c:pt>
                <c:pt idx="2030">
                  <c:v>42874.743402777778</c:v>
                </c:pt>
                <c:pt idx="2031">
                  <c:v>42874.743518518517</c:v>
                </c:pt>
                <c:pt idx="2032">
                  <c:v>42874.743634259263</c:v>
                </c:pt>
                <c:pt idx="2033">
                  <c:v>42874.743750000001</c:v>
                </c:pt>
                <c:pt idx="2034">
                  <c:v>42874.74386574074</c:v>
                </c:pt>
                <c:pt idx="2035">
                  <c:v>42874.743981481479</c:v>
                </c:pt>
                <c:pt idx="2036">
                  <c:v>42874.744097222225</c:v>
                </c:pt>
                <c:pt idx="2037">
                  <c:v>42874.744212962964</c:v>
                </c:pt>
                <c:pt idx="2038">
                  <c:v>42874.744328703702</c:v>
                </c:pt>
                <c:pt idx="2039">
                  <c:v>42874.744444444441</c:v>
                </c:pt>
                <c:pt idx="2040">
                  <c:v>42874.744560185187</c:v>
                </c:pt>
                <c:pt idx="2041">
                  <c:v>42874.744675925926</c:v>
                </c:pt>
                <c:pt idx="2042">
                  <c:v>42874.744791666664</c:v>
                </c:pt>
                <c:pt idx="2043">
                  <c:v>42874.74490740741</c:v>
                </c:pt>
                <c:pt idx="2044">
                  <c:v>42874.745023148149</c:v>
                </c:pt>
                <c:pt idx="2045">
                  <c:v>42874.745138888888</c:v>
                </c:pt>
                <c:pt idx="2046">
                  <c:v>42874.745254629626</c:v>
                </c:pt>
                <c:pt idx="2047">
                  <c:v>42874.745370370372</c:v>
                </c:pt>
                <c:pt idx="2048">
                  <c:v>42874.745486111111</c:v>
                </c:pt>
                <c:pt idx="2049">
                  <c:v>42874.74560185185</c:v>
                </c:pt>
                <c:pt idx="2050">
                  <c:v>42874.745717592596</c:v>
                </c:pt>
                <c:pt idx="2051">
                  <c:v>42874.745833333334</c:v>
                </c:pt>
                <c:pt idx="2052">
                  <c:v>42874.745949074073</c:v>
                </c:pt>
                <c:pt idx="2053">
                  <c:v>42874.746064814812</c:v>
                </c:pt>
                <c:pt idx="2054">
                  <c:v>42874.746180555558</c:v>
                </c:pt>
                <c:pt idx="2055">
                  <c:v>42874.746296296296</c:v>
                </c:pt>
                <c:pt idx="2056">
                  <c:v>42874.746412037035</c:v>
                </c:pt>
                <c:pt idx="2057">
                  <c:v>42874.746527777781</c:v>
                </c:pt>
                <c:pt idx="2058">
                  <c:v>42874.74664351852</c:v>
                </c:pt>
                <c:pt idx="2059">
                  <c:v>42874.746759259258</c:v>
                </c:pt>
                <c:pt idx="2060">
                  <c:v>42874.746874999997</c:v>
                </c:pt>
                <c:pt idx="2061">
                  <c:v>42874.746990740743</c:v>
                </c:pt>
                <c:pt idx="2062">
                  <c:v>42874.747106481482</c:v>
                </c:pt>
                <c:pt idx="2063">
                  <c:v>42874.74722222222</c:v>
                </c:pt>
                <c:pt idx="2064">
                  <c:v>42874.747337962966</c:v>
                </c:pt>
                <c:pt idx="2065">
                  <c:v>42874.747453703705</c:v>
                </c:pt>
                <c:pt idx="2066">
                  <c:v>42874.747569444444</c:v>
                </c:pt>
                <c:pt idx="2067">
                  <c:v>42874.747685185182</c:v>
                </c:pt>
                <c:pt idx="2068">
                  <c:v>42874.747800925928</c:v>
                </c:pt>
                <c:pt idx="2069">
                  <c:v>42874.747916666667</c:v>
                </c:pt>
                <c:pt idx="2070">
                  <c:v>42874.748032407406</c:v>
                </c:pt>
                <c:pt idx="2071">
                  <c:v>42874.748148148145</c:v>
                </c:pt>
                <c:pt idx="2072">
                  <c:v>42874.748263888891</c:v>
                </c:pt>
                <c:pt idx="2073">
                  <c:v>42874.748379629629</c:v>
                </c:pt>
                <c:pt idx="2074">
                  <c:v>42874.748495370368</c:v>
                </c:pt>
                <c:pt idx="2075">
                  <c:v>42874.748611111114</c:v>
                </c:pt>
                <c:pt idx="2076">
                  <c:v>42874.748726851853</c:v>
                </c:pt>
                <c:pt idx="2077">
                  <c:v>42874.748842592591</c:v>
                </c:pt>
                <c:pt idx="2078">
                  <c:v>42874.74895833333</c:v>
                </c:pt>
                <c:pt idx="2079">
                  <c:v>42874.749074074076</c:v>
                </c:pt>
                <c:pt idx="2080">
                  <c:v>42874.749189814815</c:v>
                </c:pt>
                <c:pt idx="2081">
                  <c:v>42874.749305555553</c:v>
                </c:pt>
                <c:pt idx="2082">
                  <c:v>42874.749421296299</c:v>
                </c:pt>
                <c:pt idx="2083">
                  <c:v>42874.749537037038</c:v>
                </c:pt>
                <c:pt idx="2084">
                  <c:v>42874.749652777777</c:v>
                </c:pt>
                <c:pt idx="2085">
                  <c:v>42874.749768518515</c:v>
                </c:pt>
                <c:pt idx="2086">
                  <c:v>42874.749884259261</c:v>
                </c:pt>
                <c:pt idx="2087">
                  <c:v>42874.75</c:v>
                </c:pt>
                <c:pt idx="2088">
                  <c:v>42874.750115740739</c:v>
                </c:pt>
                <c:pt idx="2089">
                  <c:v>42874.750231481485</c:v>
                </c:pt>
                <c:pt idx="2090">
                  <c:v>42874.750347222223</c:v>
                </c:pt>
                <c:pt idx="2091">
                  <c:v>42874.750462962962</c:v>
                </c:pt>
                <c:pt idx="2092">
                  <c:v>42874.750578703701</c:v>
                </c:pt>
                <c:pt idx="2093">
                  <c:v>42874.750694444447</c:v>
                </c:pt>
                <c:pt idx="2094">
                  <c:v>42874.750810185185</c:v>
                </c:pt>
                <c:pt idx="2095">
                  <c:v>42874.750925925924</c:v>
                </c:pt>
                <c:pt idx="2096">
                  <c:v>42874.75104166667</c:v>
                </c:pt>
                <c:pt idx="2097">
                  <c:v>42874.751157407409</c:v>
                </c:pt>
                <c:pt idx="2098">
                  <c:v>42874.751273148147</c:v>
                </c:pt>
                <c:pt idx="2099">
                  <c:v>42874.751388888886</c:v>
                </c:pt>
                <c:pt idx="2100">
                  <c:v>42874.751504629632</c:v>
                </c:pt>
                <c:pt idx="2101">
                  <c:v>42874.751620370371</c:v>
                </c:pt>
                <c:pt idx="2102">
                  <c:v>42874.751736111109</c:v>
                </c:pt>
                <c:pt idx="2103">
                  <c:v>42874.751851851855</c:v>
                </c:pt>
                <c:pt idx="2104">
                  <c:v>42874.751967592594</c:v>
                </c:pt>
                <c:pt idx="2105">
                  <c:v>42874.752083333333</c:v>
                </c:pt>
                <c:pt idx="2106">
                  <c:v>42874.752199074072</c:v>
                </c:pt>
                <c:pt idx="2107">
                  <c:v>42874.752314814818</c:v>
                </c:pt>
                <c:pt idx="2108">
                  <c:v>42874.752430555556</c:v>
                </c:pt>
                <c:pt idx="2109">
                  <c:v>42874.752546296295</c:v>
                </c:pt>
                <c:pt idx="2110">
                  <c:v>42874.752662037034</c:v>
                </c:pt>
                <c:pt idx="2111">
                  <c:v>42874.75277777778</c:v>
                </c:pt>
                <c:pt idx="2112">
                  <c:v>42874.752893518518</c:v>
                </c:pt>
                <c:pt idx="2113">
                  <c:v>42874.753009259257</c:v>
                </c:pt>
                <c:pt idx="2114">
                  <c:v>42874.753125000003</c:v>
                </c:pt>
                <c:pt idx="2115">
                  <c:v>42874.753240740742</c:v>
                </c:pt>
                <c:pt idx="2116">
                  <c:v>42874.75335648148</c:v>
                </c:pt>
                <c:pt idx="2117">
                  <c:v>42874.753472222219</c:v>
                </c:pt>
                <c:pt idx="2118">
                  <c:v>42874.753587962965</c:v>
                </c:pt>
                <c:pt idx="2119">
                  <c:v>42874.753703703704</c:v>
                </c:pt>
                <c:pt idx="2120">
                  <c:v>42874.753819444442</c:v>
                </c:pt>
                <c:pt idx="2121">
                  <c:v>42874.753935185188</c:v>
                </c:pt>
                <c:pt idx="2122">
                  <c:v>42874.754050925927</c:v>
                </c:pt>
                <c:pt idx="2123">
                  <c:v>42874.754166666666</c:v>
                </c:pt>
                <c:pt idx="2124">
                  <c:v>42874.754282407404</c:v>
                </c:pt>
                <c:pt idx="2125">
                  <c:v>42874.75439814815</c:v>
                </c:pt>
                <c:pt idx="2126">
                  <c:v>42874.754513888889</c:v>
                </c:pt>
                <c:pt idx="2127">
                  <c:v>42874.754629629628</c:v>
                </c:pt>
                <c:pt idx="2128">
                  <c:v>42874.754745370374</c:v>
                </c:pt>
                <c:pt idx="2129">
                  <c:v>42874.754861111112</c:v>
                </c:pt>
                <c:pt idx="2130">
                  <c:v>42874.754976851851</c:v>
                </c:pt>
                <c:pt idx="2131">
                  <c:v>42874.75509259259</c:v>
                </c:pt>
                <c:pt idx="2132">
                  <c:v>42874.755208333336</c:v>
                </c:pt>
                <c:pt idx="2133">
                  <c:v>42874.755324074074</c:v>
                </c:pt>
                <c:pt idx="2134">
                  <c:v>42874.755439814813</c:v>
                </c:pt>
                <c:pt idx="2135">
                  <c:v>42874.755555555559</c:v>
                </c:pt>
                <c:pt idx="2136">
                  <c:v>42874.755671296298</c:v>
                </c:pt>
                <c:pt idx="2137">
                  <c:v>42874.755787037036</c:v>
                </c:pt>
                <c:pt idx="2138">
                  <c:v>42874.755902777775</c:v>
                </c:pt>
                <c:pt idx="2139">
                  <c:v>42874.756018518521</c:v>
                </c:pt>
                <c:pt idx="2140">
                  <c:v>42874.75613425926</c:v>
                </c:pt>
                <c:pt idx="2141">
                  <c:v>42874.756249999999</c:v>
                </c:pt>
                <c:pt idx="2142">
                  <c:v>42874.756365740737</c:v>
                </c:pt>
                <c:pt idx="2143">
                  <c:v>42874.756481481483</c:v>
                </c:pt>
                <c:pt idx="2144">
                  <c:v>42874.756597222222</c:v>
                </c:pt>
                <c:pt idx="2145">
                  <c:v>42874.756712962961</c:v>
                </c:pt>
                <c:pt idx="2146">
                  <c:v>42874.756828703707</c:v>
                </c:pt>
                <c:pt idx="2147">
                  <c:v>42874.756944444445</c:v>
                </c:pt>
                <c:pt idx="2148">
                  <c:v>42874.757060185184</c:v>
                </c:pt>
                <c:pt idx="2149">
                  <c:v>42874.757175925923</c:v>
                </c:pt>
                <c:pt idx="2150">
                  <c:v>42874.757291666669</c:v>
                </c:pt>
                <c:pt idx="2151">
                  <c:v>42874.757407407407</c:v>
                </c:pt>
                <c:pt idx="2152">
                  <c:v>42874.757523148146</c:v>
                </c:pt>
                <c:pt idx="2153">
                  <c:v>42874.757638888892</c:v>
                </c:pt>
                <c:pt idx="2154">
                  <c:v>42874.757754629631</c:v>
                </c:pt>
                <c:pt idx="2155">
                  <c:v>42874.757870370369</c:v>
                </c:pt>
                <c:pt idx="2156">
                  <c:v>42874.757986111108</c:v>
                </c:pt>
                <c:pt idx="2157">
                  <c:v>42874.758101851854</c:v>
                </c:pt>
                <c:pt idx="2158">
                  <c:v>42874.758217592593</c:v>
                </c:pt>
                <c:pt idx="2159">
                  <c:v>42874.758333333331</c:v>
                </c:pt>
                <c:pt idx="2160">
                  <c:v>42874.758449074077</c:v>
                </c:pt>
                <c:pt idx="2161">
                  <c:v>42874.758564814816</c:v>
                </c:pt>
                <c:pt idx="2162">
                  <c:v>42874.758680555555</c:v>
                </c:pt>
                <c:pt idx="2163">
                  <c:v>42874.758796296293</c:v>
                </c:pt>
                <c:pt idx="2164">
                  <c:v>42874.758912037039</c:v>
                </c:pt>
                <c:pt idx="2165">
                  <c:v>42874.759027777778</c:v>
                </c:pt>
                <c:pt idx="2166">
                  <c:v>42874.759143518517</c:v>
                </c:pt>
                <c:pt idx="2167">
                  <c:v>42874.759259259263</c:v>
                </c:pt>
                <c:pt idx="2168">
                  <c:v>42874.759375000001</c:v>
                </c:pt>
                <c:pt idx="2169">
                  <c:v>42874.75949074074</c:v>
                </c:pt>
                <c:pt idx="2170">
                  <c:v>42874.759606481479</c:v>
                </c:pt>
                <c:pt idx="2171">
                  <c:v>42874.759722222225</c:v>
                </c:pt>
                <c:pt idx="2172">
                  <c:v>42874.759837962964</c:v>
                </c:pt>
                <c:pt idx="2173">
                  <c:v>42874.759953703702</c:v>
                </c:pt>
                <c:pt idx="2174">
                  <c:v>42874.760069444441</c:v>
                </c:pt>
                <c:pt idx="2175">
                  <c:v>42874.760185185187</c:v>
                </c:pt>
                <c:pt idx="2176">
                  <c:v>42874.760300925926</c:v>
                </c:pt>
                <c:pt idx="2177">
                  <c:v>42874.760416666664</c:v>
                </c:pt>
                <c:pt idx="2178">
                  <c:v>42874.76053240741</c:v>
                </c:pt>
                <c:pt idx="2179">
                  <c:v>42874.760648148149</c:v>
                </c:pt>
                <c:pt idx="2180">
                  <c:v>42874.760763888888</c:v>
                </c:pt>
                <c:pt idx="2181">
                  <c:v>42874.760879629626</c:v>
                </c:pt>
                <c:pt idx="2182">
                  <c:v>42874.760995370372</c:v>
                </c:pt>
                <c:pt idx="2183">
                  <c:v>42874.761111111111</c:v>
                </c:pt>
                <c:pt idx="2184">
                  <c:v>42874.76122685185</c:v>
                </c:pt>
                <c:pt idx="2185">
                  <c:v>42874.761342592596</c:v>
                </c:pt>
                <c:pt idx="2186">
                  <c:v>42874.761458333334</c:v>
                </c:pt>
                <c:pt idx="2187">
                  <c:v>42874.761574074073</c:v>
                </c:pt>
                <c:pt idx="2188">
                  <c:v>42874.761689814812</c:v>
                </c:pt>
                <c:pt idx="2189">
                  <c:v>42874.761805555558</c:v>
                </c:pt>
                <c:pt idx="2190">
                  <c:v>42874.761921296296</c:v>
                </c:pt>
                <c:pt idx="2191">
                  <c:v>42874.762037037035</c:v>
                </c:pt>
                <c:pt idx="2192">
                  <c:v>42874.762152777781</c:v>
                </c:pt>
                <c:pt idx="2193">
                  <c:v>42874.76226851852</c:v>
                </c:pt>
                <c:pt idx="2194">
                  <c:v>42874.762384259258</c:v>
                </c:pt>
                <c:pt idx="2195">
                  <c:v>42874.762499999997</c:v>
                </c:pt>
                <c:pt idx="2196">
                  <c:v>42874.762615740743</c:v>
                </c:pt>
                <c:pt idx="2197">
                  <c:v>42874.762731481482</c:v>
                </c:pt>
                <c:pt idx="2198">
                  <c:v>42874.76284722222</c:v>
                </c:pt>
                <c:pt idx="2199">
                  <c:v>42874.762962962966</c:v>
                </c:pt>
                <c:pt idx="2200">
                  <c:v>42874.763078703705</c:v>
                </c:pt>
                <c:pt idx="2201">
                  <c:v>42874.763194444444</c:v>
                </c:pt>
                <c:pt idx="2202">
                  <c:v>42874.763310185182</c:v>
                </c:pt>
                <c:pt idx="2203">
                  <c:v>42874.763425925928</c:v>
                </c:pt>
                <c:pt idx="2204">
                  <c:v>42874.763541666667</c:v>
                </c:pt>
                <c:pt idx="2205">
                  <c:v>42874.763657407406</c:v>
                </c:pt>
                <c:pt idx="2206">
                  <c:v>42874.763773148145</c:v>
                </c:pt>
                <c:pt idx="2207">
                  <c:v>42874.763888888891</c:v>
                </c:pt>
                <c:pt idx="2208">
                  <c:v>42874.764004629629</c:v>
                </c:pt>
                <c:pt idx="2209">
                  <c:v>42874.764120370368</c:v>
                </c:pt>
                <c:pt idx="2210">
                  <c:v>42874.764236111114</c:v>
                </c:pt>
                <c:pt idx="2211">
                  <c:v>42874.764351851853</c:v>
                </c:pt>
                <c:pt idx="2212">
                  <c:v>42874.764467592591</c:v>
                </c:pt>
                <c:pt idx="2213">
                  <c:v>42874.76458333333</c:v>
                </c:pt>
                <c:pt idx="2214">
                  <c:v>42874.764699074076</c:v>
                </c:pt>
                <c:pt idx="2215">
                  <c:v>42874.764814814815</c:v>
                </c:pt>
                <c:pt idx="2216">
                  <c:v>42874.764930555553</c:v>
                </c:pt>
                <c:pt idx="2217">
                  <c:v>42874.765046296299</c:v>
                </c:pt>
                <c:pt idx="2218">
                  <c:v>42874.765162037038</c:v>
                </c:pt>
                <c:pt idx="2219">
                  <c:v>42874.765277777777</c:v>
                </c:pt>
                <c:pt idx="2220">
                  <c:v>42874.765393518515</c:v>
                </c:pt>
                <c:pt idx="2221">
                  <c:v>42874.765509259261</c:v>
                </c:pt>
                <c:pt idx="2222">
                  <c:v>42874.765625</c:v>
                </c:pt>
                <c:pt idx="2223">
                  <c:v>42874.765740740739</c:v>
                </c:pt>
                <c:pt idx="2224">
                  <c:v>42874.765856481485</c:v>
                </c:pt>
                <c:pt idx="2225">
                  <c:v>42874.765972222223</c:v>
                </c:pt>
                <c:pt idx="2226">
                  <c:v>42874.766087962962</c:v>
                </c:pt>
                <c:pt idx="2227">
                  <c:v>42874.766203703701</c:v>
                </c:pt>
                <c:pt idx="2228">
                  <c:v>42874.766319444447</c:v>
                </c:pt>
                <c:pt idx="2229">
                  <c:v>42874.766435185185</c:v>
                </c:pt>
                <c:pt idx="2230">
                  <c:v>42874.766550925924</c:v>
                </c:pt>
                <c:pt idx="2231">
                  <c:v>42874.76666666667</c:v>
                </c:pt>
                <c:pt idx="2232">
                  <c:v>42874.766782407409</c:v>
                </c:pt>
                <c:pt idx="2233">
                  <c:v>42874.766898148147</c:v>
                </c:pt>
                <c:pt idx="2234">
                  <c:v>42874.767013888886</c:v>
                </c:pt>
                <c:pt idx="2235">
                  <c:v>42874.767129629632</c:v>
                </c:pt>
                <c:pt idx="2236">
                  <c:v>42874.767245370371</c:v>
                </c:pt>
                <c:pt idx="2237">
                  <c:v>42874.767361111109</c:v>
                </c:pt>
                <c:pt idx="2238">
                  <c:v>42874.767476851855</c:v>
                </c:pt>
                <c:pt idx="2239">
                  <c:v>42874.767592592594</c:v>
                </c:pt>
                <c:pt idx="2240">
                  <c:v>42874.767708333333</c:v>
                </c:pt>
                <c:pt idx="2241">
                  <c:v>42874.767824074072</c:v>
                </c:pt>
                <c:pt idx="2242">
                  <c:v>42874.767939814818</c:v>
                </c:pt>
                <c:pt idx="2243">
                  <c:v>42874.768055555556</c:v>
                </c:pt>
                <c:pt idx="2244">
                  <c:v>42874.768171296295</c:v>
                </c:pt>
                <c:pt idx="2245">
                  <c:v>42874.768287037034</c:v>
                </c:pt>
                <c:pt idx="2246">
                  <c:v>42874.76840277778</c:v>
                </c:pt>
                <c:pt idx="2247">
                  <c:v>42874.768518518518</c:v>
                </c:pt>
                <c:pt idx="2248">
                  <c:v>42874.768634259257</c:v>
                </c:pt>
                <c:pt idx="2249">
                  <c:v>42874.768750000003</c:v>
                </c:pt>
                <c:pt idx="2250">
                  <c:v>42874.768865740742</c:v>
                </c:pt>
                <c:pt idx="2251">
                  <c:v>42874.76898148148</c:v>
                </c:pt>
                <c:pt idx="2252">
                  <c:v>42874.769097222219</c:v>
                </c:pt>
                <c:pt idx="2253">
                  <c:v>42874.769212962965</c:v>
                </c:pt>
                <c:pt idx="2254">
                  <c:v>42874.769328703704</c:v>
                </c:pt>
                <c:pt idx="2255">
                  <c:v>42874.769444444442</c:v>
                </c:pt>
                <c:pt idx="2256">
                  <c:v>42874.769560185188</c:v>
                </c:pt>
                <c:pt idx="2257">
                  <c:v>42874.769675925927</c:v>
                </c:pt>
                <c:pt idx="2258">
                  <c:v>42874.769791666666</c:v>
                </c:pt>
                <c:pt idx="2259">
                  <c:v>42874.769907407404</c:v>
                </c:pt>
                <c:pt idx="2260">
                  <c:v>42874.77002314815</c:v>
                </c:pt>
                <c:pt idx="2261">
                  <c:v>42874.770138888889</c:v>
                </c:pt>
                <c:pt idx="2262">
                  <c:v>42874.770254629628</c:v>
                </c:pt>
                <c:pt idx="2263">
                  <c:v>42874.770370370374</c:v>
                </c:pt>
                <c:pt idx="2264">
                  <c:v>42874.770486111112</c:v>
                </c:pt>
                <c:pt idx="2265">
                  <c:v>42874.770601851851</c:v>
                </c:pt>
                <c:pt idx="2266">
                  <c:v>42874.77071759259</c:v>
                </c:pt>
                <c:pt idx="2267">
                  <c:v>42874.770833333336</c:v>
                </c:pt>
                <c:pt idx="2268">
                  <c:v>42874.770949074074</c:v>
                </c:pt>
                <c:pt idx="2269">
                  <c:v>42874.771064814813</c:v>
                </c:pt>
                <c:pt idx="2270">
                  <c:v>42874.771180555559</c:v>
                </c:pt>
                <c:pt idx="2271">
                  <c:v>42874.771296296298</c:v>
                </c:pt>
                <c:pt idx="2272">
                  <c:v>42874.771412037036</c:v>
                </c:pt>
                <c:pt idx="2273">
                  <c:v>42874.771527777775</c:v>
                </c:pt>
                <c:pt idx="2274">
                  <c:v>42874.771643518521</c:v>
                </c:pt>
                <c:pt idx="2275">
                  <c:v>42874.77175925926</c:v>
                </c:pt>
                <c:pt idx="2276">
                  <c:v>42874.771874999999</c:v>
                </c:pt>
                <c:pt idx="2277">
                  <c:v>42874.771990740737</c:v>
                </c:pt>
                <c:pt idx="2278">
                  <c:v>42874.772106481483</c:v>
                </c:pt>
                <c:pt idx="2279">
                  <c:v>42874.772222222222</c:v>
                </c:pt>
                <c:pt idx="2280">
                  <c:v>42874.772337962961</c:v>
                </c:pt>
                <c:pt idx="2281">
                  <c:v>42874.772453703707</c:v>
                </c:pt>
                <c:pt idx="2282">
                  <c:v>42874.772569444445</c:v>
                </c:pt>
                <c:pt idx="2283">
                  <c:v>42874.772685185184</c:v>
                </c:pt>
                <c:pt idx="2284">
                  <c:v>42874.772800925923</c:v>
                </c:pt>
                <c:pt idx="2285">
                  <c:v>42874.772916666669</c:v>
                </c:pt>
                <c:pt idx="2286">
                  <c:v>42874.773032407407</c:v>
                </c:pt>
                <c:pt idx="2287">
                  <c:v>42874.773148148146</c:v>
                </c:pt>
                <c:pt idx="2288">
                  <c:v>42874.773263888892</c:v>
                </c:pt>
                <c:pt idx="2289">
                  <c:v>42874.773379629631</c:v>
                </c:pt>
                <c:pt idx="2290">
                  <c:v>42874.773495370369</c:v>
                </c:pt>
                <c:pt idx="2291">
                  <c:v>42874.773611111108</c:v>
                </c:pt>
                <c:pt idx="2292">
                  <c:v>42874.773726851854</c:v>
                </c:pt>
                <c:pt idx="2293">
                  <c:v>42874.773842592593</c:v>
                </c:pt>
                <c:pt idx="2294">
                  <c:v>42874.773958333331</c:v>
                </c:pt>
                <c:pt idx="2295">
                  <c:v>42874.774074074077</c:v>
                </c:pt>
                <c:pt idx="2296">
                  <c:v>42874.774189814816</c:v>
                </c:pt>
                <c:pt idx="2297">
                  <c:v>42874.774305555555</c:v>
                </c:pt>
                <c:pt idx="2298">
                  <c:v>42874.774421296293</c:v>
                </c:pt>
                <c:pt idx="2299">
                  <c:v>42874.774537037039</c:v>
                </c:pt>
                <c:pt idx="2300">
                  <c:v>42874.774652777778</c:v>
                </c:pt>
                <c:pt idx="2301">
                  <c:v>42874.774768518517</c:v>
                </c:pt>
                <c:pt idx="2302">
                  <c:v>42874.774884259263</c:v>
                </c:pt>
                <c:pt idx="2303">
                  <c:v>42874.775000000001</c:v>
                </c:pt>
                <c:pt idx="2304">
                  <c:v>42874.77511574074</c:v>
                </c:pt>
                <c:pt idx="2305">
                  <c:v>42874.775231481479</c:v>
                </c:pt>
                <c:pt idx="2306">
                  <c:v>42874.775347222225</c:v>
                </c:pt>
                <c:pt idx="2307">
                  <c:v>42874.775462962964</c:v>
                </c:pt>
                <c:pt idx="2308">
                  <c:v>42874.775578703702</c:v>
                </c:pt>
                <c:pt idx="2309">
                  <c:v>42874.775694444441</c:v>
                </c:pt>
                <c:pt idx="2310">
                  <c:v>42874.775810185187</c:v>
                </c:pt>
                <c:pt idx="2311">
                  <c:v>42874.775925925926</c:v>
                </c:pt>
                <c:pt idx="2312">
                  <c:v>42874.776041666664</c:v>
                </c:pt>
                <c:pt idx="2313">
                  <c:v>42874.77615740741</c:v>
                </c:pt>
                <c:pt idx="2314">
                  <c:v>42874.776273148149</c:v>
                </c:pt>
                <c:pt idx="2315">
                  <c:v>42874.776388888888</c:v>
                </c:pt>
                <c:pt idx="2316">
                  <c:v>42874.776504629626</c:v>
                </c:pt>
                <c:pt idx="2317">
                  <c:v>42874.776620370372</c:v>
                </c:pt>
                <c:pt idx="2318">
                  <c:v>42874.776736111111</c:v>
                </c:pt>
                <c:pt idx="2319">
                  <c:v>42874.77685185185</c:v>
                </c:pt>
                <c:pt idx="2320">
                  <c:v>42874.776967592596</c:v>
                </c:pt>
                <c:pt idx="2321">
                  <c:v>42874.777083333334</c:v>
                </c:pt>
                <c:pt idx="2322">
                  <c:v>42874.777199074073</c:v>
                </c:pt>
                <c:pt idx="2323">
                  <c:v>42874.777314814812</c:v>
                </c:pt>
                <c:pt idx="2324">
                  <c:v>42874.777430555558</c:v>
                </c:pt>
                <c:pt idx="2325">
                  <c:v>42874.777546296296</c:v>
                </c:pt>
                <c:pt idx="2326">
                  <c:v>42874.777662037035</c:v>
                </c:pt>
                <c:pt idx="2327">
                  <c:v>42874.777777777781</c:v>
                </c:pt>
                <c:pt idx="2328">
                  <c:v>42874.77789351852</c:v>
                </c:pt>
                <c:pt idx="2329">
                  <c:v>42874.778009259258</c:v>
                </c:pt>
                <c:pt idx="2330">
                  <c:v>42874.778124999997</c:v>
                </c:pt>
                <c:pt idx="2331">
                  <c:v>42874.778240740743</c:v>
                </c:pt>
                <c:pt idx="2332">
                  <c:v>42874.778356481482</c:v>
                </c:pt>
                <c:pt idx="2333">
                  <c:v>42874.77847222222</c:v>
                </c:pt>
                <c:pt idx="2334">
                  <c:v>42874.778587962966</c:v>
                </c:pt>
                <c:pt idx="2335">
                  <c:v>42874.778703703705</c:v>
                </c:pt>
                <c:pt idx="2336">
                  <c:v>42874.778819444444</c:v>
                </c:pt>
                <c:pt idx="2337">
                  <c:v>42874.778935185182</c:v>
                </c:pt>
                <c:pt idx="2338">
                  <c:v>42874.779050925928</c:v>
                </c:pt>
                <c:pt idx="2339">
                  <c:v>42874.779166666667</c:v>
                </c:pt>
                <c:pt idx="2340">
                  <c:v>42874.779282407406</c:v>
                </c:pt>
                <c:pt idx="2341">
                  <c:v>42874.779398148145</c:v>
                </c:pt>
                <c:pt idx="2342">
                  <c:v>42874.779513888891</c:v>
                </c:pt>
                <c:pt idx="2343">
                  <c:v>42874.779629629629</c:v>
                </c:pt>
                <c:pt idx="2344">
                  <c:v>42874.779745370368</c:v>
                </c:pt>
                <c:pt idx="2345">
                  <c:v>42874.779861111114</c:v>
                </c:pt>
                <c:pt idx="2346">
                  <c:v>42874.779976851853</c:v>
                </c:pt>
                <c:pt idx="2347">
                  <c:v>42874.780092592591</c:v>
                </c:pt>
                <c:pt idx="2348">
                  <c:v>42874.78020833333</c:v>
                </c:pt>
                <c:pt idx="2349">
                  <c:v>42874.780324074076</c:v>
                </c:pt>
                <c:pt idx="2350">
                  <c:v>42874.780439814815</c:v>
                </c:pt>
                <c:pt idx="2351">
                  <c:v>42874.780555555553</c:v>
                </c:pt>
                <c:pt idx="2352">
                  <c:v>42874.780671296299</c:v>
                </c:pt>
                <c:pt idx="2353">
                  <c:v>42874.780787037038</c:v>
                </c:pt>
                <c:pt idx="2354">
                  <c:v>42874.780902777777</c:v>
                </c:pt>
                <c:pt idx="2355">
                  <c:v>42874.781018518515</c:v>
                </c:pt>
                <c:pt idx="2356">
                  <c:v>42874.781134259261</c:v>
                </c:pt>
                <c:pt idx="2357">
                  <c:v>42874.78125</c:v>
                </c:pt>
                <c:pt idx="2358">
                  <c:v>42874.781365740739</c:v>
                </c:pt>
                <c:pt idx="2359">
                  <c:v>42874.781481481485</c:v>
                </c:pt>
                <c:pt idx="2360">
                  <c:v>42874.781597222223</c:v>
                </c:pt>
                <c:pt idx="2361">
                  <c:v>42874.781712962962</c:v>
                </c:pt>
                <c:pt idx="2362">
                  <c:v>42874.781828703701</c:v>
                </c:pt>
                <c:pt idx="2363">
                  <c:v>42874.781944444447</c:v>
                </c:pt>
                <c:pt idx="2364">
                  <c:v>42874.782060185185</c:v>
                </c:pt>
                <c:pt idx="2365">
                  <c:v>42874.782175925924</c:v>
                </c:pt>
                <c:pt idx="2366">
                  <c:v>42874.78229166667</c:v>
                </c:pt>
                <c:pt idx="2367">
                  <c:v>42874.782407407409</c:v>
                </c:pt>
                <c:pt idx="2368">
                  <c:v>42874.782523148147</c:v>
                </c:pt>
                <c:pt idx="2369">
                  <c:v>42874.782638888886</c:v>
                </c:pt>
                <c:pt idx="2370">
                  <c:v>42874.782754629632</c:v>
                </c:pt>
                <c:pt idx="2371">
                  <c:v>42874.782870370371</c:v>
                </c:pt>
                <c:pt idx="2372">
                  <c:v>42874.782986111109</c:v>
                </c:pt>
                <c:pt idx="2373">
                  <c:v>42874.783101851855</c:v>
                </c:pt>
                <c:pt idx="2374">
                  <c:v>42874.783217592594</c:v>
                </c:pt>
                <c:pt idx="2375">
                  <c:v>42874.783333333333</c:v>
                </c:pt>
                <c:pt idx="2376">
                  <c:v>42874.783449074072</c:v>
                </c:pt>
                <c:pt idx="2377">
                  <c:v>42874.783564814818</c:v>
                </c:pt>
                <c:pt idx="2378">
                  <c:v>42874.783680555556</c:v>
                </c:pt>
                <c:pt idx="2379">
                  <c:v>42874.783796296295</c:v>
                </c:pt>
                <c:pt idx="2380">
                  <c:v>42874.783912037034</c:v>
                </c:pt>
                <c:pt idx="2381">
                  <c:v>42874.78402777778</c:v>
                </c:pt>
                <c:pt idx="2382">
                  <c:v>42874.784143518518</c:v>
                </c:pt>
                <c:pt idx="2383">
                  <c:v>42874.784259259257</c:v>
                </c:pt>
                <c:pt idx="2384">
                  <c:v>42874.784375000003</c:v>
                </c:pt>
                <c:pt idx="2385">
                  <c:v>42874.784490740742</c:v>
                </c:pt>
                <c:pt idx="2386">
                  <c:v>42874.78460648148</c:v>
                </c:pt>
                <c:pt idx="2387">
                  <c:v>42874.784722222219</c:v>
                </c:pt>
                <c:pt idx="2388">
                  <c:v>42874.784837962965</c:v>
                </c:pt>
                <c:pt idx="2389">
                  <c:v>42874.784953703704</c:v>
                </c:pt>
                <c:pt idx="2390">
                  <c:v>42874.785069444442</c:v>
                </c:pt>
                <c:pt idx="2391">
                  <c:v>42874.785185185188</c:v>
                </c:pt>
                <c:pt idx="2392">
                  <c:v>42874.785300925927</c:v>
                </c:pt>
                <c:pt idx="2393">
                  <c:v>42874.785416666666</c:v>
                </c:pt>
                <c:pt idx="2394">
                  <c:v>42874.785532407404</c:v>
                </c:pt>
                <c:pt idx="2395">
                  <c:v>42874.78564814815</c:v>
                </c:pt>
                <c:pt idx="2396">
                  <c:v>42874.785763888889</c:v>
                </c:pt>
                <c:pt idx="2397">
                  <c:v>42874.785879629628</c:v>
                </c:pt>
                <c:pt idx="2398">
                  <c:v>42874.785995370374</c:v>
                </c:pt>
                <c:pt idx="2399">
                  <c:v>42874.786111111112</c:v>
                </c:pt>
                <c:pt idx="2400">
                  <c:v>42874.786226851851</c:v>
                </c:pt>
                <c:pt idx="2401">
                  <c:v>42874.78634259259</c:v>
                </c:pt>
                <c:pt idx="2402">
                  <c:v>42874.786458333336</c:v>
                </c:pt>
                <c:pt idx="2403">
                  <c:v>42874.786574074074</c:v>
                </c:pt>
                <c:pt idx="2404">
                  <c:v>42874.786689814813</c:v>
                </c:pt>
                <c:pt idx="2405">
                  <c:v>42874.786805555559</c:v>
                </c:pt>
                <c:pt idx="2406">
                  <c:v>42874.786921296298</c:v>
                </c:pt>
                <c:pt idx="2407">
                  <c:v>42874.787037037036</c:v>
                </c:pt>
                <c:pt idx="2408">
                  <c:v>42874.787152777775</c:v>
                </c:pt>
                <c:pt idx="2409">
                  <c:v>42874.787268518521</c:v>
                </c:pt>
                <c:pt idx="2410">
                  <c:v>42874.78738425926</c:v>
                </c:pt>
                <c:pt idx="2411">
                  <c:v>42874.787499999999</c:v>
                </c:pt>
                <c:pt idx="2412">
                  <c:v>42874.787615740737</c:v>
                </c:pt>
                <c:pt idx="2413">
                  <c:v>42874.787731481483</c:v>
                </c:pt>
                <c:pt idx="2414">
                  <c:v>42874.787847222222</c:v>
                </c:pt>
                <c:pt idx="2415">
                  <c:v>42874.787962962961</c:v>
                </c:pt>
                <c:pt idx="2416">
                  <c:v>42874.788078703707</c:v>
                </c:pt>
                <c:pt idx="2417">
                  <c:v>42874.788194444445</c:v>
                </c:pt>
                <c:pt idx="2418">
                  <c:v>42874.788310185184</c:v>
                </c:pt>
                <c:pt idx="2419">
                  <c:v>42874.788425925923</c:v>
                </c:pt>
                <c:pt idx="2420">
                  <c:v>42874.788541666669</c:v>
                </c:pt>
                <c:pt idx="2421">
                  <c:v>42874.788657407407</c:v>
                </c:pt>
                <c:pt idx="2422">
                  <c:v>42874.788773148146</c:v>
                </c:pt>
                <c:pt idx="2423">
                  <c:v>42874.788888888892</c:v>
                </c:pt>
                <c:pt idx="2424">
                  <c:v>42874.789004629631</c:v>
                </c:pt>
                <c:pt idx="2425">
                  <c:v>42874.789120370369</c:v>
                </c:pt>
                <c:pt idx="2426">
                  <c:v>42874.789236111108</c:v>
                </c:pt>
                <c:pt idx="2427">
                  <c:v>42874.789351851854</c:v>
                </c:pt>
                <c:pt idx="2428">
                  <c:v>42874.789467592593</c:v>
                </c:pt>
                <c:pt idx="2429">
                  <c:v>42874.789583333331</c:v>
                </c:pt>
                <c:pt idx="2430">
                  <c:v>42874.789699074077</c:v>
                </c:pt>
                <c:pt idx="2431">
                  <c:v>42874.789814814816</c:v>
                </c:pt>
                <c:pt idx="2432">
                  <c:v>42874.789930555555</c:v>
                </c:pt>
                <c:pt idx="2433">
                  <c:v>42874.790046296293</c:v>
                </c:pt>
                <c:pt idx="2434">
                  <c:v>42874.790162037039</c:v>
                </c:pt>
                <c:pt idx="2435">
                  <c:v>42874.790277777778</c:v>
                </c:pt>
                <c:pt idx="2436">
                  <c:v>42874.790393518517</c:v>
                </c:pt>
                <c:pt idx="2437">
                  <c:v>42874.790509259263</c:v>
                </c:pt>
                <c:pt idx="2438">
                  <c:v>42874.790625000001</c:v>
                </c:pt>
                <c:pt idx="2439">
                  <c:v>42874.79074074074</c:v>
                </c:pt>
                <c:pt idx="2440">
                  <c:v>42874.790856481479</c:v>
                </c:pt>
                <c:pt idx="2441">
                  <c:v>42874.790972222225</c:v>
                </c:pt>
                <c:pt idx="2442">
                  <c:v>42874.791087962964</c:v>
                </c:pt>
                <c:pt idx="2443">
                  <c:v>42874.791203703702</c:v>
                </c:pt>
                <c:pt idx="2444">
                  <c:v>42874.791319444441</c:v>
                </c:pt>
                <c:pt idx="2445">
                  <c:v>42874.791435185187</c:v>
                </c:pt>
                <c:pt idx="2446">
                  <c:v>42874.791550925926</c:v>
                </c:pt>
                <c:pt idx="2447">
                  <c:v>42874.791666666664</c:v>
                </c:pt>
                <c:pt idx="2448">
                  <c:v>42874.79178240741</c:v>
                </c:pt>
                <c:pt idx="2449">
                  <c:v>42874.791898148149</c:v>
                </c:pt>
                <c:pt idx="2450">
                  <c:v>42874.792013888888</c:v>
                </c:pt>
                <c:pt idx="2451">
                  <c:v>42874.792129629626</c:v>
                </c:pt>
                <c:pt idx="2452">
                  <c:v>42874.792245370372</c:v>
                </c:pt>
                <c:pt idx="2453">
                  <c:v>42874.792361111111</c:v>
                </c:pt>
                <c:pt idx="2454">
                  <c:v>42874.79247685185</c:v>
                </c:pt>
                <c:pt idx="2455">
                  <c:v>42874.792592592596</c:v>
                </c:pt>
                <c:pt idx="2456">
                  <c:v>42874.792708333334</c:v>
                </c:pt>
                <c:pt idx="2457">
                  <c:v>42874.792824074073</c:v>
                </c:pt>
                <c:pt idx="2458">
                  <c:v>42874.792939814812</c:v>
                </c:pt>
                <c:pt idx="2459">
                  <c:v>42874.793055555558</c:v>
                </c:pt>
                <c:pt idx="2460">
                  <c:v>42874.793171296296</c:v>
                </c:pt>
                <c:pt idx="2461">
                  <c:v>42874.793287037035</c:v>
                </c:pt>
                <c:pt idx="2462">
                  <c:v>42874.793402777781</c:v>
                </c:pt>
                <c:pt idx="2463">
                  <c:v>42874.79351851852</c:v>
                </c:pt>
                <c:pt idx="2464">
                  <c:v>42874.793634259258</c:v>
                </c:pt>
                <c:pt idx="2465">
                  <c:v>42874.793749999997</c:v>
                </c:pt>
                <c:pt idx="2466">
                  <c:v>42874.793865740743</c:v>
                </c:pt>
                <c:pt idx="2467">
                  <c:v>42874.793981481482</c:v>
                </c:pt>
                <c:pt idx="2468">
                  <c:v>42874.79409722222</c:v>
                </c:pt>
                <c:pt idx="2469">
                  <c:v>42874.794212962966</c:v>
                </c:pt>
                <c:pt idx="2470">
                  <c:v>42874.794328703705</c:v>
                </c:pt>
                <c:pt idx="2471">
                  <c:v>42874.794444444444</c:v>
                </c:pt>
                <c:pt idx="2472">
                  <c:v>42874.794560185182</c:v>
                </c:pt>
                <c:pt idx="2473">
                  <c:v>42874.794675925928</c:v>
                </c:pt>
                <c:pt idx="2474">
                  <c:v>42874.794791666667</c:v>
                </c:pt>
                <c:pt idx="2475">
                  <c:v>42874.794907407406</c:v>
                </c:pt>
                <c:pt idx="2476">
                  <c:v>42874.795023148145</c:v>
                </c:pt>
                <c:pt idx="2477">
                  <c:v>42874.795138888891</c:v>
                </c:pt>
                <c:pt idx="2478">
                  <c:v>42874.795254629629</c:v>
                </c:pt>
                <c:pt idx="2479">
                  <c:v>42874.795370370368</c:v>
                </c:pt>
                <c:pt idx="2480">
                  <c:v>42874.795486111114</c:v>
                </c:pt>
                <c:pt idx="2481">
                  <c:v>42874.795601851853</c:v>
                </c:pt>
                <c:pt idx="2482">
                  <c:v>42874.795717592591</c:v>
                </c:pt>
                <c:pt idx="2483">
                  <c:v>42874.79583333333</c:v>
                </c:pt>
                <c:pt idx="2484">
                  <c:v>42874.795949074076</c:v>
                </c:pt>
                <c:pt idx="2485">
                  <c:v>42874.796064814815</c:v>
                </c:pt>
                <c:pt idx="2486">
                  <c:v>42874.796180555553</c:v>
                </c:pt>
                <c:pt idx="2487">
                  <c:v>42874.796296296299</c:v>
                </c:pt>
                <c:pt idx="2488">
                  <c:v>42874.796412037038</c:v>
                </c:pt>
                <c:pt idx="2489">
                  <c:v>42874.796527777777</c:v>
                </c:pt>
                <c:pt idx="2490">
                  <c:v>42874.796643518515</c:v>
                </c:pt>
                <c:pt idx="2491">
                  <c:v>42874.796759259261</c:v>
                </c:pt>
                <c:pt idx="2492">
                  <c:v>42874.796875</c:v>
                </c:pt>
                <c:pt idx="2493">
                  <c:v>42874.796990740739</c:v>
                </c:pt>
                <c:pt idx="2494">
                  <c:v>42874.797106481485</c:v>
                </c:pt>
                <c:pt idx="2495">
                  <c:v>42874.797222222223</c:v>
                </c:pt>
                <c:pt idx="2496">
                  <c:v>42874.797337962962</c:v>
                </c:pt>
                <c:pt idx="2497">
                  <c:v>42874.797453703701</c:v>
                </c:pt>
                <c:pt idx="2498">
                  <c:v>42874.797569444447</c:v>
                </c:pt>
                <c:pt idx="2499">
                  <c:v>42874.797685185185</c:v>
                </c:pt>
                <c:pt idx="2500">
                  <c:v>42874.797800925924</c:v>
                </c:pt>
                <c:pt idx="2501">
                  <c:v>42874.79791666667</c:v>
                </c:pt>
                <c:pt idx="2502">
                  <c:v>42874.798032407409</c:v>
                </c:pt>
                <c:pt idx="2503">
                  <c:v>42874.798148148147</c:v>
                </c:pt>
                <c:pt idx="2504">
                  <c:v>42874.798263888886</c:v>
                </c:pt>
                <c:pt idx="2505">
                  <c:v>42874.798379629632</c:v>
                </c:pt>
                <c:pt idx="2506">
                  <c:v>42874.798495370371</c:v>
                </c:pt>
                <c:pt idx="2507">
                  <c:v>42874.798611111109</c:v>
                </c:pt>
                <c:pt idx="2508">
                  <c:v>42874.798726851855</c:v>
                </c:pt>
                <c:pt idx="2509">
                  <c:v>42874.798842592594</c:v>
                </c:pt>
                <c:pt idx="2510">
                  <c:v>42874.798958333333</c:v>
                </c:pt>
                <c:pt idx="2511">
                  <c:v>42874.799074074072</c:v>
                </c:pt>
                <c:pt idx="2512">
                  <c:v>42874.799189814818</c:v>
                </c:pt>
                <c:pt idx="2513">
                  <c:v>42874.799305555556</c:v>
                </c:pt>
                <c:pt idx="2514">
                  <c:v>42874.799421296295</c:v>
                </c:pt>
                <c:pt idx="2515">
                  <c:v>42874.799537037034</c:v>
                </c:pt>
                <c:pt idx="2516">
                  <c:v>42874.79965277778</c:v>
                </c:pt>
                <c:pt idx="2517">
                  <c:v>42874.799768518518</c:v>
                </c:pt>
                <c:pt idx="2518">
                  <c:v>42874.799884259257</c:v>
                </c:pt>
                <c:pt idx="2519">
                  <c:v>42874.8</c:v>
                </c:pt>
                <c:pt idx="2520">
                  <c:v>42874.800115740742</c:v>
                </c:pt>
                <c:pt idx="2521">
                  <c:v>42874.80023148148</c:v>
                </c:pt>
                <c:pt idx="2522">
                  <c:v>42874.800347222219</c:v>
                </c:pt>
                <c:pt idx="2523">
                  <c:v>42874.800462962965</c:v>
                </c:pt>
                <c:pt idx="2524">
                  <c:v>42874.800578703704</c:v>
                </c:pt>
                <c:pt idx="2525">
                  <c:v>42874.800694444442</c:v>
                </c:pt>
                <c:pt idx="2526">
                  <c:v>42874.800810185188</c:v>
                </c:pt>
                <c:pt idx="2527">
                  <c:v>42874.800925925927</c:v>
                </c:pt>
                <c:pt idx="2528">
                  <c:v>42874.801041666666</c:v>
                </c:pt>
                <c:pt idx="2529">
                  <c:v>42874.801157407404</c:v>
                </c:pt>
                <c:pt idx="2530">
                  <c:v>42874.80127314815</c:v>
                </c:pt>
                <c:pt idx="2531">
                  <c:v>42874.801388888889</c:v>
                </c:pt>
                <c:pt idx="2532">
                  <c:v>42874.801504629628</c:v>
                </c:pt>
                <c:pt idx="2533">
                  <c:v>42874.801620370374</c:v>
                </c:pt>
                <c:pt idx="2534">
                  <c:v>42874.801736111112</c:v>
                </c:pt>
                <c:pt idx="2535">
                  <c:v>42874.801851851851</c:v>
                </c:pt>
                <c:pt idx="2536">
                  <c:v>42874.80196759259</c:v>
                </c:pt>
                <c:pt idx="2537">
                  <c:v>42874.802083333336</c:v>
                </c:pt>
                <c:pt idx="2538">
                  <c:v>42874.802199074074</c:v>
                </c:pt>
                <c:pt idx="2539">
                  <c:v>42874.802314814813</c:v>
                </c:pt>
                <c:pt idx="2540">
                  <c:v>42874.802430555559</c:v>
                </c:pt>
                <c:pt idx="2541">
                  <c:v>42874.802546296298</c:v>
                </c:pt>
                <c:pt idx="2542">
                  <c:v>42874.802662037036</c:v>
                </c:pt>
                <c:pt idx="2543">
                  <c:v>42874.802777777775</c:v>
                </c:pt>
                <c:pt idx="2544">
                  <c:v>42874.802893518521</c:v>
                </c:pt>
                <c:pt idx="2545">
                  <c:v>42874.80300925926</c:v>
                </c:pt>
                <c:pt idx="2546">
                  <c:v>42874.803124999999</c:v>
                </c:pt>
                <c:pt idx="2547">
                  <c:v>42874.803240740737</c:v>
                </c:pt>
                <c:pt idx="2548">
                  <c:v>42874.803356481483</c:v>
                </c:pt>
                <c:pt idx="2549">
                  <c:v>42874.803472222222</c:v>
                </c:pt>
                <c:pt idx="2550">
                  <c:v>42874.803587962961</c:v>
                </c:pt>
                <c:pt idx="2551">
                  <c:v>42874.803703703707</c:v>
                </c:pt>
                <c:pt idx="2552">
                  <c:v>42874.803819444445</c:v>
                </c:pt>
                <c:pt idx="2553">
                  <c:v>42874.803935185184</c:v>
                </c:pt>
                <c:pt idx="2554">
                  <c:v>42874.804050925923</c:v>
                </c:pt>
                <c:pt idx="2555">
                  <c:v>42874.804166666669</c:v>
                </c:pt>
                <c:pt idx="2556">
                  <c:v>42874.804282407407</c:v>
                </c:pt>
                <c:pt idx="2557">
                  <c:v>42874.804398148146</c:v>
                </c:pt>
                <c:pt idx="2558">
                  <c:v>42874.804513888892</c:v>
                </c:pt>
                <c:pt idx="2559">
                  <c:v>42874.804629629631</c:v>
                </c:pt>
                <c:pt idx="2560">
                  <c:v>42874.804745370369</c:v>
                </c:pt>
                <c:pt idx="2561">
                  <c:v>42874.804861111108</c:v>
                </c:pt>
                <c:pt idx="2562">
                  <c:v>42874.804976851854</c:v>
                </c:pt>
                <c:pt idx="2563">
                  <c:v>42874.805092592593</c:v>
                </c:pt>
                <c:pt idx="2564">
                  <c:v>42874.805208333331</c:v>
                </c:pt>
                <c:pt idx="2565">
                  <c:v>42874.805324074077</c:v>
                </c:pt>
                <c:pt idx="2566">
                  <c:v>42874.805439814816</c:v>
                </c:pt>
                <c:pt idx="2567">
                  <c:v>42874.805555555555</c:v>
                </c:pt>
                <c:pt idx="2568">
                  <c:v>42874.805671296293</c:v>
                </c:pt>
                <c:pt idx="2569">
                  <c:v>42874.805787037039</c:v>
                </c:pt>
                <c:pt idx="2570">
                  <c:v>42874.805902777778</c:v>
                </c:pt>
                <c:pt idx="2571">
                  <c:v>42874.806018518517</c:v>
                </c:pt>
                <c:pt idx="2572">
                  <c:v>42874.806134259263</c:v>
                </c:pt>
                <c:pt idx="2573">
                  <c:v>42874.806250000001</c:v>
                </c:pt>
                <c:pt idx="2574">
                  <c:v>42874.80636574074</c:v>
                </c:pt>
                <c:pt idx="2575">
                  <c:v>42874.806481481479</c:v>
                </c:pt>
                <c:pt idx="2576">
                  <c:v>42874.806597222225</c:v>
                </c:pt>
                <c:pt idx="2577">
                  <c:v>42874.806712962964</c:v>
                </c:pt>
                <c:pt idx="2578">
                  <c:v>42874.806828703702</c:v>
                </c:pt>
                <c:pt idx="2579">
                  <c:v>42874.806944444441</c:v>
                </c:pt>
                <c:pt idx="2580">
                  <c:v>42874.807060185187</c:v>
                </c:pt>
                <c:pt idx="2581">
                  <c:v>42874.807175925926</c:v>
                </c:pt>
                <c:pt idx="2582">
                  <c:v>42874.807291666664</c:v>
                </c:pt>
                <c:pt idx="2583">
                  <c:v>42874.80740740741</c:v>
                </c:pt>
                <c:pt idx="2584">
                  <c:v>42874.807523148149</c:v>
                </c:pt>
                <c:pt idx="2585">
                  <c:v>42874.807638888888</c:v>
                </c:pt>
                <c:pt idx="2586">
                  <c:v>42874.807754629626</c:v>
                </c:pt>
                <c:pt idx="2587">
                  <c:v>42874.807870370372</c:v>
                </c:pt>
                <c:pt idx="2588">
                  <c:v>42874.807986111111</c:v>
                </c:pt>
                <c:pt idx="2589">
                  <c:v>42874.80810185185</c:v>
                </c:pt>
                <c:pt idx="2590">
                  <c:v>42874.808217592596</c:v>
                </c:pt>
                <c:pt idx="2591">
                  <c:v>42874.808333333334</c:v>
                </c:pt>
                <c:pt idx="2592">
                  <c:v>42874.808449074073</c:v>
                </c:pt>
                <c:pt idx="2593">
                  <c:v>42874.808564814812</c:v>
                </c:pt>
                <c:pt idx="2594">
                  <c:v>42874.808680555558</c:v>
                </c:pt>
                <c:pt idx="2595">
                  <c:v>42874.808796296296</c:v>
                </c:pt>
                <c:pt idx="2596">
                  <c:v>42874.808912037035</c:v>
                </c:pt>
                <c:pt idx="2597">
                  <c:v>42874.809027777781</c:v>
                </c:pt>
                <c:pt idx="2598">
                  <c:v>42874.80914351852</c:v>
                </c:pt>
                <c:pt idx="2599">
                  <c:v>42874.809259259258</c:v>
                </c:pt>
                <c:pt idx="2600">
                  <c:v>42874.809374999997</c:v>
                </c:pt>
                <c:pt idx="2601">
                  <c:v>42874.809490740743</c:v>
                </c:pt>
                <c:pt idx="2602">
                  <c:v>42874.809606481482</c:v>
                </c:pt>
                <c:pt idx="2603">
                  <c:v>42874.80972222222</c:v>
                </c:pt>
                <c:pt idx="2604">
                  <c:v>42874.809837962966</c:v>
                </c:pt>
                <c:pt idx="2605">
                  <c:v>42874.809953703705</c:v>
                </c:pt>
                <c:pt idx="2606">
                  <c:v>42874.810069444444</c:v>
                </c:pt>
                <c:pt idx="2607">
                  <c:v>42874.810185185182</c:v>
                </c:pt>
                <c:pt idx="2608">
                  <c:v>42874.810300925928</c:v>
                </c:pt>
                <c:pt idx="2609">
                  <c:v>42874.810416666667</c:v>
                </c:pt>
                <c:pt idx="2610">
                  <c:v>42874.810532407406</c:v>
                </c:pt>
                <c:pt idx="2611">
                  <c:v>42874.810648148145</c:v>
                </c:pt>
                <c:pt idx="2612">
                  <c:v>42874.810763888891</c:v>
                </c:pt>
                <c:pt idx="2613">
                  <c:v>42874.810879629629</c:v>
                </c:pt>
                <c:pt idx="2614">
                  <c:v>42874.810995370368</c:v>
                </c:pt>
                <c:pt idx="2615">
                  <c:v>42874.811111111114</c:v>
                </c:pt>
                <c:pt idx="2616">
                  <c:v>42874.811226851853</c:v>
                </c:pt>
                <c:pt idx="2617">
                  <c:v>42874.811342592591</c:v>
                </c:pt>
                <c:pt idx="2618">
                  <c:v>42874.81145833333</c:v>
                </c:pt>
                <c:pt idx="2619">
                  <c:v>42874.811574074076</c:v>
                </c:pt>
                <c:pt idx="2620">
                  <c:v>42874.811689814815</c:v>
                </c:pt>
                <c:pt idx="2621">
                  <c:v>42874.811805555553</c:v>
                </c:pt>
                <c:pt idx="2622">
                  <c:v>42874.811921296299</c:v>
                </c:pt>
                <c:pt idx="2623">
                  <c:v>42874.812037037038</c:v>
                </c:pt>
                <c:pt idx="2624">
                  <c:v>42874.812152777777</c:v>
                </c:pt>
                <c:pt idx="2625">
                  <c:v>42874.812268518515</c:v>
                </c:pt>
                <c:pt idx="2626">
                  <c:v>42874.812384259261</c:v>
                </c:pt>
                <c:pt idx="2627">
                  <c:v>42874.8125</c:v>
                </c:pt>
                <c:pt idx="2628">
                  <c:v>42874.812615740739</c:v>
                </c:pt>
                <c:pt idx="2629">
                  <c:v>42874.812731481485</c:v>
                </c:pt>
                <c:pt idx="2630">
                  <c:v>42874.812847222223</c:v>
                </c:pt>
                <c:pt idx="2631">
                  <c:v>42874.812962962962</c:v>
                </c:pt>
                <c:pt idx="2632">
                  <c:v>42874.813078703701</c:v>
                </c:pt>
                <c:pt idx="2633">
                  <c:v>42874.813194444447</c:v>
                </c:pt>
                <c:pt idx="2634">
                  <c:v>42874.813310185185</c:v>
                </c:pt>
                <c:pt idx="2635">
                  <c:v>42874.813425925924</c:v>
                </c:pt>
                <c:pt idx="2636">
                  <c:v>42874.81354166667</c:v>
                </c:pt>
                <c:pt idx="2637">
                  <c:v>42874.813657407409</c:v>
                </c:pt>
                <c:pt idx="2638">
                  <c:v>42874.813773148147</c:v>
                </c:pt>
                <c:pt idx="2639">
                  <c:v>42874.813888888886</c:v>
                </c:pt>
                <c:pt idx="2640">
                  <c:v>42874.814004629632</c:v>
                </c:pt>
                <c:pt idx="2641">
                  <c:v>42874.814120370371</c:v>
                </c:pt>
                <c:pt idx="2642">
                  <c:v>42874.814236111109</c:v>
                </c:pt>
                <c:pt idx="2643">
                  <c:v>42874.814351851855</c:v>
                </c:pt>
                <c:pt idx="2644">
                  <c:v>42874.814467592594</c:v>
                </c:pt>
                <c:pt idx="2645">
                  <c:v>42874.814583333333</c:v>
                </c:pt>
                <c:pt idx="2646">
                  <c:v>42874.814699074072</c:v>
                </c:pt>
                <c:pt idx="2647">
                  <c:v>42874.814814814818</c:v>
                </c:pt>
                <c:pt idx="2648">
                  <c:v>42874.814930555556</c:v>
                </c:pt>
                <c:pt idx="2649">
                  <c:v>42874.815046296295</c:v>
                </c:pt>
                <c:pt idx="2650">
                  <c:v>42874.815162037034</c:v>
                </c:pt>
                <c:pt idx="2651">
                  <c:v>42874.81527777778</c:v>
                </c:pt>
                <c:pt idx="2652">
                  <c:v>42874.815393518518</c:v>
                </c:pt>
                <c:pt idx="2653">
                  <c:v>42874.815509259257</c:v>
                </c:pt>
                <c:pt idx="2654">
                  <c:v>42874.815625000003</c:v>
                </c:pt>
                <c:pt idx="2655">
                  <c:v>42874.815740740742</c:v>
                </c:pt>
                <c:pt idx="2656">
                  <c:v>42874.81585648148</c:v>
                </c:pt>
                <c:pt idx="2657">
                  <c:v>42874.815972222219</c:v>
                </c:pt>
                <c:pt idx="2658">
                  <c:v>42874.816087962965</c:v>
                </c:pt>
                <c:pt idx="2659">
                  <c:v>42874.816203703704</c:v>
                </c:pt>
                <c:pt idx="2660">
                  <c:v>42874.816319444442</c:v>
                </c:pt>
                <c:pt idx="2661">
                  <c:v>42874.816435185188</c:v>
                </c:pt>
                <c:pt idx="2662">
                  <c:v>42874.816550925927</c:v>
                </c:pt>
                <c:pt idx="2663">
                  <c:v>42874.816666666666</c:v>
                </c:pt>
                <c:pt idx="2664">
                  <c:v>42874.816782407404</c:v>
                </c:pt>
                <c:pt idx="2665">
                  <c:v>42874.81689814815</c:v>
                </c:pt>
                <c:pt idx="2666">
                  <c:v>42874.817013888889</c:v>
                </c:pt>
                <c:pt idx="2667">
                  <c:v>42874.817129629628</c:v>
                </c:pt>
                <c:pt idx="2668">
                  <c:v>42874.817245370374</c:v>
                </c:pt>
                <c:pt idx="2669">
                  <c:v>42874.817361111112</c:v>
                </c:pt>
                <c:pt idx="2670">
                  <c:v>42874.817476851851</c:v>
                </c:pt>
                <c:pt idx="2671">
                  <c:v>42874.81759259259</c:v>
                </c:pt>
                <c:pt idx="2672">
                  <c:v>42874.817708333336</c:v>
                </c:pt>
                <c:pt idx="2673">
                  <c:v>42874.817824074074</c:v>
                </c:pt>
                <c:pt idx="2674">
                  <c:v>42874.817939814813</c:v>
                </c:pt>
                <c:pt idx="2675">
                  <c:v>42874.818055555559</c:v>
                </c:pt>
                <c:pt idx="2676">
                  <c:v>42874.818171296298</c:v>
                </c:pt>
                <c:pt idx="2677">
                  <c:v>42874.818287037036</c:v>
                </c:pt>
                <c:pt idx="2678">
                  <c:v>42874.818402777775</c:v>
                </c:pt>
                <c:pt idx="2679">
                  <c:v>42874.818518518521</c:v>
                </c:pt>
                <c:pt idx="2680">
                  <c:v>42874.81863425926</c:v>
                </c:pt>
                <c:pt idx="2681">
                  <c:v>42874.818749999999</c:v>
                </c:pt>
                <c:pt idx="2682">
                  <c:v>42874.818865740737</c:v>
                </c:pt>
                <c:pt idx="2683">
                  <c:v>42874.818981481483</c:v>
                </c:pt>
                <c:pt idx="2684">
                  <c:v>42874.819097222222</c:v>
                </c:pt>
                <c:pt idx="2685">
                  <c:v>42874.819212962961</c:v>
                </c:pt>
                <c:pt idx="2686">
                  <c:v>42874.819328703707</c:v>
                </c:pt>
                <c:pt idx="2687">
                  <c:v>42874.819444444445</c:v>
                </c:pt>
                <c:pt idx="2688">
                  <c:v>42874.819560185184</c:v>
                </c:pt>
                <c:pt idx="2689">
                  <c:v>42874.819675925923</c:v>
                </c:pt>
                <c:pt idx="2690">
                  <c:v>42874.819791666669</c:v>
                </c:pt>
                <c:pt idx="2691">
                  <c:v>42874.819907407407</c:v>
                </c:pt>
                <c:pt idx="2692">
                  <c:v>42874.820023148146</c:v>
                </c:pt>
                <c:pt idx="2693">
                  <c:v>42874.820138888892</c:v>
                </c:pt>
                <c:pt idx="2694">
                  <c:v>42874.820254629631</c:v>
                </c:pt>
                <c:pt idx="2695">
                  <c:v>42874.820370370369</c:v>
                </c:pt>
                <c:pt idx="2696">
                  <c:v>42874.820486111108</c:v>
                </c:pt>
                <c:pt idx="2697">
                  <c:v>42874.820601851854</c:v>
                </c:pt>
                <c:pt idx="2698">
                  <c:v>42874.820717592593</c:v>
                </c:pt>
                <c:pt idx="2699">
                  <c:v>42874.820833333331</c:v>
                </c:pt>
                <c:pt idx="2700">
                  <c:v>42874.820949074077</c:v>
                </c:pt>
                <c:pt idx="2701">
                  <c:v>42874.821064814816</c:v>
                </c:pt>
                <c:pt idx="2702">
                  <c:v>42874.821180555555</c:v>
                </c:pt>
                <c:pt idx="2703">
                  <c:v>42874.821296296293</c:v>
                </c:pt>
                <c:pt idx="2704">
                  <c:v>42874.821412037039</c:v>
                </c:pt>
                <c:pt idx="2705">
                  <c:v>42874.821527777778</c:v>
                </c:pt>
                <c:pt idx="2706">
                  <c:v>42874.821643518517</c:v>
                </c:pt>
                <c:pt idx="2707">
                  <c:v>42874.821759259263</c:v>
                </c:pt>
                <c:pt idx="2708">
                  <c:v>42874.821875000001</c:v>
                </c:pt>
                <c:pt idx="2709">
                  <c:v>42874.82199074074</c:v>
                </c:pt>
                <c:pt idx="2710">
                  <c:v>42874.822106481479</c:v>
                </c:pt>
                <c:pt idx="2711">
                  <c:v>42874.822222222225</c:v>
                </c:pt>
                <c:pt idx="2712">
                  <c:v>42874.822337962964</c:v>
                </c:pt>
                <c:pt idx="2713">
                  <c:v>42874.822453703702</c:v>
                </c:pt>
                <c:pt idx="2714">
                  <c:v>42874.822569444441</c:v>
                </c:pt>
                <c:pt idx="2715">
                  <c:v>42874.822685185187</c:v>
                </c:pt>
                <c:pt idx="2716">
                  <c:v>42874.822800925926</c:v>
                </c:pt>
                <c:pt idx="2717">
                  <c:v>42874.822916666664</c:v>
                </c:pt>
                <c:pt idx="2718">
                  <c:v>42874.82303240741</c:v>
                </c:pt>
                <c:pt idx="2719">
                  <c:v>42874.823148148149</c:v>
                </c:pt>
                <c:pt idx="2720">
                  <c:v>42874.823263888888</c:v>
                </c:pt>
                <c:pt idx="2721">
                  <c:v>42874.823379629626</c:v>
                </c:pt>
                <c:pt idx="2722">
                  <c:v>42874.823495370372</c:v>
                </c:pt>
                <c:pt idx="2723">
                  <c:v>42874.823611111111</c:v>
                </c:pt>
                <c:pt idx="2724">
                  <c:v>42874.82372685185</c:v>
                </c:pt>
                <c:pt idx="2725">
                  <c:v>42874.823842592596</c:v>
                </c:pt>
                <c:pt idx="2726">
                  <c:v>42874.823958333334</c:v>
                </c:pt>
                <c:pt idx="2727">
                  <c:v>42874.824074074073</c:v>
                </c:pt>
                <c:pt idx="2728">
                  <c:v>42874.824189814812</c:v>
                </c:pt>
                <c:pt idx="2729">
                  <c:v>42874.824305555558</c:v>
                </c:pt>
                <c:pt idx="2730">
                  <c:v>42874.824421296296</c:v>
                </c:pt>
                <c:pt idx="2731">
                  <c:v>42874.824537037035</c:v>
                </c:pt>
                <c:pt idx="2732">
                  <c:v>42874.824652777781</c:v>
                </c:pt>
                <c:pt idx="2733">
                  <c:v>42874.82476851852</c:v>
                </c:pt>
                <c:pt idx="2734">
                  <c:v>42874.824884259258</c:v>
                </c:pt>
                <c:pt idx="2735">
                  <c:v>42874.824999999997</c:v>
                </c:pt>
                <c:pt idx="2736">
                  <c:v>42874.825115740743</c:v>
                </c:pt>
                <c:pt idx="2737">
                  <c:v>42874.825231481482</c:v>
                </c:pt>
                <c:pt idx="2738">
                  <c:v>42874.82534722222</c:v>
                </c:pt>
                <c:pt idx="2739">
                  <c:v>42874.825462962966</c:v>
                </c:pt>
                <c:pt idx="2740">
                  <c:v>42874.825578703705</c:v>
                </c:pt>
                <c:pt idx="2741">
                  <c:v>42874.825694444444</c:v>
                </c:pt>
                <c:pt idx="2742">
                  <c:v>42874.825810185182</c:v>
                </c:pt>
                <c:pt idx="2743">
                  <c:v>42874.825925925928</c:v>
                </c:pt>
                <c:pt idx="2744">
                  <c:v>42874.826041666667</c:v>
                </c:pt>
                <c:pt idx="2745">
                  <c:v>42874.826157407406</c:v>
                </c:pt>
                <c:pt idx="2746">
                  <c:v>42874.826273148145</c:v>
                </c:pt>
                <c:pt idx="2747">
                  <c:v>42874.826388888891</c:v>
                </c:pt>
                <c:pt idx="2748">
                  <c:v>42874.826504629629</c:v>
                </c:pt>
                <c:pt idx="2749">
                  <c:v>42874.826620370368</c:v>
                </c:pt>
                <c:pt idx="2750">
                  <c:v>42874.826736111114</c:v>
                </c:pt>
                <c:pt idx="2751">
                  <c:v>42874.826851851853</c:v>
                </c:pt>
                <c:pt idx="2752">
                  <c:v>42874.826967592591</c:v>
                </c:pt>
                <c:pt idx="2753">
                  <c:v>42874.82708333333</c:v>
                </c:pt>
                <c:pt idx="2754">
                  <c:v>42874.827199074076</c:v>
                </c:pt>
                <c:pt idx="2755">
                  <c:v>42874.827314814815</c:v>
                </c:pt>
                <c:pt idx="2756">
                  <c:v>42874.827430555553</c:v>
                </c:pt>
                <c:pt idx="2757">
                  <c:v>42874.827546296299</c:v>
                </c:pt>
                <c:pt idx="2758">
                  <c:v>42874.827662037038</c:v>
                </c:pt>
                <c:pt idx="2759">
                  <c:v>42874.827777777777</c:v>
                </c:pt>
                <c:pt idx="2760">
                  <c:v>42874.827893518515</c:v>
                </c:pt>
                <c:pt idx="2761">
                  <c:v>42874.828009259261</c:v>
                </c:pt>
                <c:pt idx="2762">
                  <c:v>42874.828125</c:v>
                </c:pt>
                <c:pt idx="2763">
                  <c:v>42874.828240740739</c:v>
                </c:pt>
                <c:pt idx="2764">
                  <c:v>42874.828356481485</c:v>
                </c:pt>
                <c:pt idx="2765">
                  <c:v>42874.828472222223</c:v>
                </c:pt>
                <c:pt idx="2766">
                  <c:v>42874.828587962962</c:v>
                </c:pt>
                <c:pt idx="2767">
                  <c:v>42874.828703703701</c:v>
                </c:pt>
                <c:pt idx="2768">
                  <c:v>42874.828819444447</c:v>
                </c:pt>
                <c:pt idx="2769">
                  <c:v>42874.828935185185</c:v>
                </c:pt>
                <c:pt idx="2770">
                  <c:v>42874.829050925924</c:v>
                </c:pt>
                <c:pt idx="2771">
                  <c:v>42874.82916666667</c:v>
                </c:pt>
                <c:pt idx="2772">
                  <c:v>42874.829282407409</c:v>
                </c:pt>
                <c:pt idx="2773">
                  <c:v>42874.829398148147</c:v>
                </c:pt>
                <c:pt idx="2774">
                  <c:v>42874.829513888886</c:v>
                </c:pt>
                <c:pt idx="2775">
                  <c:v>42874.829629629632</c:v>
                </c:pt>
                <c:pt idx="2776">
                  <c:v>42874.829745370371</c:v>
                </c:pt>
                <c:pt idx="2777">
                  <c:v>42874.829861111109</c:v>
                </c:pt>
                <c:pt idx="2778">
                  <c:v>42874.829976851855</c:v>
                </c:pt>
                <c:pt idx="2779">
                  <c:v>42874.830092592594</c:v>
                </c:pt>
                <c:pt idx="2780">
                  <c:v>42874.830208333333</c:v>
                </c:pt>
                <c:pt idx="2781">
                  <c:v>42874.830324074072</c:v>
                </c:pt>
                <c:pt idx="2782">
                  <c:v>42874.830439814818</c:v>
                </c:pt>
                <c:pt idx="2783">
                  <c:v>42874.830555555556</c:v>
                </c:pt>
                <c:pt idx="2784">
                  <c:v>42874.830671296295</c:v>
                </c:pt>
                <c:pt idx="2785">
                  <c:v>42874.830787037034</c:v>
                </c:pt>
                <c:pt idx="2786">
                  <c:v>42874.83090277778</c:v>
                </c:pt>
                <c:pt idx="2787">
                  <c:v>42874.831018518518</c:v>
                </c:pt>
                <c:pt idx="2788">
                  <c:v>42874.831134259257</c:v>
                </c:pt>
                <c:pt idx="2789">
                  <c:v>42874.831250000003</c:v>
                </c:pt>
                <c:pt idx="2790">
                  <c:v>42874.831365740742</c:v>
                </c:pt>
                <c:pt idx="2791">
                  <c:v>42874.83148148148</c:v>
                </c:pt>
                <c:pt idx="2792">
                  <c:v>42874.831597222219</c:v>
                </c:pt>
                <c:pt idx="2793">
                  <c:v>42874.831712962965</c:v>
                </c:pt>
                <c:pt idx="2794">
                  <c:v>42874.831828703704</c:v>
                </c:pt>
                <c:pt idx="2795">
                  <c:v>42874.831944444442</c:v>
                </c:pt>
                <c:pt idx="2796">
                  <c:v>42874.832060185188</c:v>
                </c:pt>
                <c:pt idx="2797">
                  <c:v>42874.832175925927</c:v>
                </c:pt>
                <c:pt idx="2798">
                  <c:v>42874.832291666666</c:v>
                </c:pt>
                <c:pt idx="2799">
                  <c:v>42874.832407407404</c:v>
                </c:pt>
                <c:pt idx="2800">
                  <c:v>42874.83252314815</c:v>
                </c:pt>
                <c:pt idx="2801">
                  <c:v>42874.832638888889</c:v>
                </c:pt>
                <c:pt idx="2802">
                  <c:v>42874.832754629628</c:v>
                </c:pt>
                <c:pt idx="2803">
                  <c:v>42874.832870370374</c:v>
                </c:pt>
                <c:pt idx="2804">
                  <c:v>42874.832986111112</c:v>
                </c:pt>
                <c:pt idx="2805">
                  <c:v>42874.833101851851</c:v>
                </c:pt>
                <c:pt idx="2806">
                  <c:v>42874.83321759259</c:v>
                </c:pt>
                <c:pt idx="2807">
                  <c:v>42874.833333333336</c:v>
                </c:pt>
                <c:pt idx="2808">
                  <c:v>42874.833449074074</c:v>
                </c:pt>
                <c:pt idx="2809">
                  <c:v>42874.833564814813</c:v>
                </c:pt>
                <c:pt idx="2810">
                  <c:v>42874.833680555559</c:v>
                </c:pt>
                <c:pt idx="2811">
                  <c:v>42874.833796296298</c:v>
                </c:pt>
                <c:pt idx="2812">
                  <c:v>42874.833912037036</c:v>
                </c:pt>
                <c:pt idx="2813">
                  <c:v>42874.834027777775</c:v>
                </c:pt>
                <c:pt idx="2814">
                  <c:v>42874.834143518521</c:v>
                </c:pt>
                <c:pt idx="2815">
                  <c:v>42874.83425925926</c:v>
                </c:pt>
                <c:pt idx="2816">
                  <c:v>42874.834374999999</c:v>
                </c:pt>
                <c:pt idx="2817">
                  <c:v>42874.834490740737</c:v>
                </c:pt>
                <c:pt idx="2818">
                  <c:v>42874.834606481483</c:v>
                </c:pt>
                <c:pt idx="2819">
                  <c:v>42874.834722222222</c:v>
                </c:pt>
                <c:pt idx="2820">
                  <c:v>42874.834837962961</c:v>
                </c:pt>
                <c:pt idx="2821">
                  <c:v>42874.834953703707</c:v>
                </c:pt>
                <c:pt idx="2822">
                  <c:v>42874.835069444445</c:v>
                </c:pt>
                <c:pt idx="2823">
                  <c:v>42874.835185185184</c:v>
                </c:pt>
                <c:pt idx="2824">
                  <c:v>42874.835300925923</c:v>
                </c:pt>
                <c:pt idx="2825">
                  <c:v>42874.835416666669</c:v>
                </c:pt>
                <c:pt idx="2826">
                  <c:v>42874.835532407407</c:v>
                </c:pt>
                <c:pt idx="2827">
                  <c:v>42874.835648148146</c:v>
                </c:pt>
                <c:pt idx="2828">
                  <c:v>42874.835763888892</c:v>
                </c:pt>
                <c:pt idx="2829">
                  <c:v>42874.835879629631</c:v>
                </c:pt>
                <c:pt idx="2830">
                  <c:v>42874.835995370369</c:v>
                </c:pt>
                <c:pt idx="2831">
                  <c:v>42874.836111111108</c:v>
                </c:pt>
                <c:pt idx="2832">
                  <c:v>42874.836226851854</c:v>
                </c:pt>
                <c:pt idx="2833">
                  <c:v>42874.836342592593</c:v>
                </c:pt>
                <c:pt idx="2834">
                  <c:v>42874.836458333331</c:v>
                </c:pt>
                <c:pt idx="2835">
                  <c:v>42874.836574074077</c:v>
                </c:pt>
                <c:pt idx="2836">
                  <c:v>42874.836689814816</c:v>
                </c:pt>
                <c:pt idx="2837">
                  <c:v>42874.836805555555</c:v>
                </c:pt>
                <c:pt idx="2838">
                  <c:v>42874.836921296293</c:v>
                </c:pt>
                <c:pt idx="2839">
                  <c:v>42874.837037037039</c:v>
                </c:pt>
                <c:pt idx="2840">
                  <c:v>42874.837152777778</c:v>
                </c:pt>
                <c:pt idx="2841">
                  <c:v>42874.837268518517</c:v>
                </c:pt>
                <c:pt idx="2842">
                  <c:v>42874.837384259263</c:v>
                </c:pt>
                <c:pt idx="2843">
                  <c:v>42874.837500000001</c:v>
                </c:pt>
                <c:pt idx="2844">
                  <c:v>42874.83761574074</c:v>
                </c:pt>
                <c:pt idx="2845">
                  <c:v>42874.837731481479</c:v>
                </c:pt>
                <c:pt idx="2846">
                  <c:v>42874.837847222225</c:v>
                </c:pt>
                <c:pt idx="2847">
                  <c:v>42874.837962962964</c:v>
                </c:pt>
                <c:pt idx="2848">
                  <c:v>42874.838078703702</c:v>
                </c:pt>
                <c:pt idx="2849">
                  <c:v>42874.838194444441</c:v>
                </c:pt>
                <c:pt idx="2850">
                  <c:v>42874.838310185187</c:v>
                </c:pt>
                <c:pt idx="2851">
                  <c:v>42874.838425925926</c:v>
                </c:pt>
                <c:pt idx="2852">
                  <c:v>42874.838541666664</c:v>
                </c:pt>
                <c:pt idx="2853">
                  <c:v>42874.83865740741</c:v>
                </c:pt>
                <c:pt idx="2854">
                  <c:v>42874.838773148149</c:v>
                </c:pt>
                <c:pt idx="2855">
                  <c:v>42874.838888888888</c:v>
                </c:pt>
                <c:pt idx="2856">
                  <c:v>42874.839004629626</c:v>
                </c:pt>
                <c:pt idx="2857">
                  <c:v>42874.839120370372</c:v>
                </c:pt>
                <c:pt idx="2858">
                  <c:v>42874.839236111111</c:v>
                </c:pt>
                <c:pt idx="2859">
                  <c:v>42874.83935185185</c:v>
                </c:pt>
                <c:pt idx="2860">
                  <c:v>42874.839467592596</c:v>
                </c:pt>
                <c:pt idx="2861">
                  <c:v>42874.839583333334</c:v>
                </c:pt>
                <c:pt idx="2862">
                  <c:v>42874.839699074073</c:v>
                </c:pt>
                <c:pt idx="2863">
                  <c:v>42874.839814814812</c:v>
                </c:pt>
                <c:pt idx="2864">
                  <c:v>42874.839930555558</c:v>
                </c:pt>
                <c:pt idx="2865">
                  <c:v>42874.840046296296</c:v>
                </c:pt>
                <c:pt idx="2866">
                  <c:v>42874.840162037035</c:v>
                </c:pt>
                <c:pt idx="2867">
                  <c:v>42874.840277777781</c:v>
                </c:pt>
                <c:pt idx="2868">
                  <c:v>42874.84039351852</c:v>
                </c:pt>
                <c:pt idx="2869">
                  <c:v>42874.840509259258</c:v>
                </c:pt>
                <c:pt idx="2870">
                  <c:v>42874.840624999997</c:v>
                </c:pt>
                <c:pt idx="2871">
                  <c:v>42874.840740740743</c:v>
                </c:pt>
                <c:pt idx="2872">
                  <c:v>42874.840856481482</c:v>
                </c:pt>
                <c:pt idx="2873">
                  <c:v>42874.84097222222</c:v>
                </c:pt>
                <c:pt idx="2874">
                  <c:v>42874.841087962966</c:v>
                </c:pt>
                <c:pt idx="2875">
                  <c:v>42874.841203703705</c:v>
                </c:pt>
                <c:pt idx="2876">
                  <c:v>42874.841319444444</c:v>
                </c:pt>
                <c:pt idx="2877">
                  <c:v>42874.841435185182</c:v>
                </c:pt>
                <c:pt idx="2878">
                  <c:v>42874.841550925928</c:v>
                </c:pt>
                <c:pt idx="2879">
                  <c:v>42874.841666666667</c:v>
                </c:pt>
                <c:pt idx="2880">
                  <c:v>42874.841782407406</c:v>
                </c:pt>
                <c:pt idx="2881">
                  <c:v>42874.841898148145</c:v>
                </c:pt>
                <c:pt idx="2882">
                  <c:v>42874.842013888891</c:v>
                </c:pt>
                <c:pt idx="2883">
                  <c:v>42874.842129629629</c:v>
                </c:pt>
                <c:pt idx="2884">
                  <c:v>42874.842245370368</c:v>
                </c:pt>
                <c:pt idx="2885">
                  <c:v>42874.842361111114</c:v>
                </c:pt>
                <c:pt idx="2886">
                  <c:v>42874.842476851853</c:v>
                </c:pt>
                <c:pt idx="2887">
                  <c:v>42874.842592592591</c:v>
                </c:pt>
                <c:pt idx="2888">
                  <c:v>42874.84270833333</c:v>
                </c:pt>
                <c:pt idx="2889">
                  <c:v>42874.842824074076</c:v>
                </c:pt>
                <c:pt idx="2890">
                  <c:v>42874.842939814815</c:v>
                </c:pt>
                <c:pt idx="2891">
                  <c:v>42874.843055555553</c:v>
                </c:pt>
                <c:pt idx="2892">
                  <c:v>42874.843171296299</c:v>
                </c:pt>
                <c:pt idx="2893">
                  <c:v>42874.843287037038</c:v>
                </c:pt>
                <c:pt idx="2894">
                  <c:v>42874.843402777777</c:v>
                </c:pt>
                <c:pt idx="2895">
                  <c:v>42874.843518518515</c:v>
                </c:pt>
                <c:pt idx="2896">
                  <c:v>42874.843634259261</c:v>
                </c:pt>
                <c:pt idx="2897">
                  <c:v>42874.84375</c:v>
                </c:pt>
                <c:pt idx="2898">
                  <c:v>42874.843865740739</c:v>
                </c:pt>
                <c:pt idx="2899">
                  <c:v>42874.843981481485</c:v>
                </c:pt>
                <c:pt idx="2900">
                  <c:v>42874.844097222223</c:v>
                </c:pt>
                <c:pt idx="2901">
                  <c:v>42874.844212962962</c:v>
                </c:pt>
                <c:pt idx="2902">
                  <c:v>42874.844328703701</c:v>
                </c:pt>
                <c:pt idx="2903">
                  <c:v>42874.844444444447</c:v>
                </c:pt>
                <c:pt idx="2904">
                  <c:v>42874.844560185185</c:v>
                </c:pt>
                <c:pt idx="2905">
                  <c:v>42874.844675925924</c:v>
                </c:pt>
                <c:pt idx="2906">
                  <c:v>42874.84479166667</c:v>
                </c:pt>
                <c:pt idx="2907">
                  <c:v>42874.844907407409</c:v>
                </c:pt>
                <c:pt idx="2908">
                  <c:v>42874.845023148147</c:v>
                </c:pt>
                <c:pt idx="2909">
                  <c:v>42874.845138888886</c:v>
                </c:pt>
                <c:pt idx="2910">
                  <c:v>42874.845254629632</c:v>
                </c:pt>
                <c:pt idx="2911">
                  <c:v>42874.845370370371</c:v>
                </c:pt>
                <c:pt idx="2912">
                  <c:v>42874.845486111109</c:v>
                </c:pt>
                <c:pt idx="2913">
                  <c:v>42874.845601851855</c:v>
                </c:pt>
                <c:pt idx="2914">
                  <c:v>42874.845717592594</c:v>
                </c:pt>
                <c:pt idx="2915">
                  <c:v>42874.845833333333</c:v>
                </c:pt>
                <c:pt idx="2916">
                  <c:v>42874.845949074072</c:v>
                </c:pt>
                <c:pt idx="2917">
                  <c:v>42874.846064814818</c:v>
                </c:pt>
                <c:pt idx="2918">
                  <c:v>42874.846180555556</c:v>
                </c:pt>
                <c:pt idx="2919">
                  <c:v>42874.846296296295</c:v>
                </c:pt>
                <c:pt idx="2920">
                  <c:v>42874.846412037034</c:v>
                </c:pt>
                <c:pt idx="2921">
                  <c:v>42874.84652777778</c:v>
                </c:pt>
                <c:pt idx="2922">
                  <c:v>42874.846643518518</c:v>
                </c:pt>
                <c:pt idx="2923">
                  <c:v>42874.846759259257</c:v>
                </c:pt>
                <c:pt idx="2924">
                  <c:v>42874.846875000003</c:v>
                </c:pt>
                <c:pt idx="2925">
                  <c:v>42874.846990740742</c:v>
                </c:pt>
                <c:pt idx="2926">
                  <c:v>42874.84710648148</c:v>
                </c:pt>
                <c:pt idx="2927">
                  <c:v>42874.847222222219</c:v>
                </c:pt>
                <c:pt idx="2928">
                  <c:v>42874.847337962965</c:v>
                </c:pt>
                <c:pt idx="2929">
                  <c:v>42874.847453703704</c:v>
                </c:pt>
                <c:pt idx="2930">
                  <c:v>42874.847569444442</c:v>
                </c:pt>
                <c:pt idx="2931">
                  <c:v>42874.847685185188</c:v>
                </c:pt>
                <c:pt idx="2932">
                  <c:v>42874.847800925927</c:v>
                </c:pt>
                <c:pt idx="2933">
                  <c:v>42874.847916666666</c:v>
                </c:pt>
                <c:pt idx="2934">
                  <c:v>42874.848032407404</c:v>
                </c:pt>
                <c:pt idx="2935">
                  <c:v>42874.84814814815</c:v>
                </c:pt>
                <c:pt idx="2936">
                  <c:v>42874.848263888889</c:v>
                </c:pt>
                <c:pt idx="2937">
                  <c:v>42874.848379629628</c:v>
                </c:pt>
                <c:pt idx="2938">
                  <c:v>42874.848495370374</c:v>
                </c:pt>
                <c:pt idx="2939">
                  <c:v>42874.848611111112</c:v>
                </c:pt>
                <c:pt idx="2940">
                  <c:v>42874.848726851851</c:v>
                </c:pt>
                <c:pt idx="2941">
                  <c:v>42874.84884259259</c:v>
                </c:pt>
                <c:pt idx="2942">
                  <c:v>42874.848958333336</c:v>
                </c:pt>
                <c:pt idx="2943">
                  <c:v>42874.849074074074</c:v>
                </c:pt>
                <c:pt idx="2944">
                  <c:v>42874.849189814813</c:v>
                </c:pt>
                <c:pt idx="2945">
                  <c:v>42874.849305555559</c:v>
                </c:pt>
                <c:pt idx="2946">
                  <c:v>42874.849421296298</c:v>
                </c:pt>
                <c:pt idx="2947">
                  <c:v>42874.849537037036</c:v>
                </c:pt>
                <c:pt idx="2948">
                  <c:v>42874.849652777775</c:v>
                </c:pt>
                <c:pt idx="2949">
                  <c:v>42874.849768518521</c:v>
                </c:pt>
                <c:pt idx="2950">
                  <c:v>42874.84988425926</c:v>
                </c:pt>
                <c:pt idx="2951">
                  <c:v>42874.85</c:v>
                </c:pt>
                <c:pt idx="2952">
                  <c:v>42874.850115740737</c:v>
                </c:pt>
                <c:pt idx="2953">
                  <c:v>42874.850231481483</c:v>
                </c:pt>
                <c:pt idx="2954">
                  <c:v>42874.850347222222</c:v>
                </c:pt>
                <c:pt idx="2955">
                  <c:v>42874.850462962961</c:v>
                </c:pt>
                <c:pt idx="2956">
                  <c:v>42874.850578703707</c:v>
                </c:pt>
                <c:pt idx="2957">
                  <c:v>42874.850694444445</c:v>
                </c:pt>
                <c:pt idx="2958">
                  <c:v>42874.850810185184</c:v>
                </c:pt>
                <c:pt idx="2959">
                  <c:v>42874.850925925923</c:v>
                </c:pt>
                <c:pt idx="2960">
                  <c:v>42874.851041666669</c:v>
                </c:pt>
                <c:pt idx="2961">
                  <c:v>42874.851157407407</c:v>
                </c:pt>
                <c:pt idx="2962">
                  <c:v>42874.851273148146</c:v>
                </c:pt>
                <c:pt idx="2963">
                  <c:v>42874.851388888892</c:v>
                </c:pt>
                <c:pt idx="2964">
                  <c:v>42874.851504629631</c:v>
                </c:pt>
                <c:pt idx="2965">
                  <c:v>42874.851620370369</c:v>
                </c:pt>
                <c:pt idx="2966">
                  <c:v>42874.851736111108</c:v>
                </c:pt>
                <c:pt idx="2967">
                  <c:v>42874.851851851854</c:v>
                </c:pt>
                <c:pt idx="2968">
                  <c:v>42874.851967592593</c:v>
                </c:pt>
                <c:pt idx="2969">
                  <c:v>42874.852083333331</c:v>
                </c:pt>
                <c:pt idx="2970">
                  <c:v>42874.852199074077</c:v>
                </c:pt>
                <c:pt idx="2971">
                  <c:v>42874.852314814816</c:v>
                </c:pt>
                <c:pt idx="2972">
                  <c:v>42874.852430555555</c:v>
                </c:pt>
                <c:pt idx="2973">
                  <c:v>42874.852546296293</c:v>
                </c:pt>
                <c:pt idx="2974">
                  <c:v>42874.852662037039</c:v>
                </c:pt>
                <c:pt idx="2975">
                  <c:v>42874.852777777778</c:v>
                </c:pt>
                <c:pt idx="2976">
                  <c:v>42874.852893518517</c:v>
                </c:pt>
                <c:pt idx="2977">
                  <c:v>42874.853009259263</c:v>
                </c:pt>
                <c:pt idx="2978">
                  <c:v>42874.853125000001</c:v>
                </c:pt>
                <c:pt idx="2979">
                  <c:v>42874.85324074074</c:v>
                </c:pt>
                <c:pt idx="2980">
                  <c:v>42874.853356481479</c:v>
                </c:pt>
                <c:pt idx="2981">
                  <c:v>42874.853472222225</c:v>
                </c:pt>
                <c:pt idx="2982">
                  <c:v>42874.853587962964</c:v>
                </c:pt>
                <c:pt idx="2983">
                  <c:v>42874.853703703702</c:v>
                </c:pt>
                <c:pt idx="2984">
                  <c:v>42874.853819444441</c:v>
                </c:pt>
                <c:pt idx="2985">
                  <c:v>42874.853935185187</c:v>
                </c:pt>
                <c:pt idx="2986">
                  <c:v>42874.854050925926</c:v>
                </c:pt>
                <c:pt idx="2987">
                  <c:v>42874.854166666664</c:v>
                </c:pt>
                <c:pt idx="2988">
                  <c:v>42874.85428240741</c:v>
                </c:pt>
                <c:pt idx="2989">
                  <c:v>42874.854398148149</c:v>
                </c:pt>
                <c:pt idx="2990">
                  <c:v>42874.854513888888</c:v>
                </c:pt>
                <c:pt idx="2991">
                  <c:v>42874.854629629626</c:v>
                </c:pt>
                <c:pt idx="2992">
                  <c:v>42874.854745370372</c:v>
                </c:pt>
                <c:pt idx="2993">
                  <c:v>42874.854861111111</c:v>
                </c:pt>
                <c:pt idx="2994">
                  <c:v>42874.85497685185</c:v>
                </c:pt>
                <c:pt idx="2995">
                  <c:v>42874.855092592596</c:v>
                </c:pt>
                <c:pt idx="2996">
                  <c:v>42874.855208333334</c:v>
                </c:pt>
                <c:pt idx="2997">
                  <c:v>42874.855324074073</c:v>
                </c:pt>
                <c:pt idx="2998">
                  <c:v>42874.855439814812</c:v>
                </c:pt>
                <c:pt idx="2999">
                  <c:v>42874.855555555558</c:v>
                </c:pt>
                <c:pt idx="3000">
                  <c:v>42874.855671296296</c:v>
                </c:pt>
                <c:pt idx="3001">
                  <c:v>42874.855787037035</c:v>
                </c:pt>
                <c:pt idx="3002">
                  <c:v>42874.855902777781</c:v>
                </c:pt>
                <c:pt idx="3003">
                  <c:v>42874.85601851852</c:v>
                </c:pt>
                <c:pt idx="3004">
                  <c:v>42874.856134259258</c:v>
                </c:pt>
                <c:pt idx="3005">
                  <c:v>42874.856249999997</c:v>
                </c:pt>
                <c:pt idx="3006">
                  <c:v>42874.856365740743</c:v>
                </c:pt>
                <c:pt idx="3007">
                  <c:v>42874.856481481482</c:v>
                </c:pt>
                <c:pt idx="3008">
                  <c:v>42874.85659722222</c:v>
                </c:pt>
                <c:pt idx="3009">
                  <c:v>42874.856712962966</c:v>
                </c:pt>
                <c:pt idx="3010">
                  <c:v>42874.856828703705</c:v>
                </c:pt>
                <c:pt idx="3011">
                  <c:v>42874.856944444444</c:v>
                </c:pt>
                <c:pt idx="3012">
                  <c:v>42874.857060185182</c:v>
                </c:pt>
                <c:pt idx="3013">
                  <c:v>42874.857175925928</c:v>
                </c:pt>
                <c:pt idx="3014">
                  <c:v>42874.857291666667</c:v>
                </c:pt>
                <c:pt idx="3015">
                  <c:v>42874.857407407406</c:v>
                </c:pt>
                <c:pt idx="3016">
                  <c:v>42874.857523148145</c:v>
                </c:pt>
                <c:pt idx="3017">
                  <c:v>42874.857638888891</c:v>
                </c:pt>
                <c:pt idx="3018">
                  <c:v>42874.857754629629</c:v>
                </c:pt>
                <c:pt idx="3019">
                  <c:v>42874.857870370368</c:v>
                </c:pt>
                <c:pt idx="3020">
                  <c:v>42874.857986111114</c:v>
                </c:pt>
                <c:pt idx="3021">
                  <c:v>42874.858101851853</c:v>
                </c:pt>
                <c:pt idx="3022">
                  <c:v>42874.858217592591</c:v>
                </c:pt>
                <c:pt idx="3023">
                  <c:v>42874.85833333333</c:v>
                </c:pt>
                <c:pt idx="3024">
                  <c:v>42874.858449074076</c:v>
                </c:pt>
                <c:pt idx="3025">
                  <c:v>42874.858564814815</c:v>
                </c:pt>
                <c:pt idx="3026">
                  <c:v>42874.858680555553</c:v>
                </c:pt>
                <c:pt idx="3027">
                  <c:v>42874.858796296299</c:v>
                </c:pt>
                <c:pt idx="3028">
                  <c:v>42874.858912037038</c:v>
                </c:pt>
                <c:pt idx="3029">
                  <c:v>42874.859027777777</c:v>
                </c:pt>
                <c:pt idx="3030">
                  <c:v>42874.859143518515</c:v>
                </c:pt>
                <c:pt idx="3031">
                  <c:v>42874.859259259261</c:v>
                </c:pt>
                <c:pt idx="3032">
                  <c:v>42874.859375</c:v>
                </c:pt>
                <c:pt idx="3033">
                  <c:v>42874.859490740739</c:v>
                </c:pt>
                <c:pt idx="3034">
                  <c:v>42874.859606481485</c:v>
                </c:pt>
                <c:pt idx="3035">
                  <c:v>42874.859722222223</c:v>
                </c:pt>
                <c:pt idx="3036">
                  <c:v>42874.859837962962</c:v>
                </c:pt>
                <c:pt idx="3037">
                  <c:v>42874.859953703701</c:v>
                </c:pt>
                <c:pt idx="3038">
                  <c:v>42874.860069444447</c:v>
                </c:pt>
                <c:pt idx="3039">
                  <c:v>42874.860185185185</c:v>
                </c:pt>
                <c:pt idx="3040">
                  <c:v>42874.860300925924</c:v>
                </c:pt>
                <c:pt idx="3041">
                  <c:v>42874.86041666667</c:v>
                </c:pt>
                <c:pt idx="3042">
                  <c:v>42874.860532407409</c:v>
                </c:pt>
                <c:pt idx="3043">
                  <c:v>42874.860648148147</c:v>
                </c:pt>
                <c:pt idx="3044">
                  <c:v>42874.860763888886</c:v>
                </c:pt>
                <c:pt idx="3045">
                  <c:v>42874.860879629632</c:v>
                </c:pt>
                <c:pt idx="3046">
                  <c:v>42874.860995370371</c:v>
                </c:pt>
                <c:pt idx="3047">
                  <c:v>42874.861111111109</c:v>
                </c:pt>
                <c:pt idx="3048">
                  <c:v>42874.861226851855</c:v>
                </c:pt>
                <c:pt idx="3049">
                  <c:v>42874.861342592594</c:v>
                </c:pt>
                <c:pt idx="3050">
                  <c:v>42874.861458333333</c:v>
                </c:pt>
                <c:pt idx="3051">
                  <c:v>42874.861574074072</c:v>
                </c:pt>
                <c:pt idx="3052">
                  <c:v>42874.861689814818</c:v>
                </c:pt>
                <c:pt idx="3053">
                  <c:v>42874.861805555556</c:v>
                </c:pt>
                <c:pt idx="3054">
                  <c:v>42874.861921296295</c:v>
                </c:pt>
                <c:pt idx="3055">
                  <c:v>42874.862037037034</c:v>
                </c:pt>
                <c:pt idx="3056">
                  <c:v>42874.86215277778</c:v>
                </c:pt>
                <c:pt idx="3057">
                  <c:v>42874.862268518518</c:v>
                </c:pt>
                <c:pt idx="3058">
                  <c:v>42874.862384259257</c:v>
                </c:pt>
                <c:pt idx="3059">
                  <c:v>42874.862500000003</c:v>
                </c:pt>
                <c:pt idx="3060">
                  <c:v>42874.862615740742</c:v>
                </c:pt>
                <c:pt idx="3061">
                  <c:v>42874.86273148148</c:v>
                </c:pt>
                <c:pt idx="3062">
                  <c:v>42874.862847222219</c:v>
                </c:pt>
                <c:pt idx="3063">
                  <c:v>42874.862962962965</c:v>
                </c:pt>
                <c:pt idx="3064">
                  <c:v>42874.863078703704</c:v>
                </c:pt>
                <c:pt idx="3065">
                  <c:v>42874.863194444442</c:v>
                </c:pt>
                <c:pt idx="3066">
                  <c:v>42874.863310185188</c:v>
                </c:pt>
                <c:pt idx="3067">
                  <c:v>42874.863425925927</c:v>
                </c:pt>
                <c:pt idx="3068">
                  <c:v>42874.863541666666</c:v>
                </c:pt>
                <c:pt idx="3069">
                  <c:v>42874.863657407404</c:v>
                </c:pt>
                <c:pt idx="3070">
                  <c:v>42874.86377314815</c:v>
                </c:pt>
                <c:pt idx="3071">
                  <c:v>42874.863888888889</c:v>
                </c:pt>
                <c:pt idx="3072">
                  <c:v>42874.864004629628</c:v>
                </c:pt>
                <c:pt idx="3073">
                  <c:v>42874.864120370374</c:v>
                </c:pt>
                <c:pt idx="3074">
                  <c:v>42874.864236111112</c:v>
                </c:pt>
                <c:pt idx="3075">
                  <c:v>42874.864351851851</c:v>
                </c:pt>
                <c:pt idx="3076">
                  <c:v>42874.86446759259</c:v>
                </c:pt>
                <c:pt idx="3077">
                  <c:v>42874.864583333336</c:v>
                </c:pt>
                <c:pt idx="3078">
                  <c:v>42874.864699074074</c:v>
                </c:pt>
                <c:pt idx="3079">
                  <c:v>42874.864814814813</c:v>
                </c:pt>
                <c:pt idx="3080">
                  <c:v>42874.864930555559</c:v>
                </c:pt>
                <c:pt idx="3081">
                  <c:v>42874.865046296298</c:v>
                </c:pt>
                <c:pt idx="3082">
                  <c:v>42874.865162037036</c:v>
                </c:pt>
                <c:pt idx="3083">
                  <c:v>42874.865277777775</c:v>
                </c:pt>
                <c:pt idx="3084">
                  <c:v>42874.865393518521</c:v>
                </c:pt>
                <c:pt idx="3085">
                  <c:v>42874.86550925926</c:v>
                </c:pt>
                <c:pt idx="3086">
                  <c:v>42874.865624999999</c:v>
                </c:pt>
                <c:pt idx="3087">
                  <c:v>42874.865740740737</c:v>
                </c:pt>
                <c:pt idx="3088">
                  <c:v>42874.865856481483</c:v>
                </c:pt>
                <c:pt idx="3089">
                  <c:v>42874.865972222222</c:v>
                </c:pt>
                <c:pt idx="3090">
                  <c:v>42874.866087962961</c:v>
                </c:pt>
                <c:pt idx="3091">
                  <c:v>42874.866203703707</c:v>
                </c:pt>
                <c:pt idx="3092">
                  <c:v>42874.866319444445</c:v>
                </c:pt>
                <c:pt idx="3093">
                  <c:v>42874.866435185184</c:v>
                </c:pt>
                <c:pt idx="3094">
                  <c:v>42874.866550925923</c:v>
                </c:pt>
                <c:pt idx="3095">
                  <c:v>42874.866666666669</c:v>
                </c:pt>
                <c:pt idx="3096">
                  <c:v>42874.866782407407</c:v>
                </c:pt>
                <c:pt idx="3097">
                  <c:v>42874.866898148146</c:v>
                </c:pt>
                <c:pt idx="3098">
                  <c:v>42874.867013888892</c:v>
                </c:pt>
                <c:pt idx="3099">
                  <c:v>42874.867129629631</c:v>
                </c:pt>
                <c:pt idx="3100">
                  <c:v>42874.867245370369</c:v>
                </c:pt>
                <c:pt idx="3101">
                  <c:v>42874.867361111108</c:v>
                </c:pt>
                <c:pt idx="3102">
                  <c:v>42874.867476851854</c:v>
                </c:pt>
                <c:pt idx="3103">
                  <c:v>42874.867592592593</c:v>
                </c:pt>
                <c:pt idx="3104">
                  <c:v>42874.867708333331</c:v>
                </c:pt>
                <c:pt idx="3105">
                  <c:v>42874.867824074077</c:v>
                </c:pt>
                <c:pt idx="3106">
                  <c:v>42874.867939814816</c:v>
                </c:pt>
                <c:pt idx="3107">
                  <c:v>42874.868055555555</c:v>
                </c:pt>
                <c:pt idx="3108">
                  <c:v>42874.868171296293</c:v>
                </c:pt>
                <c:pt idx="3109">
                  <c:v>42874.868287037039</c:v>
                </c:pt>
                <c:pt idx="3110">
                  <c:v>42874.868402777778</c:v>
                </c:pt>
                <c:pt idx="3111">
                  <c:v>42874.868518518517</c:v>
                </c:pt>
                <c:pt idx="3112">
                  <c:v>42874.868634259263</c:v>
                </c:pt>
                <c:pt idx="3113">
                  <c:v>42874.868750000001</c:v>
                </c:pt>
                <c:pt idx="3114">
                  <c:v>42874.86886574074</c:v>
                </c:pt>
                <c:pt idx="3115">
                  <c:v>42874.868981481479</c:v>
                </c:pt>
                <c:pt idx="3116">
                  <c:v>42874.869097222225</c:v>
                </c:pt>
                <c:pt idx="3117">
                  <c:v>42874.869212962964</c:v>
                </c:pt>
                <c:pt idx="3118">
                  <c:v>42874.869328703702</c:v>
                </c:pt>
                <c:pt idx="3119">
                  <c:v>42874.869444444441</c:v>
                </c:pt>
                <c:pt idx="3120">
                  <c:v>42874.869560185187</c:v>
                </c:pt>
                <c:pt idx="3121">
                  <c:v>42874.869675925926</c:v>
                </c:pt>
                <c:pt idx="3122">
                  <c:v>42874.869791666664</c:v>
                </c:pt>
                <c:pt idx="3123">
                  <c:v>42874.86990740741</c:v>
                </c:pt>
                <c:pt idx="3124">
                  <c:v>42874.870023148149</c:v>
                </c:pt>
                <c:pt idx="3125">
                  <c:v>42874.870138888888</c:v>
                </c:pt>
                <c:pt idx="3126">
                  <c:v>42874.870254629626</c:v>
                </c:pt>
                <c:pt idx="3127">
                  <c:v>42874.870370370372</c:v>
                </c:pt>
                <c:pt idx="3128">
                  <c:v>42874.870486111111</c:v>
                </c:pt>
                <c:pt idx="3129">
                  <c:v>42874.87060185185</c:v>
                </c:pt>
                <c:pt idx="3130">
                  <c:v>42874.870717592596</c:v>
                </c:pt>
                <c:pt idx="3131">
                  <c:v>42874.870833333334</c:v>
                </c:pt>
                <c:pt idx="3132">
                  <c:v>42874.870949074073</c:v>
                </c:pt>
                <c:pt idx="3133">
                  <c:v>42874.871064814812</c:v>
                </c:pt>
                <c:pt idx="3134">
                  <c:v>42874.871180555558</c:v>
                </c:pt>
                <c:pt idx="3135">
                  <c:v>42874.871296296296</c:v>
                </c:pt>
                <c:pt idx="3136">
                  <c:v>42874.871412037035</c:v>
                </c:pt>
                <c:pt idx="3137">
                  <c:v>42874.871527777781</c:v>
                </c:pt>
                <c:pt idx="3138">
                  <c:v>42874.87164351852</c:v>
                </c:pt>
                <c:pt idx="3139">
                  <c:v>42874.871759259258</c:v>
                </c:pt>
                <c:pt idx="3140">
                  <c:v>42874.871874999997</c:v>
                </c:pt>
                <c:pt idx="3141">
                  <c:v>42874.871990740743</c:v>
                </c:pt>
                <c:pt idx="3142">
                  <c:v>42874.872106481482</c:v>
                </c:pt>
                <c:pt idx="3143">
                  <c:v>42874.87222222222</c:v>
                </c:pt>
                <c:pt idx="3144">
                  <c:v>42874.872337962966</c:v>
                </c:pt>
                <c:pt idx="3145">
                  <c:v>42874.872453703705</c:v>
                </c:pt>
                <c:pt idx="3146">
                  <c:v>42874.872569444444</c:v>
                </c:pt>
                <c:pt idx="3147">
                  <c:v>42874.872685185182</c:v>
                </c:pt>
                <c:pt idx="3148">
                  <c:v>42874.872800925928</c:v>
                </c:pt>
                <c:pt idx="3149">
                  <c:v>42874.872916666667</c:v>
                </c:pt>
                <c:pt idx="3150">
                  <c:v>42874.873032407406</c:v>
                </c:pt>
                <c:pt idx="3151">
                  <c:v>42874.873148148145</c:v>
                </c:pt>
                <c:pt idx="3152">
                  <c:v>42874.873263888891</c:v>
                </c:pt>
                <c:pt idx="3153">
                  <c:v>42874.873379629629</c:v>
                </c:pt>
                <c:pt idx="3154">
                  <c:v>42874.873495370368</c:v>
                </c:pt>
                <c:pt idx="3155">
                  <c:v>42874.873611111114</c:v>
                </c:pt>
                <c:pt idx="3156">
                  <c:v>42874.873726851853</c:v>
                </c:pt>
                <c:pt idx="3157">
                  <c:v>42874.873842592591</c:v>
                </c:pt>
                <c:pt idx="3158">
                  <c:v>42874.87395833333</c:v>
                </c:pt>
                <c:pt idx="3159">
                  <c:v>42874.874074074076</c:v>
                </c:pt>
                <c:pt idx="3160">
                  <c:v>42874.874189814815</c:v>
                </c:pt>
                <c:pt idx="3161">
                  <c:v>42874.874305555553</c:v>
                </c:pt>
                <c:pt idx="3162">
                  <c:v>42874.874421296299</c:v>
                </c:pt>
                <c:pt idx="3163">
                  <c:v>42874.874537037038</c:v>
                </c:pt>
                <c:pt idx="3164">
                  <c:v>42874.874652777777</c:v>
                </c:pt>
                <c:pt idx="3165">
                  <c:v>42874.874768518515</c:v>
                </c:pt>
                <c:pt idx="3166">
                  <c:v>42874.874884259261</c:v>
                </c:pt>
                <c:pt idx="3167">
                  <c:v>42874.875</c:v>
                </c:pt>
                <c:pt idx="3168">
                  <c:v>42874.875115740739</c:v>
                </c:pt>
                <c:pt idx="3169">
                  <c:v>42874.875231481485</c:v>
                </c:pt>
                <c:pt idx="3170">
                  <c:v>42874.875347222223</c:v>
                </c:pt>
                <c:pt idx="3171">
                  <c:v>42874.875462962962</c:v>
                </c:pt>
                <c:pt idx="3172">
                  <c:v>42874.875578703701</c:v>
                </c:pt>
                <c:pt idx="3173">
                  <c:v>42874.875694444447</c:v>
                </c:pt>
                <c:pt idx="3174">
                  <c:v>42874.875810185185</c:v>
                </c:pt>
                <c:pt idx="3175">
                  <c:v>42874.875925925924</c:v>
                </c:pt>
                <c:pt idx="3176">
                  <c:v>42874.87604166667</c:v>
                </c:pt>
                <c:pt idx="3177">
                  <c:v>42874.876157407409</c:v>
                </c:pt>
                <c:pt idx="3178">
                  <c:v>42874.876273148147</c:v>
                </c:pt>
                <c:pt idx="3179">
                  <c:v>42874.876388888886</c:v>
                </c:pt>
                <c:pt idx="3180">
                  <c:v>42874.876504629632</c:v>
                </c:pt>
                <c:pt idx="3181">
                  <c:v>42874.876620370371</c:v>
                </c:pt>
                <c:pt idx="3182">
                  <c:v>42874.876736111109</c:v>
                </c:pt>
                <c:pt idx="3183">
                  <c:v>42874.876851851855</c:v>
                </c:pt>
                <c:pt idx="3184">
                  <c:v>42874.876967592594</c:v>
                </c:pt>
                <c:pt idx="3185">
                  <c:v>42874.877083333333</c:v>
                </c:pt>
                <c:pt idx="3186">
                  <c:v>42874.877199074072</c:v>
                </c:pt>
                <c:pt idx="3187">
                  <c:v>42874.877314814818</c:v>
                </c:pt>
                <c:pt idx="3188">
                  <c:v>42874.877430555556</c:v>
                </c:pt>
                <c:pt idx="3189">
                  <c:v>42874.877546296295</c:v>
                </c:pt>
                <c:pt idx="3190">
                  <c:v>42874.877662037034</c:v>
                </c:pt>
                <c:pt idx="3191">
                  <c:v>42874.87777777778</c:v>
                </c:pt>
                <c:pt idx="3192">
                  <c:v>42874.877893518518</c:v>
                </c:pt>
                <c:pt idx="3193">
                  <c:v>42874.878009259257</c:v>
                </c:pt>
                <c:pt idx="3194">
                  <c:v>42874.878125000003</c:v>
                </c:pt>
                <c:pt idx="3195">
                  <c:v>42874.878240740742</c:v>
                </c:pt>
                <c:pt idx="3196">
                  <c:v>42874.87835648148</c:v>
                </c:pt>
                <c:pt idx="3197">
                  <c:v>42874.878472222219</c:v>
                </c:pt>
                <c:pt idx="3198">
                  <c:v>42874.878587962965</c:v>
                </c:pt>
                <c:pt idx="3199">
                  <c:v>42874.878703703704</c:v>
                </c:pt>
                <c:pt idx="3200">
                  <c:v>42874.878819444442</c:v>
                </c:pt>
                <c:pt idx="3201">
                  <c:v>42874.878935185188</c:v>
                </c:pt>
                <c:pt idx="3202">
                  <c:v>42874.879050925927</c:v>
                </c:pt>
                <c:pt idx="3203">
                  <c:v>42874.879166666666</c:v>
                </c:pt>
                <c:pt idx="3204">
                  <c:v>42874.879282407404</c:v>
                </c:pt>
                <c:pt idx="3205">
                  <c:v>42874.87939814815</c:v>
                </c:pt>
                <c:pt idx="3206">
                  <c:v>42874.879513888889</c:v>
                </c:pt>
                <c:pt idx="3207">
                  <c:v>42874.879629629628</c:v>
                </c:pt>
                <c:pt idx="3208">
                  <c:v>42874.879745370374</c:v>
                </c:pt>
                <c:pt idx="3209">
                  <c:v>42874.879861111112</c:v>
                </c:pt>
                <c:pt idx="3210">
                  <c:v>42874.879976851851</c:v>
                </c:pt>
                <c:pt idx="3211">
                  <c:v>42874.88009259259</c:v>
                </c:pt>
                <c:pt idx="3212">
                  <c:v>42874.880208333336</c:v>
                </c:pt>
                <c:pt idx="3213">
                  <c:v>42874.880324074074</c:v>
                </c:pt>
                <c:pt idx="3214">
                  <c:v>42874.880439814813</c:v>
                </c:pt>
                <c:pt idx="3215">
                  <c:v>42874.880555555559</c:v>
                </c:pt>
                <c:pt idx="3216">
                  <c:v>42874.880671296298</c:v>
                </c:pt>
                <c:pt idx="3217">
                  <c:v>42874.880787037036</c:v>
                </c:pt>
                <c:pt idx="3218">
                  <c:v>42874.880902777775</c:v>
                </c:pt>
                <c:pt idx="3219">
                  <c:v>42874.881018518521</c:v>
                </c:pt>
                <c:pt idx="3220">
                  <c:v>42874.88113425926</c:v>
                </c:pt>
                <c:pt idx="3221">
                  <c:v>42874.881249999999</c:v>
                </c:pt>
                <c:pt idx="3222">
                  <c:v>42874.881365740737</c:v>
                </c:pt>
                <c:pt idx="3223">
                  <c:v>42874.881481481483</c:v>
                </c:pt>
                <c:pt idx="3224">
                  <c:v>42874.881597222222</c:v>
                </c:pt>
                <c:pt idx="3225">
                  <c:v>42874.881712962961</c:v>
                </c:pt>
                <c:pt idx="3226">
                  <c:v>42874.881828703707</c:v>
                </c:pt>
                <c:pt idx="3227">
                  <c:v>42874.881944444445</c:v>
                </c:pt>
                <c:pt idx="3228">
                  <c:v>42874.882060185184</c:v>
                </c:pt>
                <c:pt idx="3229">
                  <c:v>42874.882175925923</c:v>
                </c:pt>
                <c:pt idx="3230">
                  <c:v>42874.882291666669</c:v>
                </c:pt>
                <c:pt idx="3231">
                  <c:v>42874.882407407407</c:v>
                </c:pt>
                <c:pt idx="3232">
                  <c:v>42874.882523148146</c:v>
                </c:pt>
                <c:pt idx="3233">
                  <c:v>42874.882638888892</c:v>
                </c:pt>
                <c:pt idx="3234">
                  <c:v>42874.882754629631</c:v>
                </c:pt>
                <c:pt idx="3235">
                  <c:v>42874.882870370369</c:v>
                </c:pt>
                <c:pt idx="3236">
                  <c:v>42874.882986111108</c:v>
                </c:pt>
                <c:pt idx="3237">
                  <c:v>42874.883101851854</c:v>
                </c:pt>
                <c:pt idx="3238">
                  <c:v>42874.883217592593</c:v>
                </c:pt>
                <c:pt idx="3239">
                  <c:v>42874.883333333331</c:v>
                </c:pt>
                <c:pt idx="3240">
                  <c:v>42874.883449074077</c:v>
                </c:pt>
                <c:pt idx="3241">
                  <c:v>42874.883564814816</c:v>
                </c:pt>
                <c:pt idx="3242">
                  <c:v>42874.883680555555</c:v>
                </c:pt>
                <c:pt idx="3243">
                  <c:v>42874.883796296293</c:v>
                </c:pt>
                <c:pt idx="3244">
                  <c:v>42874.883912037039</c:v>
                </c:pt>
                <c:pt idx="3245">
                  <c:v>42874.884027777778</c:v>
                </c:pt>
                <c:pt idx="3246">
                  <c:v>42874.884143518517</c:v>
                </c:pt>
                <c:pt idx="3247">
                  <c:v>42874.884259259263</c:v>
                </c:pt>
                <c:pt idx="3248">
                  <c:v>42874.884375000001</c:v>
                </c:pt>
                <c:pt idx="3249">
                  <c:v>42874.88449074074</c:v>
                </c:pt>
                <c:pt idx="3250">
                  <c:v>42874.884606481479</c:v>
                </c:pt>
                <c:pt idx="3251">
                  <c:v>42874.884722222225</c:v>
                </c:pt>
                <c:pt idx="3252">
                  <c:v>42874.884837962964</c:v>
                </c:pt>
                <c:pt idx="3253">
                  <c:v>42874.884953703702</c:v>
                </c:pt>
                <c:pt idx="3254">
                  <c:v>42874.885069444441</c:v>
                </c:pt>
                <c:pt idx="3255">
                  <c:v>42874.885185185187</c:v>
                </c:pt>
                <c:pt idx="3256">
                  <c:v>42874.885300925926</c:v>
                </c:pt>
                <c:pt idx="3257">
                  <c:v>42874.885416666664</c:v>
                </c:pt>
                <c:pt idx="3258">
                  <c:v>42874.88553240741</c:v>
                </c:pt>
                <c:pt idx="3259">
                  <c:v>42874.885648148149</c:v>
                </c:pt>
                <c:pt idx="3260">
                  <c:v>42874.885763888888</c:v>
                </c:pt>
                <c:pt idx="3261">
                  <c:v>42874.885879629626</c:v>
                </c:pt>
                <c:pt idx="3262">
                  <c:v>42874.885995370372</c:v>
                </c:pt>
                <c:pt idx="3263">
                  <c:v>42874.886111111111</c:v>
                </c:pt>
                <c:pt idx="3264">
                  <c:v>42874.88622685185</c:v>
                </c:pt>
                <c:pt idx="3265">
                  <c:v>42874.886342592596</c:v>
                </c:pt>
                <c:pt idx="3266">
                  <c:v>42874.886458333334</c:v>
                </c:pt>
                <c:pt idx="3267">
                  <c:v>42874.886574074073</c:v>
                </c:pt>
                <c:pt idx="3268">
                  <c:v>42874.886689814812</c:v>
                </c:pt>
                <c:pt idx="3269">
                  <c:v>42874.886805555558</c:v>
                </c:pt>
                <c:pt idx="3270">
                  <c:v>42874.886921296296</c:v>
                </c:pt>
                <c:pt idx="3271">
                  <c:v>42874.887037037035</c:v>
                </c:pt>
                <c:pt idx="3272">
                  <c:v>42874.887152777781</c:v>
                </c:pt>
                <c:pt idx="3273">
                  <c:v>42874.88726851852</c:v>
                </c:pt>
                <c:pt idx="3274">
                  <c:v>42874.887384259258</c:v>
                </c:pt>
                <c:pt idx="3275">
                  <c:v>42874.887499999997</c:v>
                </c:pt>
                <c:pt idx="3276">
                  <c:v>42874.887615740743</c:v>
                </c:pt>
                <c:pt idx="3277">
                  <c:v>42874.887731481482</c:v>
                </c:pt>
                <c:pt idx="3278">
                  <c:v>42874.88784722222</c:v>
                </c:pt>
                <c:pt idx="3279">
                  <c:v>42874.887962962966</c:v>
                </c:pt>
                <c:pt idx="3280">
                  <c:v>42874.888078703705</c:v>
                </c:pt>
                <c:pt idx="3281">
                  <c:v>42874.888194444444</c:v>
                </c:pt>
                <c:pt idx="3282">
                  <c:v>42874.888310185182</c:v>
                </c:pt>
                <c:pt idx="3283">
                  <c:v>42874.888425925928</c:v>
                </c:pt>
                <c:pt idx="3284">
                  <c:v>42874.888541666667</c:v>
                </c:pt>
                <c:pt idx="3285">
                  <c:v>42874.888657407406</c:v>
                </c:pt>
                <c:pt idx="3286">
                  <c:v>42874.888773148145</c:v>
                </c:pt>
                <c:pt idx="3287">
                  <c:v>42874.888888888891</c:v>
                </c:pt>
                <c:pt idx="3288">
                  <c:v>42874.889004629629</c:v>
                </c:pt>
                <c:pt idx="3289">
                  <c:v>42874.889120370368</c:v>
                </c:pt>
                <c:pt idx="3290">
                  <c:v>42874.889236111114</c:v>
                </c:pt>
                <c:pt idx="3291">
                  <c:v>42874.889351851853</c:v>
                </c:pt>
                <c:pt idx="3292">
                  <c:v>42874.889467592591</c:v>
                </c:pt>
                <c:pt idx="3293">
                  <c:v>42874.88958333333</c:v>
                </c:pt>
                <c:pt idx="3294">
                  <c:v>42874.889699074076</c:v>
                </c:pt>
                <c:pt idx="3295">
                  <c:v>42874.889814814815</c:v>
                </c:pt>
                <c:pt idx="3296">
                  <c:v>42874.889930555553</c:v>
                </c:pt>
                <c:pt idx="3297">
                  <c:v>42874.890046296299</c:v>
                </c:pt>
                <c:pt idx="3298">
                  <c:v>42874.890162037038</c:v>
                </c:pt>
                <c:pt idx="3299">
                  <c:v>42874.890277777777</c:v>
                </c:pt>
                <c:pt idx="3300">
                  <c:v>42874.890393518515</c:v>
                </c:pt>
                <c:pt idx="3301">
                  <c:v>42874.890509259261</c:v>
                </c:pt>
                <c:pt idx="3302">
                  <c:v>42874.890625</c:v>
                </c:pt>
                <c:pt idx="3303">
                  <c:v>42874.890740740739</c:v>
                </c:pt>
                <c:pt idx="3304">
                  <c:v>42874.890856481485</c:v>
                </c:pt>
                <c:pt idx="3305">
                  <c:v>42874.890972222223</c:v>
                </c:pt>
                <c:pt idx="3306">
                  <c:v>42874.891087962962</c:v>
                </c:pt>
                <c:pt idx="3307">
                  <c:v>42874.891203703701</c:v>
                </c:pt>
                <c:pt idx="3308">
                  <c:v>42874.891319444447</c:v>
                </c:pt>
                <c:pt idx="3309">
                  <c:v>42874.891435185185</c:v>
                </c:pt>
                <c:pt idx="3310">
                  <c:v>42874.891550925924</c:v>
                </c:pt>
                <c:pt idx="3311">
                  <c:v>42874.89166666667</c:v>
                </c:pt>
                <c:pt idx="3312">
                  <c:v>42874.891782407409</c:v>
                </c:pt>
                <c:pt idx="3313">
                  <c:v>42874.891898148147</c:v>
                </c:pt>
                <c:pt idx="3314">
                  <c:v>42874.892013888886</c:v>
                </c:pt>
                <c:pt idx="3315">
                  <c:v>42874.892129629632</c:v>
                </c:pt>
                <c:pt idx="3316">
                  <c:v>42874.892245370371</c:v>
                </c:pt>
                <c:pt idx="3317">
                  <c:v>42874.892361111109</c:v>
                </c:pt>
                <c:pt idx="3318">
                  <c:v>42874.892476851855</c:v>
                </c:pt>
                <c:pt idx="3319">
                  <c:v>42874.892592592594</c:v>
                </c:pt>
                <c:pt idx="3320">
                  <c:v>42874.892708333333</c:v>
                </c:pt>
                <c:pt idx="3321">
                  <c:v>42874.892824074072</c:v>
                </c:pt>
                <c:pt idx="3322">
                  <c:v>42874.892939814818</c:v>
                </c:pt>
                <c:pt idx="3323">
                  <c:v>42874.893055555556</c:v>
                </c:pt>
                <c:pt idx="3324">
                  <c:v>42874.893171296295</c:v>
                </c:pt>
                <c:pt idx="3325">
                  <c:v>42874.893287037034</c:v>
                </c:pt>
                <c:pt idx="3326">
                  <c:v>42874.89340277778</c:v>
                </c:pt>
                <c:pt idx="3327">
                  <c:v>42874.893518518518</c:v>
                </c:pt>
                <c:pt idx="3328">
                  <c:v>42874.893634259257</c:v>
                </c:pt>
                <c:pt idx="3329">
                  <c:v>42874.893750000003</c:v>
                </c:pt>
                <c:pt idx="3330">
                  <c:v>42874.893865740742</c:v>
                </c:pt>
                <c:pt idx="3331">
                  <c:v>42874.89398148148</c:v>
                </c:pt>
                <c:pt idx="3332">
                  <c:v>42874.894097222219</c:v>
                </c:pt>
                <c:pt idx="3333">
                  <c:v>42874.894212962965</c:v>
                </c:pt>
                <c:pt idx="3334">
                  <c:v>42874.894328703704</c:v>
                </c:pt>
                <c:pt idx="3335">
                  <c:v>42874.894444444442</c:v>
                </c:pt>
                <c:pt idx="3336">
                  <c:v>42874.894560185188</c:v>
                </c:pt>
                <c:pt idx="3337">
                  <c:v>42874.894675925927</c:v>
                </c:pt>
                <c:pt idx="3338">
                  <c:v>42874.894791666666</c:v>
                </c:pt>
                <c:pt idx="3339">
                  <c:v>42874.894907407404</c:v>
                </c:pt>
                <c:pt idx="3340">
                  <c:v>42874.89502314815</c:v>
                </c:pt>
                <c:pt idx="3341">
                  <c:v>42874.895138888889</c:v>
                </c:pt>
                <c:pt idx="3342">
                  <c:v>42874.895254629628</c:v>
                </c:pt>
                <c:pt idx="3343">
                  <c:v>42874.895370370374</c:v>
                </c:pt>
                <c:pt idx="3344">
                  <c:v>42874.895486111112</c:v>
                </c:pt>
                <c:pt idx="3345">
                  <c:v>42874.895601851851</c:v>
                </c:pt>
                <c:pt idx="3346">
                  <c:v>42874.89571759259</c:v>
                </c:pt>
                <c:pt idx="3347">
                  <c:v>42874.895833333336</c:v>
                </c:pt>
                <c:pt idx="3348">
                  <c:v>42874.895949074074</c:v>
                </c:pt>
                <c:pt idx="3349">
                  <c:v>42874.896064814813</c:v>
                </c:pt>
                <c:pt idx="3350">
                  <c:v>42874.896180555559</c:v>
                </c:pt>
                <c:pt idx="3351">
                  <c:v>42874.896296296298</c:v>
                </c:pt>
                <c:pt idx="3352">
                  <c:v>42874.896412037036</c:v>
                </c:pt>
                <c:pt idx="3353">
                  <c:v>42874.896527777775</c:v>
                </c:pt>
                <c:pt idx="3354">
                  <c:v>42874.896643518521</c:v>
                </c:pt>
                <c:pt idx="3355">
                  <c:v>42874.89675925926</c:v>
                </c:pt>
                <c:pt idx="3356">
                  <c:v>42874.896874999999</c:v>
                </c:pt>
                <c:pt idx="3357">
                  <c:v>42874.896990740737</c:v>
                </c:pt>
                <c:pt idx="3358">
                  <c:v>42874.897106481483</c:v>
                </c:pt>
                <c:pt idx="3359">
                  <c:v>42874.897222222222</c:v>
                </c:pt>
                <c:pt idx="3360">
                  <c:v>42874.897337962961</c:v>
                </c:pt>
                <c:pt idx="3361">
                  <c:v>42874.897453703707</c:v>
                </c:pt>
                <c:pt idx="3362">
                  <c:v>42874.897569444445</c:v>
                </c:pt>
                <c:pt idx="3363">
                  <c:v>42874.897685185184</c:v>
                </c:pt>
                <c:pt idx="3364">
                  <c:v>42874.897800925923</c:v>
                </c:pt>
                <c:pt idx="3365">
                  <c:v>42874.897916666669</c:v>
                </c:pt>
                <c:pt idx="3366">
                  <c:v>42874.898032407407</c:v>
                </c:pt>
                <c:pt idx="3367">
                  <c:v>42874.898148148146</c:v>
                </c:pt>
                <c:pt idx="3368">
                  <c:v>42874.898263888892</c:v>
                </c:pt>
                <c:pt idx="3369">
                  <c:v>42874.898379629631</c:v>
                </c:pt>
                <c:pt idx="3370">
                  <c:v>42874.898495370369</c:v>
                </c:pt>
                <c:pt idx="3371">
                  <c:v>42874.898611111108</c:v>
                </c:pt>
                <c:pt idx="3372">
                  <c:v>42874.898726851854</c:v>
                </c:pt>
                <c:pt idx="3373">
                  <c:v>42874.898842592593</c:v>
                </c:pt>
                <c:pt idx="3374">
                  <c:v>42874.898958333331</c:v>
                </c:pt>
                <c:pt idx="3375">
                  <c:v>42874.899074074077</c:v>
                </c:pt>
                <c:pt idx="3376">
                  <c:v>42874.899189814816</c:v>
                </c:pt>
                <c:pt idx="3377">
                  <c:v>42874.899305555555</c:v>
                </c:pt>
                <c:pt idx="3378">
                  <c:v>42874.899421296293</c:v>
                </c:pt>
                <c:pt idx="3379">
                  <c:v>42874.899537037039</c:v>
                </c:pt>
                <c:pt idx="3380">
                  <c:v>42874.899652777778</c:v>
                </c:pt>
                <c:pt idx="3381">
                  <c:v>42874.899768518517</c:v>
                </c:pt>
                <c:pt idx="3382">
                  <c:v>42874.899884259263</c:v>
                </c:pt>
                <c:pt idx="3383">
                  <c:v>42874.9</c:v>
                </c:pt>
                <c:pt idx="3384">
                  <c:v>42874.90011574074</c:v>
                </c:pt>
                <c:pt idx="3385">
                  <c:v>42874.900231481479</c:v>
                </c:pt>
                <c:pt idx="3386">
                  <c:v>42874.900347222225</c:v>
                </c:pt>
                <c:pt idx="3387">
                  <c:v>42874.900462962964</c:v>
                </c:pt>
                <c:pt idx="3388">
                  <c:v>42874.900578703702</c:v>
                </c:pt>
                <c:pt idx="3389">
                  <c:v>42874.900694444441</c:v>
                </c:pt>
                <c:pt idx="3390">
                  <c:v>42874.900810185187</c:v>
                </c:pt>
                <c:pt idx="3391">
                  <c:v>42874.900925925926</c:v>
                </c:pt>
                <c:pt idx="3392">
                  <c:v>42874.901041666664</c:v>
                </c:pt>
                <c:pt idx="3393">
                  <c:v>42874.90115740741</c:v>
                </c:pt>
                <c:pt idx="3394">
                  <c:v>42874.901273148149</c:v>
                </c:pt>
                <c:pt idx="3395">
                  <c:v>42874.901388888888</c:v>
                </c:pt>
                <c:pt idx="3396">
                  <c:v>42874.901504629626</c:v>
                </c:pt>
                <c:pt idx="3397">
                  <c:v>42874.901620370372</c:v>
                </c:pt>
                <c:pt idx="3398">
                  <c:v>42874.901736111111</c:v>
                </c:pt>
                <c:pt idx="3399">
                  <c:v>42874.90185185185</c:v>
                </c:pt>
                <c:pt idx="3400">
                  <c:v>42874.901967592596</c:v>
                </c:pt>
                <c:pt idx="3401">
                  <c:v>42874.902083333334</c:v>
                </c:pt>
                <c:pt idx="3402">
                  <c:v>42874.902199074073</c:v>
                </c:pt>
                <c:pt idx="3403">
                  <c:v>42874.902314814812</c:v>
                </c:pt>
                <c:pt idx="3404">
                  <c:v>42874.902430555558</c:v>
                </c:pt>
                <c:pt idx="3405">
                  <c:v>42874.902546296296</c:v>
                </c:pt>
                <c:pt idx="3406">
                  <c:v>42874.902662037035</c:v>
                </c:pt>
                <c:pt idx="3407">
                  <c:v>42874.902777777781</c:v>
                </c:pt>
                <c:pt idx="3408">
                  <c:v>42874.90289351852</c:v>
                </c:pt>
                <c:pt idx="3409">
                  <c:v>42874.903009259258</c:v>
                </c:pt>
                <c:pt idx="3410">
                  <c:v>42874.903124999997</c:v>
                </c:pt>
                <c:pt idx="3411">
                  <c:v>42874.903240740743</c:v>
                </c:pt>
                <c:pt idx="3412">
                  <c:v>42874.903356481482</c:v>
                </c:pt>
                <c:pt idx="3413">
                  <c:v>42874.90347222222</c:v>
                </c:pt>
                <c:pt idx="3414">
                  <c:v>42874.903587962966</c:v>
                </c:pt>
                <c:pt idx="3415">
                  <c:v>42874.903703703705</c:v>
                </c:pt>
                <c:pt idx="3416">
                  <c:v>42874.903819444444</c:v>
                </c:pt>
                <c:pt idx="3417">
                  <c:v>42874.903935185182</c:v>
                </c:pt>
                <c:pt idx="3418">
                  <c:v>42874.904050925928</c:v>
                </c:pt>
                <c:pt idx="3419">
                  <c:v>42874.904166666667</c:v>
                </c:pt>
                <c:pt idx="3420">
                  <c:v>42874.904282407406</c:v>
                </c:pt>
                <c:pt idx="3421">
                  <c:v>42874.904398148145</c:v>
                </c:pt>
                <c:pt idx="3422">
                  <c:v>42874.904513888891</c:v>
                </c:pt>
                <c:pt idx="3423">
                  <c:v>42874.904629629629</c:v>
                </c:pt>
                <c:pt idx="3424">
                  <c:v>42874.904745370368</c:v>
                </c:pt>
                <c:pt idx="3425">
                  <c:v>42874.904861111114</c:v>
                </c:pt>
                <c:pt idx="3426">
                  <c:v>42874.904976851853</c:v>
                </c:pt>
                <c:pt idx="3427">
                  <c:v>42874.905092592591</c:v>
                </c:pt>
                <c:pt idx="3428">
                  <c:v>42874.90520833333</c:v>
                </c:pt>
                <c:pt idx="3429">
                  <c:v>42874.905324074076</c:v>
                </c:pt>
                <c:pt idx="3430">
                  <c:v>42874.905439814815</c:v>
                </c:pt>
                <c:pt idx="3431">
                  <c:v>42874.905555555553</c:v>
                </c:pt>
                <c:pt idx="3432">
                  <c:v>42874.905671296299</c:v>
                </c:pt>
                <c:pt idx="3433">
                  <c:v>42874.905787037038</c:v>
                </c:pt>
                <c:pt idx="3434">
                  <c:v>42874.905902777777</c:v>
                </c:pt>
                <c:pt idx="3435">
                  <c:v>42874.906018518515</c:v>
                </c:pt>
                <c:pt idx="3436">
                  <c:v>42874.906134259261</c:v>
                </c:pt>
                <c:pt idx="3437">
                  <c:v>42874.90625</c:v>
                </c:pt>
                <c:pt idx="3438">
                  <c:v>42874.906365740739</c:v>
                </c:pt>
                <c:pt idx="3439">
                  <c:v>42874.906481481485</c:v>
                </c:pt>
                <c:pt idx="3440">
                  <c:v>42874.906597222223</c:v>
                </c:pt>
                <c:pt idx="3441">
                  <c:v>42874.906712962962</c:v>
                </c:pt>
                <c:pt idx="3442">
                  <c:v>42874.906828703701</c:v>
                </c:pt>
                <c:pt idx="3443">
                  <c:v>42874.906944444447</c:v>
                </c:pt>
                <c:pt idx="3444">
                  <c:v>42874.907060185185</c:v>
                </c:pt>
                <c:pt idx="3445">
                  <c:v>42874.907175925924</c:v>
                </c:pt>
                <c:pt idx="3446">
                  <c:v>42874.90729166667</c:v>
                </c:pt>
                <c:pt idx="3447">
                  <c:v>42874.907407407409</c:v>
                </c:pt>
                <c:pt idx="3448">
                  <c:v>42874.907523148147</c:v>
                </c:pt>
                <c:pt idx="3449">
                  <c:v>42874.907638888886</c:v>
                </c:pt>
                <c:pt idx="3450">
                  <c:v>42874.907754629632</c:v>
                </c:pt>
                <c:pt idx="3451">
                  <c:v>42874.907870370371</c:v>
                </c:pt>
                <c:pt idx="3452">
                  <c:v>42874.907986111109</c:v>
                </c:pt>
                <c:pt idx="3453">
                  <c:v>42874.908101851855</c:v>
                </c:pt>
                <c:pt idx="3454">
                  <c:v>42874.908217592594</c:v>
                </c:pt>
                <c:pt idx="3455">
                  <c:v>42874.908333333333</c:v>
                </c:pt>
                <c:pt idx="3456">
                  <c:v>42874.908449074072</c:v>
                </c:pt>
                <c:pt idx="3457">
                  <c:v>42874.908564814818</c:v>
                </c:pt>
                <c:pt idx="3458">
                  <c:v>42874.908680555556</c:v>
                </c:pt>
                <c:pt idx="3459">
                  <c:v>42874.908796296295</c:v>
                </c:pt>
                <c:pt idx="3460">
                  <c:v>42874.908912037034</c:v>
                </c:pt>
                <c:pt idx="3461">
                  <c:v>42874.90902777778</c:v>
                </c:pt>
                <c:pt idx="3462">
                  <c:v>42874.909143518518</c:v>
                </c:pt>
                <c:pt idx="3463">
                  <c:v>42874.909259259257</c:v>
                </c:pt>
                <c:pt idx="3464">
                  <c:v>42874.909375000003</c:v>
                </c:pt>
                <c:pt idx="3465">
                  <c:v>42874.909490740742</c:v>
                </c:pt>
                <c:pt idx="3466">
                  <c:v>42874.90960648148</c:v>
                </c:pt>
                <c:pt idx="3467">
                  <c:v>42874.909722222219</c:v>
                </c:pt>
                <c:pt idx="3468">
                  <c:v>42874.909837962965</c:v>
                </c:pt>
                <c:pt idx="3469">
                  <c:v>42874.909953703704</c:v>
                </c:pt>
                <c:pt idx="3470">
                  <c:v>42874.910069444442</c:v>
                </c:pt>
                <c:pt idx="3471">
                  <c:v>42874.910185185188</c:v>
                </c:pt>
                <c:pt idx="3472">
                  <c:v>42874.910300925927</c:v>
                </c:pt>
                <c:pt idx="3473">
                  <c:v>42874.910416666666</c:v>
                </c:pt>
                <c:pt idx="3474">
                  <c:v>42874.910532407404</c:v>
                </c:pt>
                <c:pt idx="3475">
                  <c:v>42874.91064814815</c:v>
                </c:pt>
                <c:pt idx="3476">
                  <c:v>42874.910763888889</c:v>
                </c:pt>
                <c:pt idx="3477">
                  <c:v>42874.910879629628</c:v>
                </c:pt>
                <c:pt idx="3478">
                  <c:v>42874.910995370374</c:v>
                </c:pt>
                <c:pt idx="3479">
                  <c:v>42874.911111111112</c:v>
                </c:pt>
                <c:pt idx="3480">
                  <c:v>42874.911226851851</c:v>
                </c:pt>
                <c:pt idx="3481">
                  <c:v>42874.91134259259</c:v>
                </c:pt>
                <c:pt idx="3482">
                  <c:v>42874.911458333336</c:v>
                </c:pt>
                <c:pt idx="3483">
                  <c:v>42874.911574074074</c:v>
                </c:pt>
                <c:pt idx="3484">
                  <c:v>42874.911689814813</c:v>
                </c:pt>
                <c:pt idx="3485">
                  <c:v>42874.911805555559</c:v>
                </c:pt>
                <c:pt idx="3486">
                  <c:v>42874.911921296298</c:v>
                </c:pt>
                <c:pt idx="3487">
                  <c:v>42874.912037037036</c:v>
                </c:pt>
                <c:pt idx="3488">
                  <c:v>42874.912152777775</c:v>
                </c:pt>
                <c:pt idx="3489">
                  <c:v>42874.912268518521</c:v>
                </c:pt>
                <c:pt idx="3490">
                  <c:v>42874.91238425926</c:v>
                </c:pt>
                <c:pt idx="3491">
                  <c:v>42874.912499999999</c:v>
                </c:pt>
                <c:pt idx="3492">
                  <c:v>42874.912615740737</c:v>
                </c:pt>
                <c:pt idx="3493">
                  <c:v>42874.912731481483</c:v>
                </c:pt>
                <c:pt idx="3494">
                  <c:v>42874.912847222222</c:v>
                </c:pt>
                <c:pt idx="3495">
                  <c:v>42874.912962962961</c:v>
                </c:pt>
                <c:pt idx="3496">
                  <c:v>42874.913078703707</c:v>
                </c:pt>
                <c:pt idx="3497">
                  <c:v>42874.913194444445</c:v>
                </c:pt>
                <c:pt idx="3498">
                  <c:v>42874.913310185184</c:v>
                </c:pt>
                <c:pt idx="3499">
                  <c:v>42874.913425925923</c:v>
                </c:pt>
                <c:pt idx="3500">
                  <c:v>42874.913541666669</c:v>
                </c:pt>
                <c:pt idx="3501">
                  <c:v>42874.913657407407</c:v>
                </c:pt>
                <c:pt idx="3502">
                  <c:v>42874.913773148146</c:v>
                </c:pt>
                <c:pt idx="3503">
                  <c:v>42874.913888888892</c:v>
                </c:pt>
                <c:pt idx="3504">
                  <c:v>42874.914004629631</c:v>
                </c:pt>
                <c:pt idx="3505">
                  <c:v>42874.914120370369</c:v>
                </c:pt>
                <c:pt idx="3506">
                  <c:v>42874.914236111108</c:v>
                </c:pt>
                <c:pt idx="3507">
                  <c:v>42874.914351851854</c:v>
                </c:pt>
                <c:pt idx="3508">
                  <c:v>42874.914467592593</c:v>
                </c:pt>
                <c:pt idx="3509">
                  <c:v>42874.914583333331</c:v>
                </c:pt>
                <c:pt idx="3510">
                  <c:v>42874.914699074077</c:v>
                </c:pt>
                <c:pt idx="3511">
                  <c:v>42874.914814814816</c:v>
                </c:pt>
                <c:pt idx="3512">
                  <c:v>42874.914930555555</c:v>
                </c:pt>
                <c:pt idx="3513">
                  <c:v>42874.915046296293</c:v>
                </c:pt>
                <c:pt idx="3514">
                  <c:v>42874.915162037039</c:v>
                </c:pt>
                <c:pt idx="3515">
                  <c:v>42874.915277777778</c:v>
                </c:pt>
                <c:pt idx="3516">
                  <c:v>42874.915393518517</c:v>
                </c:pt>
                <c:pt idx="3517">
                  <c:v>42874.915509259263</c:v>
                </c:pt>
                <c:pt idx="3518">
                  <c:v>42874.915625000001</c:v>
                </c:pt>
                <c:pt idx="3519">
                  <c:v>42874.91574074074</c:v>
                </c:pt>
                <c:pt idx="3520">
                  <c:v>42874.915856481479</c:v>
                </c:pt>
                <c:pt idx="3521">
                  <c:v>42874.915972222225</c:v>
                </c:pt>
                <c:pt idx="3522">
                  <c:v>42874.916087962964</c:v>
                </c:pt>
                <c:pt idx="3523">
                  <c:v>42874.916203703702</c:v>
                </c:pt>
                <c:pt idx="3524">
                  <c:v>42874.916319444441</c:v>
                </c:pt>
                <c:pt idx="3525">
                  <c:v>42874.916435185187</c:v>
                </c:pt>
                <c:pt idx="3526">
                  <c:v>42874.916550925926</c:v>
                </c:pt>
                <c:pt idx="3527">
                  <c:v>42874.916666666664</c:v>
                </c:pt>
                <c:pt idx="3528">
                  <c:v>42874.91678240741</c:v>
                </c:pt>
                <c:pt idx="3529">
                  <c:v>42874.916898148149</c:v>
                </c:pt>
                <c:pt idx="3530">
                  <c:v>42874.917013888888</c:v>
                </c:pt>
                <c:pt idx="3531">
                  <c:v>42874.917129629626</c:v>
                </c:pt>
                <c:pt idx="3532">
                  <c:v>42874.917245370372</c:v>
                </c:pt>
                <c:pt idx="3533">
                  <c:v>42874.917361111111</c:v>
                </c:pt>
                <c:pt idx="3534">
                  <c:v>42874.91747685185</c:v>
                </c:pt>
                <c:pt idx="3535">
                  <c:v>42874.917592592596</c:v>
                </c:pt>
                <c:pt idx="3536">
                  <c:v>42874.917708333334</c:v>
                </c:pt>
                <c:pt idx="3537">
                  <c:v>42874.917824074073</c:v>
                </c:pt>
                <c:pt idx="3538">
                  <c:v>42874.917939814812</c:v>
                </c:pt>
                <c:pt idx="3539">
                  <c:v>42874.918055555558</c:v>
                </c:pt>
                <c:pt idx="3540">
                  <c:v>42874.918171296296</c:v>
                </c:pt>
                <c:pt idx="3541">
                  <c:v>42874.918287037035</c:v>
                </c:pt>
                <c:pt idx="3542">
                  <c:v>42874.918402777781</c:v>
                </c:pt>
                <c:pt idx="3543">
                  <c:v>42874.91851851852</c:v>
                </c:pt>
                <c:pt idx="3544">
                  <c:v>42874.918634259258</c:v>
                </c:pt>
                <c:pt idx="3545">
                  <c:v>42874.918749999997</c:v>
                </c:pt>
                <c:pt idx="3546">
                  <c:v>42874.918865740743</c:v>
                </c:pt>
                <c:pt idx="3547">
                  <c:v>42874.918981481482</c:v>
                </c:pt>
                <c:pt idx="3548">
                  <c:v>42874.91909722222</c:v>
                </c:pt>
                <c:pt idx="3549">
                  <c:v>42874.919212962966</c:v>
                </c:pt>
                <c:pt idx="3550">
                  <c:v>42874.919328703705</c:v>
                </c:pt>
                <c:pt idx="3551">
                  <c:v>42874.919444444444</c:v>
                </c:pt>
                <c:pt idx="3552">
                  <c:v>42874.919560185182</c:v>
                </c:pt>
                <c:pt idx="3553">
                  <c:v>42874.919675925928</c:v>
                </c:pt>
                <c:pt idx="3554">
                  <c:v>42874.919791666667</c:v>
                </c:pt>
                <c:pt idx="3555">
                  <c:v>42874.919907407406</c:v>
                </c:pt>
                <c:pt idx="3556">
                  <c:v>42874.920023148145</c:v>
                </c:pt>
                <c:pt idx="3557">
                  <c:v>42874.920138888891</c:v>
                </c:pt>
                <c:pt idx="3558">
                  <c:v>42874.920254629629</c:v>
                </c:pt>
                <c:pt idx="3559">
                  <c:v>42874.920370370368</c:v>
                </c:pt>
                <c:pt idx="3560">
                  <c:v>42874.920486111114</c:v>
                </c:pt>
                <c:pt idx="3561">
                  <c:v>42874.920601851853</c:v>
                </c:pt>
                <c:pt idx="3562">
                  <c:v>42874.920717592591</c:v>
                </c:pt>
                <c:pt idx="3563">
                  <c:v>42874.92083333333</c:v>
                </c:pt>
                <c:pt idx="3564">
                  <c:v>42874.920949074076</c:v>
                </c:pt>
                <c:pt idx="3565">
                  <c:v>42874.921064814815</c:v>
                </c:pt>
                <c:pt idx="3566">
                  <c:v>42874.921180555553</c:v>
                </c:pt>
                <c:pt idx="3567">
                  <c:v>42874.921296296299</c:v>
                </c:pt>
                <c:pt idx="3568">
                  <c:v>42874.921412037038</c:v>
                </c:pt>
                <c:pt idx="3569">
                  <c:v>42874.921527777777</c:v>
                </c:pt>
                <c:pt idx="3570">
                  <c:v>42874.921643518515</c:v>
                </c:pt>
                <c:pt idx="3571">
                  <c:v>42874.921759259261</c:v>
                </c:pt>
                <c:pt idx="3572">
                  <c:v>42874.921875</c:v>
                </c:pt>
                <c:pt idx="3573">
                  <c:v>42874.921990740739</c:v>
                </c:pt>
                <c:pt idx="3574">
                  <c:v>42874.922106481485</c:v>
                </c:pt>
                <c:pt idx="3575">
                  <c:v>42874.922222222223</c:v>
                </c:pt>
                <c:pt idx="3576">
                  <c:v>42874.922337962962</c:v>
                </c:pt>
                <c:pt idx="3577">
                  <c:v>42874.922453703701</c:v>
                </c:pt>
                <c:pt idx="3578">
                  <c:v>42874.922569444447</c:v>
                </c:pt>
                <c:pt idx="3579">
                  <c:v>42874.922685185185</c:v>
                </c:pt>
                <c:pt idx="3580">
                  <c:v>42874.922800925924</c:v>
                </c:pt>
                <c:pt idx="3581">
                  <c:v>42874.92291666667</c:v>
                </c:pt>
                <c:pt idx="3582">
                  <c:v>42874.923032407409</c:v>
                </c:pt>
                <c:pt idx="3583">
                  <c:v>42874.923148148147</c:v>
                </c:pt>
                <c:pt idx="3584">
                  <c:v>42874.923263888886</c:v>
                </c:pt>
                <c:pt idx="3585">
                  <c:v>42874.923379629632</c:v>
                </c:pt>
                <c:pt idx="3586">
                  <c:v>42874.923495370371</c:v>
                </c:pt>
                <c:pt idx="3587">
                  <c:v>42874.923611111109</c:v>
                </c:pt>
                <c:pt idx="3588">
                  <c:v>42874.923726851855</c:v>
                </c:pt>
                <c:pt idx="3589">
                  <c:v>42874.923842592594</c:v>
                </c:pt>
                <c:pt idx="3590">
                  <c:v>42874.923958333333</c:v>
                </c:pt>
                <c:pt idx="3591">
                  <c:v>42874.924074074072</c:v>
                </c:pt>
                <c:pt idx="3592">
                  <c:v>42874.924189814818</c:v>
                </c:pt>
                <c:pt idx="3593">
                  <c:v>42874.924305555556</c:v>
                </c:pt>
                <c:pt idx="3594">
                  <c:v>42874.924421296295</c:v>
                </c:pt>
                <c:pt idx="3595">
                  <c:v>42874.924537037034</c:v>
                </c:pt>
                <c:pt idx="3596">
                  <c:v>42874.92465277778</c:v>
                </c:pt>
                <c:pt idx="3597">
                  <c:v>42874.924768518518</c:v>
                </c:pt>
                <c:pt idx="3598">
                  <c:v>42874.924884259257</c:v>
                </c:pt>
                <c:pt idx="3599">
                  <c:v>42874.925000000003</c:v>
                </c:pt>
                <c:pt idx="3600">
                  <c:v>42874.925115740742</c:v>
                </c:pt>
                <c:pt idx="3601">
                  <c:v>42874.92523148148</c:v>
                </c:pt>
                <c:pt idx="3602">
                  <c:v>42874.925347222219</c:v>
                </c:pt>
                <c:pt idx="3603">
                  <c:v>42874.925462962965</c:v>
                </c:pt>
                <c:pt idx="3604">
                  <c:v>42874.925578703704</c:v>
                </c:pt>
                <c:pt idx="3605">
                  <c:v>42874.925694444442</c:v>
                </c:pt>
                <c:pt idx="3606">
                  <c:v>42874.925810185188</c:v>
                </c:pt>
                <c:pt idx="3607">
                  <c:v>42874.925925925927</c:v>
                </c:pt>
                <c:pt idx="3608">
                  <c:v>42874.926041666666</c:v>
                </c:pt>
                <c:pt idx="3609">
                  <c:v>42874.926157407404</c:v>
                </c:pt>
                <c:pt idx="3610">
                  <c:v>42874.92627314815</c:v>
                </c:pt>
                <c:pt idx="3611">
                  <c:v>42874.926388888889</c:v>
                </c:pt>
                <c:pt idx="3612">
                  <c:v>42874.926504629628</c:v>
                </c:pt>
                <c:pt idx="3613">
                  <c:v>42874.926620370374</c:v>
                </c:pt>
                <c:pt idx="3614">
                  <c:v>42874.926736111112</c:v>
                </c:pt>
                <c:pt idx="3615">
                  <c:v>42874.926851851851</c:v>
                </c:pt>
                <c:pt idx="3616">
                  <c:v>42874.92696759259</c:v>
                </c:pt>
                <c:pt idx="3617">
                  <c:v>42874.927083333336</c:v>
                </c:pt>
                <c:pt idx="3618">
                  <c:v>42874.927199074074</c:v>
                </c:pt>
                <c:pt idx="3619">
                  <c:v>42874.927314814813</c:v>
                </c:pt>
                <c:pt idx="3620">
                  <c:v>42874.927430555559</c:v>
                </c:pt>
                <c:pt idx="3621">
                  <c:v>42874.927546296298</c:v>
                </c:pt>
                <c:pt idx="3622">
                  <c:v>42874.927662037036</c:v>
                </c:pt>
                <c:pt idx="3623">
                  <c:v>42874.927777777775</c:v>
                </c:pt>
                <c:pt idx="3624">
                  <c:v>42874.927893518521</c:v>
                </c:pt>
                <c:pt idx="3625">
                  <c:v>42874.92800925926</c:v>
                </c:pt>
                <c:pt idx="3626">
                  <c:v>42874.928124999999</c:v>
                </c:pt>
                <c:pt idx="3627">
                  <c:v>42874.928240740737</c:v>
                </c:pt>
                <c:pt idx="3628">
                  <c:v>42874.928356481483</c:v>
                </c:pt>
                <c:pt idx="3629">
                  <c:v>42874.928472222222</c:v>
                </c:pt>
                <c:pt idx="3630">
                  <c:v>42874.928587962961</c:v>
                </c:pt>
                <c:pt idx="3631">
                  <c:v>42874.928703703707</c:v>
                </c:pt>
                <c:pt idx="3632">
                  <c:v>42874.928819444445</c:v>
                </c:pt>
                <c:pt idx="3633">
                  <c:v>42874.928935185184</c:v>
                </c:pt>
                <c:pt idx="3634">
                  <c:v>42874.929050925923</c:v>
                </c:pt>
                <c:pt idx="3635">
                  <c:v>42874.929166666669</c:v>
                </c:pt>
                <c:pt idx="3636">
                  <c:v>42874.929282407407</c:v>
                </c:pt>
                <c:pt idx="3637">
                  <c:v>42874.929398148146</c:v>
                </c:pt>
                <c:pt idx="3638">
                  <c:v>42874.929513888892</c:v>
                </c:pt>
                <c:pt idx="3639">
                  <c:v>42874.929629629631</c:v>
                </c:pt>
                <c:pt idx="3640">
                  <c:v>42874.929745370369</c:v>
                </c:pt>
                <c:pt idx="3641">
                  <c:v>42874.929861111108</c:v>
                </c:pt>
                <c:pt idx="3642">
                  <c:v>42874.929976851854</c:v>
                </c:pt>
                <c:pt idx="3643">
                  <c:v>42874.930092592593</c:v>
                </c:pt>
                <c:pt idx="3644">
                  <c:v>42874.930208333331</c:v>
                </c:pt>
                <c:pt idx="3645">
                  <c:v>42874.930324074077</c:v>
                </c:pt>
                <c:pt idx="3646">
                  <c:v>42874.930439814816</c:v>
                </c:pt>
                <c:pt idx="3647">
                  <c:v>42874.930555555555</c:v>
                </c:pt>
                <c:pt idx="3648">
                  <c:v>42874.930671296293</c:v>
                </c:pt>
                <c:pt idx="3649">
                  <c:v>42874.930787037039</c:v>
                </c:pt>
                <c:pt idx="3650">
                  <c:v>42874.930902777778</c:v>
                </c:pt>
                <c:pt idx="3651">
                  <c:v>42874.931018518517</c:v>
                </c:pt>
                <c:pt idx="3652">
                  <c:v>42874.931134259263</c:v>
                </c:pt>
                <c:pt idx="3653">
                  <c:v>42874.931250000001</c:v>
                </c:pt>
                <c:pt idx="3654">
                  <c:v>42874.93136574074</c:v>
                </c:pt>
                <c:pt idx="3655">
                  <c:v>42874.931481481479</c:v>
                </c:pt>
                <c:pt idx="3656">
                  <c:v>42874.931597222225</c:v>
                </c:pt>
                <c:pt idx="3657">
                  <c:v>42874.931712962964</c:v>
                </c:pt>
                <c:pt idx="3658">
                  <c:v>42874.931828703702</c:v>
                </c:pt>
                <c:pt idx="3659">
                  <c:v>42874.931944444441</c:v>
                </c:pt>
                <c:pt idx="3660">
                  <c:v>42874.932060185187</c:v>
                </c:pt>
                <c:pt idx="3661">
                  <c:v>42874.932175925926</c:v>
                </c:pt>
                <c:pt idx="3662">
                  <c:v>42874.932291666664</c:v>
                </c:pt>
                <c:pt idx="3663">
                  <c:v>42874.93240740741</c:v>
                </c:pt>
                <c:pt idx="3664">
                  <c:v>42874.932523148149</c:v>
                </c:pt>
                <c:pt idx="3665">
                  <c:v>42874.932638888888</c:v>
                </c:pt>
                <c:pt idx="3666">
                  <c:v>42874.932754629626</c:v>
                </c:pt>
                <c:pt idx="3667">
                  <c:v>42874.932870370372</c:v>
                </c:pt>
                <c:pt idx="3668">
                  <c:v>42874.932986111111</c:v>
                </c:pt>
                <c:pt idx="3669">
                  <c:v>42874.93310185185</c:v>
                </c:pt>
                <c:pt idx="3670">
                  <c:v>42874.933217592596</c:v>
                </c:pt>
                <c:pt idx="3671">
                  <c:v>42874.933333333334</c:v>
                </c:pt>
                <c:pt idx="3672">
                  <c:v>42874.933449074073</c:v>
                </c:pt>
                <c:pt idx="3673">
                  <c:v>42874.933564814812</c:v>
                </c:pt>
                <c:pt idx="3674">
                  <c:v>42874.933680555558</c:v>
                </c:pt>
                <c:pt idx="3675">
                  <c:v>42874.933796296296</c:v>
                </c:pt>
                <c:pt idx="3676">
                  <c:v>42874.933912037035</c:v>
                </c:pt>
                <c:pt idx="3677">
                  <c:v>42874.934027777781</c:v>
                </c:pt>
                <c:pt idx="3678">
                  <c:v>42874.93414351852</c:v>
                </c:pt>
                <c:pt idx="3679">
                  <c:v>42874.934259259258</c:v>
                </c:pt>
                <c:pt idx="3680">
                  <c:v>42874.934374999997</c:v>
                </c:pt>
                <c:pt idx="3681">
                  <c:v>42874.934490740743</c:v>
                </c:pt>
                <c:pt idx="3682">
                  <c:v>42874.934606481482</c:v>
                </c:pt>
                <c:pt idx="3683">
                  <c:v>42874.93472222222</c:v>
                </c:pt>
                <c:pt idx="3684">
                  <c:v>42874.934837962966</c:v>
                </c:pt>
                <c:pt idx="3685">
                  <c:v>42874.934953703705</c:v>
                </c:pt>
                <c:pt idx="3686">
                  <c:v>42874.935069444444</c:v>
                </c:pt>
                <c:pt idx="3687">
                  <c:v>42874.935185185182</c:v>
                </c:pt>
                <c:pt idx="3688">
                  <c:v>42874.935300925928</c:v>
                </c:pt>
                <c:pt idx="3689">
                  <c:v>42874.935416666667</c:v>
                </c:pt>
                <c:pt idx="3690">
                  <c:v>42874.935532407406</c:v>
                </c:pt>
                <c:pt idx="3691">
                  <c:v>42874.935648148145</c:v>
                </c:pt>
                <c:pt idx="3692">
                  <c:v>42874.935763888891</c:v>
                </c:pt>
                <c:pt idx="3693">
                  <c:v>42874.935879629629</c:v>
                </c:pt>
                <c:pt idx="3694">
                  <c:v>42874.935995370368</c:v>
                </c:pt>
                <c:pt idx="3695">
                  <c:v>42874.936111111114</c:v>
                </c:pt>
                <c:pt idx="3696">
                  <c:v>42874.936226851853</c:v>
                </c:pt>
                <c:pt idx="3697">
                  <c:v>42874.936342592591</c:v>
                </c:pt>
                <c:pt idx="3698">
                  <c:v>42874.93645833333</c:v>
                </c:pt>
                <c:pt idx="3699">
                  <c:v>42874.936574074076</c:v>
                </c:pt>
                <c:pt idx="3700">
                  <c:v>42874.936689814815</c:v>
                </c:pt>
                <c:pt idx="3701">
                  <c:v>42874.936805555553</c:v>
                </c:pt>
                <c:pt idx="3702">
                  <c:v>42874.936921296299</c:v>
                </c:pt>
                <c:pt idx="3703">
                  <c:v>42874.937037037038</c:v>
                </c:pt>
                <c:pt idx="3704">
                  <c:v>42874.937152777777</c:v>
                </c:pt>
                <c:pt idx="3705">
                  <c:v>42874.937268518515</c:v>
                </c:pt>
                <c:pt idx="3706">
                  <c:v>42874.937384259261</c:v>
                </c:pt>
                <c:pt idx="3707">
                  <c:v>42874.9375</c:v>
                </c:pt>
                <c:pt idx="3708">
                  <c:v>42874.937615740739</c:v>
                </c:pt>
                <c:pt idx="3709">
                  <c:v>42874.937731481485</c:v>
                </c:pt>
                <c:pt idx="3710">
                  <c:v>42874.937847222223</c:v>
                </c:pt>
                <c:pt idx="3711">
                  <c:v>42874.937962962962</c:v>
                </c:pt>
                <c:pt idx="3712">
                  <c:v>42874.938078703701</c:v>
                </c:pt>
                <c:pt idx="3713">
                  <c:v>42874.938194444447</c:v>
                </c:pt>
                <c:pt idx="3714">
                  <c:v>42874.938310185185</c:v>
                </c:pt>
                <c:pt idx="3715">
                  <c:v>42874.938425925924</c:v>
                </c:pt>
                <c:pt idx="3716">
                  <c:v>42874.93854166667</c:v>
                </c:pt>
                <c:pt idx="3717">
                  <c:v>42874.938657407409</c:v>
                </c:pt>
                <c:pt idx="3718">
                  <c:v>42874.938773148147</c:v>
                </c:pt>
                <c:pt idx="3719">
                  <c:v>42874.938888888886</c:v>
                </c:pt>
                <c:pt idx="3720">
                  <c:v>42874.939004629632</c:v>
                </c:pt>
                <c:pt idx="3721">
                  <c:v>42874.939120370371</c:v>
                </c:pt>
                <c:pt idx="3722">
                  <c:v>42874.939236111109</c:v>
                </c:pt>
                <c:pt idx="3723">
                  <c:v>42874.939351851855</c:v>
                </c:pt>
                <c:pt idx="3724">
                  <c:v>42874.939467592594</c:v>
                </c:pt>
                <c:pt idx="3725">
                  <c:v>42874.939583333333</c:v>
                </c:pt>
                <c:pt idx="3726">
                  <c:v>42874.939699074072</c:v>
                </c:pt>
                <c:pt idx="3727">
                  <c:v>42874.939814814818</c:v>
                </c:pt>
                <c:pt idx="3728">
                  <c:v>42874.939930555556</c:v>
                </c:pt>
                <c:pt idx="3729">
                  <c:v>42874.940046296295</c:v>
                </c:pt>
                <c:pt idx="3730">
                  <c:v>42874.940162037034</c:v>
                </c:pt>
                <c:pt idx="3731">
                  <c:v>42874.94027777778</c:v>
                </c:pt>
                <c:pt idx="3732">
                  <c:v>42874.940393518518</c:v>
                </c:pt>
                <c:pt idx="3733">
                  <c:v>42874.940509259257</c:v>
                </c:pt>
                <c:pt idx="3734">
                  <c:v>42874.940625000003</c:v>
                </c:pt>
                <c:pt idx="3735">
                  <c:v>42874.940740740742</c:v>
                </c:pt>
                <c:pt idx="3736">
                  <c:v>42874.94085648148</c:v>
                </c:pt>
                <c:pt idx="3737">
                  <c:v>42874.940972222219</c:v>
                </c:pt>
                <c:pt idx="3738">
                  <c:v>42874.941087962965</c:v>
                </c:pt>
                <c:pt idx="3739">
                  <c:v>42874.941203703704</c:v>
                </c:pt>
                <c:pt idx="3740">
                  <c:v>42874.941319444442</c:v>
                </c:pt>
                <c:pt idx="3741">
                  <c:v>42874.941435185188</c:v>
                </c:pt>
                <c:pt idx="3742">
                  <c:v>42874.941550925927</c:v>
                </c:pt>
                <c:pt idx="3743">
                  <c:v>42874.941666666666</c:v>
                </c:pt>
                <c:pt idx="3744">
                  <c:v>42874.941782407404</c:v>
                </c:pt>
                <c:pt idx="3745">
                  <c:v>42874.94189814815</c:v>
                </c:pt>
                <c:pt idx="3746">
                  <c:v>42874.942013888889</c:v>
                </c:pt>
                <c:pt idx="3747">
                  <c:v>42874.942129629628</c:v>
                </c:pt>
                <c:pt idx="3748">
                  <c:v>42874.942245370374</c:v>
                </c:pt>
                <c:pt idx="3749">
                  <c:v>42874.942361111112</c:v>
                </c:pt>
                <c:pt idx="3750">
                  <c:v>42874.942476851851</c:v>
                </c:pt>
                <c:pt idx="3751">
                  <c:v>42874.94259259259</c:v>
                </c:pt>
                <c:pt idx="3752">
                  <c:v>42874.942708333336</c:v>
                </c:pt>
                <c:pt idx="3753">
                  <c:v>42874.942824074074</c:v>
                </c:pt>
                <c:pt idx="3754">
                  <c:v>42874.942939814813</c:v>
                </c:pt>
                <c:pt idx="3755">
                  <c:v>42874.943055555559</c:v>
                </c:pt>
                <c:pt idx="3756">
                  <c:v>42874.943171296298</c:v>
                </c:pt>
                <c:pt idx="3757">
                  <c:v>42874.943287037036</c:v>
                </c:pt>
                <c:pt idx="3758">
                  <c:v>42874.943402777775</c:v>
                </c:pt>
                <c:pt idx="3759">
                  <c:v>42874.943518518521</c:v>
                </c:pt>
                <c:pt idx="3760">
                  <c:v>42874.94363425926</c:v>
                </c:pt>
                <c:pt idx="3761">
                  <c:v>42874.943749999999</c:v>
                </c:pt>
                <c:pt idx="3762">
                  <c:v>42874.943865740737</c:v>
                </c:pt>
                <c:pt idx="3763">
                  <c:v>42874.943981481483</c:v>
                </c:pt>
                <c:pt idx="3764">
                  <c:v>42874.944097222222</c:v>
                </c:pt>
                <c:pt idx="3765">
                  <c:v>42874.944212962961</c:v>
                </c:pt>
                <c:pt idx="3766">
                  <c:v>42874.944328703707</c:v>
                </c:pt>
                <c:pt idx="3767">
                  <c:v>42874.944444444445</c:v>
                </c:pt>
                <c:pt idx="3768">
                  <c:v>42874.944560185184</c:v>
                </c:pt>
                <c:pt idx="3769">
                  <c:v>42874.944675925923</c:v>
                </c:pt>
                <c:pt idx="3770">
                  <c:v>42874.944791666669</c:v>
                </c:pt>
                <c:pt idx="3771">
                  <c:v>42874.944907407407</c:v>
                </c:pt>
                <c:pt idx="3772">
                  <c:v>42874.945023148146</c:v>
                </c:pt>
                <c:pt idx="3773">
                  <c:v>42874.945138888892</c:v>
                </c:pt>
                <c:pt idx="3774">
                  <c:v>42874.945254629631</c:v>
                </c:pt>
                <c:pt idx="3775">
                  <c:v>42874.945370370369</c:v>
                </c:pt>
                <c:pt idx="3776">
                  <c:v>42874.945486111108</c:v>
                </c:pt>
                <c:pt idx="3777">
                  <c:v>42874.945601851854</c:v>
                </c:pt>
                <c:pt idx="3778">
                  <c:v>42874.945717592593</c:v>
                </c:pt>
                <c:pt idx="3779">
                  <c:v>42874.945833333331</c:v>
                </c:pt>
                <c:pt idx="3780">
                  <c:v>42874.945949074077</c:v>
                </c:pt>
                <c:pt idx="3781">
                  <c:v>42874.946064814816</c:v>
                </c:pt>
                <c:pt idx="3782">
                  <c:v>42874.946180555555</c:v>
                </c:pt>
                <c:pt idx="3783">
                  <c:v>42874.946296296293</c:v>
                </c:pt>
                <c:pt idx="3784">
                  <c:v>42874.946412037039</c:v>
                </c:pt>
                <c:pt idx="3785">
                  <c:v>42874.946527777778</c:v>
                </c:pt>
                <c:pt idx="3786">
                  <c:v>42874.946643518517</c:v>
                </c:pt>
                <c:pt idx="3787">
                  <c:v>42874.946759259263</c:v>
                </c:pt>
                <c:pt idx="3788">
                  <c:v>42874.946875000001</c:v>
                </c:pt>
                <c:pt idx="3789">
                  <c:v>42874.94699074074</c:v>
                </c:pt>
                <c:pt idx="3790">
                  <c:v>42874.947106481479</c:v>
                </c:pt>
                <c:pt idx="3791">
                  <c:v>42874.947222222225</c:v>
                </c:pt>
                <c:pt idx="3792">
                  <c:v>42874.947337962964</c:v>
                </c:pt>
                <c:pt idx="3793">
                  <c:v>42874.947453703702</c:v>
                </c:pt>
                <c:pt idx="3794">
                  <c:v>42874.947569444441</c:v>
                </c:pt>
                <c:pt idx="3795">
                  <c:v>42874.947685185187</c:v>
                </c:pt>
                <c:pt idx="3796">
                  <c:v>42874.947800925926</c:v>
                </c:pt>
                <c:pt idx="3797">
                  <c:v>42874.947916666664</c:v>
                </c:pt>
                <c:pt idx="3798">
                  <c:v>42874.94803240741</c:v>
                </c:pt>
                <c:pt idx="3799">
                  <c:v>42874.948148148149</c:v>
                </c:pt>
                <c:pt idx="3800">
                  <c:v>42874.948263888888</c:v>
                </c:pt>
                <c:pt idx="3801">
                  <c:v>42874.948379629626</c:v>
                </c:pt>
                <c:pt idx="3802">
                  <c:v>42874.948495370372</c:v>
                </c:pt>
                <c:pt idx="3803">
                  <c:v>42874.948611111111</c:v>
                </c:pt>
                <c:pt idx="3804">
                  <c:v>42874.94872685185</c:v>
                </c:pt>
                <c:pt idx="3805">
                  <c:v>42874.948842592596</c:v>
                </c:pt>
                <c:pt idx="3806">
                  <c:v>42874.948958333334</c:v>
                </c:pt>
                <c:pt idx="3807">
                  <c:v>42874.949074074073</c:v>
                </c:pt>
                <c:pt idx="3808">
                  <c:v>42874.949189814812</c:v>
                </c:pt>
                <c:pt idx="3809">
                  <c:v>42874.949305555558</c:v>
                </c:pt>
                <c:pt idx="3810">
                  <c:v>42874.949421296296</c:v>
                </c:pt>
                <c:pt idx="3811">
                  <c:v>42874.949537037035</c:v>
                </c:pt>
                <c:pt idx="3812">
                  <c:v>42874.949652777781</c:v>
                </c:pt>
                <c:pt idx="3813">
                  <c:v>42874.94976851852</c:v>
                </c:pt>
                <c:pt idx="3814">
                  <c:v>42874.949884259258</c:v>
                </c:pt>
                <c:pt idx="3815">
                  <c:v>42874.95</c:v>
                </c:pt>
                <c:pt idx="3816">
                  <c:v>42874.950115740743</c:v>
                </c:pt>
                <c:pt idx="3817">
                  <c:v>42874.950231481482</c:v>
                </c:pt>
                <c:pt idx="3818">
                  <c:v>42874.95034722222</c:v>
                </c:pt>
                <c:pt idx="3819">
                  <c:v>42874.950462962966</c:v>
                </c:pt>
                <c:pt idx="3820">
                  <c:v>42874.950578703705</c:v>
                </c:pt>
                <c:pt idx="3821">
                  <c:v>42874.950694444444</c:v>
                </c:pt>
                <c:pt idx="3822">
                  <c:v>42874.950810185182</c:v>
                </c:pt>
                <c:pt idx="3823">
                  <c:v>42874.950925925928</c:v>
                </c:pt>
                <c:pt idx="3824">
                  <c:v>42874.951041666667</c:v>
                </c:pt>
                <c:pt idx="3825">
                  <c:v>42874.951157407406</c:v>
                </c:pt>
                <c:pt idx="3826">
                  <c:v>42874.951273148145</c:v>
                </c:pt>
                <c:pt idx="3827">
                  <c:v>42874.951388888891</c:v>
                </c:pt>
                <c:pt idx="3828">
                  <c:v>42874.951504629629</c:v>
                </c:pt>
                <c:pt idx="3829">
                  <c:v>42874.951620370368</c:v>
                </c:pt>
                <c:pt idx="3830">
                  <c:v>42874.951736111114</c:v>
                </c:pt>
                <c:pt idx="3831">
                  <c:v>42874.951851851853</c:v>
                </c:pt>
                <c:pt idx="3832">
                  <c:v>42874.951967592591</c:v>
                </c:pt>
                <c:pt idx="3833">
                  <c:v>42874.95208333333</c:v>
                </c:pt>
                <c:pt idx="3834">
                  <c:v>42874.952199074076</c:v>
                </c:pt>
                <c:pt idx="3835">
                  <c:v>42874.952314814815</c:v>
                </c:pt>
                <c:pt idx="3836">
                  <c:v>42874.952430555553</c:v>
                </c:pt>
                <c:pt idx="3837">
                  <c:v>42874.952546296299</c:v>
                </c:pt>
                <c:pt idx="3838">
                  <c:v>42874.952662037038</c:v>
                </c:pt>
                <c:pt idx="3839">
                  <c:v>42874.952777777777</c:v>
                </c:pt>
                <c:pt idx="3840">
                  <c:v>42874.952893518515</c:v>
                </c:pt>
                <c:pt idx="3841">
                  <c:v>42874.953009259261</c:v>
                </c:pt>
                <c:pt idx="3842">
                  <c:v>42874.953125</c:v>
                </c:pt>
                <c:pt idx="3843">
                  <c:v>42874.953240740739</c:v>
                </c:pt>
                <c:pt idx="3844">
                  <c:v>42874.953356481485</c:v>
                </c:pt>
                <c:pt idx="3845">
                  <c:v>42874.953472222223</c:v>
                </c:pt>
                <c:pt idx="3846">
                  <c:v>42874.953587962962</c:v>
                </c:pt>
                <c:pt idx="3847">
                  <c:v>42874.953703703701</c:v>
                </c:pt>
                <c:pt idx="3848">
                  <c:v>42874.953819444447</c:v>
                </c:pt>
                <c:pt idx="3849">
                  <c:v>42874.953935185185</c:v>
                </c:pt>
                <c:pt idx="3850">
                  <c:v>42874.954050925924</c:v>
                </c:pt>
                <c:pt idx="3851">
                  <c:v>42874.95416666667</c:v>
                </c:pt>
                <c:pt idx="3852">
                  <c:v>42874.954282407409</c:v>
                </c:pt>
                <c:pt idx="3853">
                  <c:v>42874.954398148147</c:v>
                </c:pt>
                <c:pt idx="3854">
                  <c:v>42874.954513888886</c:v>
                </c:pt>
                <c:pt idx="3855">
                  <c:v>42874.954629629632</c:v>
                </c:pt>
                <c:pt idx="3856">
                  <c:v>42874.954745370371</c:v>
                </c:pt>
                <c:pt idx="3857">
                  <c:v>42874.954861111109</c:v>
                </c:pt>
                <c:pt idx="3858">
                  <c:v>42874.954976851855</c:v>
                </c:pt>
                <c:pt idx="3859">
                  <c:v>42874.955092592594</c:v>
                </c:pt>
                <c:pt idx="3860">
                  <c:v>42874.955208333333</c:v>
                </c:pt>
                <c:pt idx="3861">
                  <c:v>42874.955324074072</c:v>
                </c:pt>
                <c:pt idx="3862">
                  <c:v>42874.955439814818</c:v>
                </c:pt>
                <c:pt idx="3863">
                  <c:v>42874.955555555556</c:v>
                </c:pt>
                <c:pt idx="3864">
                  <c:v>42874.955671296295</c:v>
                </c:pt>
                <c:pt idx="3865">
                  <c:v>42874.955787037034</c:v>
                </c:pt>
                <c:pt idx="3866">
                  <c:v>42874.95590277778</c:v>
                </c:pt>
                <c:pt idx="3867">
                  <c:v>42874.956018518518</c:v>
                </c:pt>
                <c:pt idx="3868">
                  <c:v>42874.956134259257</c:v>
                </c:pt>
                <c:pt idx="3869">
                  <c:v>42874.956250000003</c:v>
                </c:pt>
                <c:pt idx="3870">
                  <c:v>42874.956365740742</c:v>
                </c:pt>
                <c:pt idx="3871">
                  <c:v>42874.95648148148</c:v>
                </c:pt>
                <c:pt idx="3872">
                  <c:v>42874.956597222219</c:v>
                </c:pt>
                <c:pt idx="3873">
                  <c:v>42874.956712962965</c:v>
                </c:pt>
                <c:pt idx="3874">
                  <c:v>42874.956828703704</c:v>
                </c:pt>
                <c:pt idx="3875">
                  <c:v>42874.956944444442</c:v>
                </c:pt>
                <c:pt idx="3876">
                  <c:v>42874.957060185188</c:v>
                </c:pt>
                <c:pt idx="3877">
                  <c:v>42874.957175925927</c:v>
                </c:pt>
                <c:pt idx="3878">
                  <c:v>42874.957291666666</c:v>
                </c:pt>
                <c:pt idx="3879">
                  <c:v>42874.957407407404</c:v>
                </c:pt>
                <c:pt idx="3880">
                  <c:v>42874.95752314815</c:v>
                </c:pt>
                <c:pt idx="3881">
                  <c:v>42874.957638888889</c:v>
                </c:pt>
                <c:pt idx="3882">
                  <c:v>42874.957754629628</c:v>
                </c:pt>
                <c:pt idx="3883">
                  <c:v>42874.957870370374</c:v>
                </c:pt>
                <c:pt idx="3884">
                  <c:v>42874.957986111112</c:v>
                </c:pt>
                <c:pt idx="3885">
                  <c:v>42874.958101851851</c:v>
                </c:pt>
                <c:pt idx="3886">
                  <c:v>42874.95821759259</c:v>
                </c:pt>
                <c:pt idx="3887">
                  <c:v>42874.958333333336</c:v>
                </c:pt>
                <c:pt idx="3888">
                  <c:v>42874.958449074074</c:v>
                </c:pt>
                <c:pt idx="3889">
                  <c:v>42874.958564814813</c:v>
                </c:pt>
                <c:pt idx="3890">
                  <c:v>42874.958680555559</c:v>
                </c:pt>
                <c:pt idx="3891">
                  <c:v>42874.958796296298</c:v>
                </c:pt>
                <c:pt idx="3892">
                  <c:v>42874.958912037036</c:v>
                </c:pt>
                <c:pt idx="3893">
                  <c:v>42874.959027777775</c:v>
                </c:pt>
                <c:pt idx="3894">
                  <c:v>42874.959143518521</c:v>
                </c:pt>
                <c:pt idx="3895">
                  <c:v>42874.95925925926</c:v>
                </c:pt>
                <c:pt idx="3896">
                  <c:v>42874.959374999999</c:v>
                </c:pt>
                <c:pt idx="3897">
                  <c:v>42874.959490740737</c:v>
                </c:pt>
                <c:pt idx="3898">
                  <c:v>42874.959606481483</c:v>
                </c:pt>
                <c:pt idx="3899">
                  <c:v>42874.959722222222</c:v>
                </c:pt>
                <c:pt idx="3900">
                  <c:v>42874.959837962961</c:v>
                </c:pt>
                <c:pt idx="3901">
                  <c:v>42874.959953703707</c:v>
                </c:pt>
                <c:pt idx="3902">
                  <c:v>42874.960069444445</c:v>
                </c:pt>
                <c:pt idx="3903">
                  <c:v>42874.960185185184</c:v>
                </c:pt>
                <c:pt idx="3904">
                  <c:v>42874.960300925923</c:v>
                </c:pt>
                <c:pt idx="3905">
                  <c:v>42874.960416666669</c:v>
                </c:pt>
                <c:pt idx="3906">
                  <c:v>42874.960532407407</c:v>
                </c:pt>
                <c:pt idx="3907">
                  <c:v>42874.960648148146</c:v>
                </c:pt>
                <c:pt idx="3908">
                  <c:v>42874.960763888892</c:v>
                </c:pt>
                <c:pt idx="3909">
                  <c:v>42874.960879629631</c:v>
                </c:pt>
                <c:pt idx="3910">
                  <c:v>42874.960995370369</c:v>
                </c:pt>
                <c:pt idx="3911">
                  <c:v>42874.961111111108</c:v>
                </c:pt>
                <c:pt idx="3912">
                  <c:v>42874.961226851854</c:v>
                </c:pt>
                <c:pt idx="3913">
                  <c:v>42874.961342592593</c:v>
                </c:pt>
                <c:pt idx="3914">
                  <c:v>42874.961458333331</c:v>
                </c:pt>
                <c:pt idx="3915">
                  <c:v>42874.961574074077</c:v>
                </c:pt>
                <c:pt idx="3916">
                  <c:v>42874.961689814816</c:v>
                </c:pt>
                <c:pt idx="3917">
                  <c:v>42874.961805555555</c:v>
                </c:pt>
                <c:pt idx="3918">
                  <c:v>42874.961921296293</c:v>
                </c:pt>
                <c:pt idx="3919">
                  <c:v>42874.962037037039</c:v>
                </c:pt>
                <c:pt idx="3920">
                  <c:v>42874.962152777778</c:v>
                </c:pt>
                <c:pt idx="3921">
                  <c:v>42874.962268518517</c:v>
                </c:pt>
                <c:pt idx="3922">
                  <c:v>42874.962384259263</c:v>
                </c:pt>
                <c:pt idx="3923">
                  <c:v>42874.962500000001</c:v>
                </c:pt>
                <c:pt idx="3924">
                  <c:v>42874.96261574074</c:v>
                </c:pt>
                <c:pt idx="3925">
                  <c:v>42874.962731481479</c:v>
                </c:pt>
                <c:pt idx="3926">
                  <c:v>42874.962847222225</c:v>
                </c:pt>
                <c:pt idx="3927">
                  <c:v>42874.962962962964</c:v>
                </c:pt>
                <c:pt idx="3928">
                  <c:v>42874.963078703702</c:v>
                </c:pt>
                <c:pt idx="3929">
                  <c:v>42874.963194444441</c:v>
                </c:pt>
                <c:pt idx="3930">
                  <c:v>42874.963310185187</c:v>
                </c:pt>
                <c:pt idx="3931">
                  <c:v>42874.963425925926</c:v>
                </c:pt>
                <c:pt idx="3932">
                  <c:v>42874.963541666664</c:v>
                </c:pt>
                <c:pt idx="3933">
                  <c:v>42874.96365740741</c:v>
                </c:pt>
                <c:pt idx="3934">
                  <c:v>42874.963773148149</c:v>
                </c:pt>
                <c:pt idx="3935">
                  <c:v>42874.963888888888</c:v>
                </c:pt>
                <c:pt idx="3936">
                  <c:v>42874.964004629626</c:v>
                </c:pt>
                <c:pt idx="3937">
                  <c:v>42874.964120370372</c:v>
                </c:pt>
                <c:pt idx="3938">
                  <c:v>42874.964236111111</c:v>
                </c:pt>
                <c:pt idx="3939">
                  <c:v>42874.96435185185</c:v>
                </c:pt>
                <c:pt idx="3940">
                  <c:v>42874.964467592596</c:v>
                </c:pt>
                <c:pt idx="3941">
                  <c:v>42874.964583333334</c:v>
                </c:pt>
                <c:pt idx="3942">
                  <c:v>42874.964699074073</c:v>
                </c:pt>
                <c:pt idx="3943">
                  <c:v>42874.964814814812</c:v>
                </c:pt>
                <c:pt idx="3944">
                  <c:v>42874.964930555558</c:v>
                </c:pt>
                <c:pt idx="3945">
                  <c:v>42874.965046296296</c:v>
                </c:pt>
                <c:pt idx="3946">
                  <c:v>42874.965162037035</c:v>
                </c:pt>
                <c:pt idx="3947">
                  <c:v>42874.965277777781</c:v>
                </c:pt>
                <c:pt idx="3948">
                  <c:v>42874.96539351852</c:v>
                </c:pt>
                <c:pt idx="3949">
                  <c:v>42874.965509259258</c:v>
                </c:pt>
                <c:pt idx="3950">
                  <c:v>42874.965624999997</c:v>
                </c:pt>
                <c:pt idx="3951">
                  <c:v>42874.965740740743</c:v>
                </c:pt>
                <c:pt idx="3952">
                  <c:v>42874.965856481482</c:v>
                </c:pt>
                <c:pt idx="3953">
                  <c:v>42874.96597222222</c:v>
                </c:pt>
                <c:pt idx="3954">
                  <c:v>42874.966087962966</c:v>
                </c:pt>
                <c:pt idx="3955">
                  <c:v>42874.966203703705</c:v>
                </c:pt>
                <c:pt idx="3956">
                  <c:v>42874.966319444444</c:v>
                </c:pt>
                <c:pt idx="3957">
                  <c:v>42874.966435185182</c:v>
                </c:pt>
                <c:pt idx="3958">
                  <c:v>42874.966550925928</c:v>
                </c:pt>
                <c:pt idx="3959">
                  <c:v>42874.966666666667</c:v>
                </c:pt>
                <c:pt idx="3960">
                  <c:v>42874.966782407406</c:v>
                </c:pt>
                <c:pt idx="3961">
                  <c:v>42874.966898148145</c:v>
                </c:pt>
                <c:pt idx="3962">
                  <c:v>42874.967013888891</c:v>
                </c:pt>
                <c:pt idx="3963">
                  <c:v>42874.967129629629</c:v>
                </c:pt>
                <c:pt idx="3964">
                  <c:v>42874.967245370368</c:v>
                </c:pt>
                <c:pt idx="3965">
                  <c:v>42874.967361111114</c:v>
                </c:pt>
                <c:pt idx="3966">
                  <c:v>42874.967476851853</c:v>
                </c:pt>
                <c:pt idx="3967">
                  <c:v>42874.967592592591</c:v>
                </c:pt>
                <c:pt idx="3968">
                  <c:v>42874.96770833333</c:v>
                </c:pt>
                <c:pt idx="3969">
                  <c:v>42874.967824074076</c:v>
                </c:pt>
                <c:pt idx="3970">
                  <c:v>42874.967939814815</c:v>
                </c:pt>
                <c:pt idx="3971">
                  <c:v>42874.968055555553</c:v>
                </c:pt>
                <c:pt idx="3972">
                  <c:v>42874.968171296299</c:v>
                </c:pt>
                <c:pt idx="3973">
                  <c:v>42874.968287037038</c:v>
                </c:pt>
                <c:pt idx="3974">
                  <c:v>42874.968402777777</c:v>
                </c:pt>
                <c:pt idx="3975">
                  <c:v>42874.968518518515</c:v>
                </c:pt>
                <c:pt idx="3976">
                  <c:v>42874.968634259261</c:v>
                </c:pt>
                <c:pt idx="3977">
                  <c:v>42874.96875</c:v>
                </c:pt>
                <c:pt idx="3978">
                  <c:v>42874.968865740739</c:v>
                </c:pt>
                <c:pt idx="3979">
                  <c:v>42874.968981481485</c:v>
                </c:pt>
                <c:pt idx="3980">
                  <c:v>42874.969097222223</c:v>
                </c:pt>
                <c:pt idx="3981">
                  <c:v>42874.969212962962</c:v>
                </c:pt>
                <c:pt idx="3982">
                  <c:v>42874.969328703701</c:v>
                </c:pt>
                <c:pt idx="3983">
                  <c:v>42874.969444444447</c:v>
                </c:pt>
                <c:pt idx="3984">
                  <c:v>42874.969560185185</c:v>
                </c:pt>
                <c:pt idx="3985">
                  <c:v>42874.969675925924</c:v>
                </c:pt>
                <c:pt idx="3986">
                  <c:v>42874.96979166667</c:v>
                </c:pt>
                <c:pt idx="3987">
                  <c:v>42874.969907407409</c:v>
                </c:pt>
                <c:pt idx="3988">
                  <c:v>42874.970023148147</c:v>
                </c:pt>
                <c:pt idx="3989">
                  <c:v>42874.970138888886</c:v>
                </c:pt>
                <c:pt idx="3990">
                  <c:v>42874.970254629632</c:v>
                </c:pt>
                <c:pt idx="3991">
                  <c:v>42874.970370370371</c:v>
                </c:pt>
                <c:pt idx="3992">
                  <c:v>42874.970486111109</c:v>
                </c:pt>
                <c:pt idx="3993">
                  <c:v>42874.970601851855</c:v>
                </c:pt>
                <c:pt idx="3994">
                  <c:v>42874.970717592594</c:v>
                </c:pt>
                <c:pt idx="3995">
                  <c:v>42874.970833333333</c:v>
                </c:pt>
                <c:pt idx="3996">
                  <c:v>42874.970949074072</c:v>
                </c:pt>
                <c:pt idx="3997">
                  <c:v>42874.971064814818</c:v>
                </c:pt>
                <c:pt idx="3998">
                  <c:v>42874.971180555556</c:v>
                </c:pt>
                <c:pt idx="3999">
                  <c:v>42874.971296296295</c:v>
                </c:pt>
                <c:pt idx="4000">
                  <c:v>42874.971412037034</c:v>
                </c:pt>
                <c:pt idx="4001">
                  <c:v>42874.97152777778</c:v>
                </c:pt>
                <c:pt idx="4002">
                  <c:v>42874.971643518518</c:v>
                </c:pt>
                <c:pt idx="4003">
                  <c:v>42874.971759259257</c:v>
                </c:pt>
                <c:pt idx="4004">
                  <c:v>42874.971875000003</c:v>
                </c:pt>
                <c:pt idx="4005">
                  <c:v>42874.971990740742</c:v>
                </c:pt>
                <c:pt idx="4006">
                  <c:v>42874.97210648148</c:v>
                </c:pt>
                <c:pt idx="4007">
                  <c:v>42874.972222222219</c:v>
                </c:pt>
                <c:pt idx="4008">
                  <c:v>42874.972337962965</c:v>
                </c:pt>
                <c:pt idx="4009">
                  <c:v>42874.972453703704</c:v>
                </c:pt>
                <c:pt idx="4010">
                  <c:v>42874.972569444442</c:v>
                </c:pt>
                <c:pt idx="4011">
                  <c:v>42874.972685185188</c:v>
                </c:pt>
                <c:pt idx="4012">
                  <c:v>42874.972800925927</c:v>
                </c:pt>
                <c:pt idx="4013">
                  <c:v>42874.972916666666</c:v>
                </c:pt>
                <c:pt idx="4014">
                  <c:v>42874.973032407404</c:v>
                </c:pt>
                <c:pt idx="4015">
                  <c:v>42874.97314814815</c:v>
                </c:pt>
                <c:pt idx="4016">
                  <c:v>42874.973263888889</c:v>
                </c:pt>
                <c:pt idx="4017">
                  <c:v>42874.973379629628</c:v>
                </c:pt>
                <c:pt idx="4018">
                  <c:v>42874.973495370374</c:v>
                </c:pt>
                <c:pt idx="4019">
                  <c:v>42874.973611111112</c:v>
                </c:pt>
                <c:pt idx="4020">
                  <c:v>42874.973726851851</c:v>
                </c:pt>
                <c:pt idx="4021">
                  <c:v>42874.97384259259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35.549999999999997</c:v>
                </c:pt>
                <c:pt idx="1">
                  <c:v>35.549999999999997</c:v>
                </c:pt>
                <c:pt idx="2">
                  <c:v>35.58</c:v>
                </c:pt>
                <c:pt idx="3">
                  <c:v>35.58</c:v>
                </c:pt>
                <c:pt idx="4">
                  <c:v>35.58</c:v>
                </c:pt>
                <c:pt idx="5">
                  <c:v>35.58</c:v>
                </c:pt>
                <c:pt idx="6">
                  <c:v>35.61</c:v>
                </c:pt>
                <c:pt idx="7">
                  <c:v>35.61</c:v>
                </c:pt>
                <c:pt idx="8">
                  <c:v>35.61</c:v>
                </c:pt>
                <c:pt idx="9">
                  <c:v>35.61</c:v>
                </c:pt>
                <c:pt idx="10">
                  <c:v>35.64</c:v>
                </c:pt>
                <c:pt idx="11">
                  <c:v>35.64</c:v>
                </c:pt>
                <c:pt idx="12">
                  <c:v>35.64</c:v>
                </c:pt>
                <c:pt idx="13">
                  <c:v>35.64</c:v>
                </c:pt>
                <c:pt idx="14">
                  <c:v>35.67</c:v>
                </c:pt>
                <c:pt idx="15">
                  <c:v>35.67</c:v>
                </c:pt>
                <c:pt idx="16">
                  <c:v>35.67</c:v>
                </c:pt>
                <c:pt idx="17">
                  <c:v>35.67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35.700000000000003</c:v>
                </c:pt>
                <c:pt idx="22">
                  <c:v>35.729999999999997</c:v>
                </c:pt>
                <c:pt idx="23">
                  <c:v>35.729999999999997</c:v>
                </c:pt>
                <c:pt idx="24">
                  <c:v>35.729999999999997</c:v>
                </c:pt>
                <c:pt idx="25">
                  <c:v>35.729999999999997</c:v>
                </c:pt>
                <c:pt idx="26">
                  <c:v>35.76</c:v>
                </c:pt>
                <c:pt idx="27">
                  <c:v>35.76</c:v>
                </c:pt>
                <c:pt idx="28">
                  <c:v>35.76</c:v>
                </c:pt>
                <c:pt idx="29">
                  <c:v>35.76</c:v>
                </c:pt>
                <c:pt idx="30">
                  <c:v>35.76</c:v>
                </c:pt>
                <c:pt idx="31">
                  <c:v>35.76</c:v>
                </c:pt>
                <c:pt idx="32">
                  <c:v>35.79</c:v>
                </c:pt>
                <c:pt idx="33">
                  <c:v>35.79</c:v>
                </c:pt>
                <c:pt idx="34">
                  <c:v>35.79</c:v>
                </c:pt>
                <c:pt idx="35">
                  <c:v>35.79</c:v>
                </c:pt>
                <c:pt idx="36">
                  <c:v>35.79</c:v>
                </c:pt>
                <c:pt idx="37">
                  <c:v>35.82</c:v>
                </c:pt>
                <c:pt idx="38">
                  <c:v>35.82</c:v>
                </c:pt>
                <c:pt idx="39">
                  <c:v>35.82</c:v>
                </c:pt>
                <c:pt idx="40">
                  <c:v>35.82</c:v>
                </c:pt>
                <c:pt idx="41">
                  <c:v>35.82</c:v>
                </c:pt>
                <c:pt idx="42">
                  <c:v>35.85</c:v>
                </c:pt>
                <c:pt idx="43">
                  <c:v>35.85</c:v>
                </c:pt>
                <c:pt idx="44">
                  <c:v>35.85</c:v>
                </c:pt>
                <c:pt idx="45">
                  <c:v>35.85</c:v>
                </c:pt>
                <c:pt idx="46">
                  <c:v>35.85</c:v>
                </c:pt>
                <c:pt idx="47">
                  <c:v>35.85</c:v>
                </c:pt>
                <c:pt idx="48">
                  <c:v>35.85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35.880000000000003</c:v>
                </c:pt>
                <c:pt idx="55">
                  <c:v>35.880000000000003</c:v>
                </c:pt>
                <c:pt idx="56">
                  <c:v>35.880000000000003</c:v>
                </c:pt>
                <c:pt idx="57">
                  <c:v>35.880000000000003</c:v>
                </c:pt>
                <c:pt idx="58">
                  <c:v>35.880000000000003</c:v>
                </c:pt>
                <c:pt idx="59">
                  <c:v>35.909999999999997</c:v>
                </c:pt>
                <c:pt idx="60">
                  <c:v>35.909999999999997</c:v>
                </c:pt>
                <c:pt idx="61">
                  <c:v>35.909999999999997</c:v>
                </c:pt>
                <c:pt idx="62">
                  <c:v>35.909999999999997</c:v>
                </c:pt>
                <c:pt idx="63">
                  <c:v>35.909999999999997</c:v>
                </c:pt>
                <c:pt idx="64">
                  <c:v>35.909999999999997</c:v>
                </c:pt>
                <c:pt idx="65">
                  <c:v>35.909999999999997</c:v>
                </c:pt>
                <c:pt idx="66">
                  <c:v>35.909999999999997</c:v>
                </c:pt>
                <c:pt idx="67">
                  <c:v>35.909999999999997</c:v>
                </c:pt>
                <c:pt idx="68">
                  <c:v>35.909999999999997</c:v>
                </c:pt>
                <c:pt idx="69">
                  <c:v>35.909999999999997</c:v>
                </c:pt>
                <c:pt idx="70">
                  <c:v>35.909999999999997</c:v>
                </c:pt>
                <c:pt idx="71">
                  <c:v>35.909999999999997</c:v>
                </c:pt>
                <c:pt idx="72">
                  <c:v>35.909999999999997</c:v>
                </c:pt>
                <c:pt idx="73">
                  <c:v>35.909999999999997</c:v>
                </c:pt>
                <c:pt idx="74">
                  <c:v>35.94</c:v>
                </c:pt>
                <c:pt idx="75">
                  <c:v>35.909999999999997</c:v>
                </c:pt>
                <c:pt idx="76">
                  <c:v>35.94</c:v>
                </c:pt>
                <c:pt idx="77">
                  <c:v>35.94</c:v>
                </c:pt>
                <c:pt idx="78">
                  <c:v>35.94</c:v>
                </c:pt>
                <c:pt idx="79">
                  <c:v>35.94</c:v>
                </c:pt>
                <c:pt idx="80">
                  <c:v>35.94</c:v>
                </c:pt>
                <c:pt idx="81">
                  <c:v>35.94</c:v>
                </c:pt>
                <c:pt idx="82">
                  <c:v>35.94</c:v>
                </c:pt>
                <c:pt idx="83">
                  <c:v>35.94</c:v>
                </c:pt>
                <c:pt idx="84">
                  <c:v>35.94</c:v>
                </c:pt>
                <c:pt idx="85">
                  <c:v>35.94</c:v>
                </c:pt>
                <c:pt idx="86">
                  <c:v>35.94</c:v>
                </c:pt>
                <c:pt idx="87">
                  <c:v>35.94</c:v>
                </c:pt>
                <c:pt idx="88">
                  <c:v>35.94</c:v>
                </c:pt>
                <c:pt idx="89">
                  <c:v>35.94</c:v>
                </c:pt>
                <c:pt idx="90">
                  <c:v>35.94</c:v>
                </c:pt>
                <c:pt idx="91">
                  <c:v>35.94</c:v>
                </c:pt>
                <c:pt idx="92">
                  <c:v>35.94</c:v>
                </c:pt>
                <c:pt idx="93">
                  <c:v>35.94</c:v>
                </c:pt>
                <c:pt idx="94">
                  <c:v>35.94</c:v>
                </c:pt>
                <c:pt idx="95">
                  <c:v>35.97</c:v>
                </c:pt>
                <c:pt idx="96">
                  <c:v>35.97</c:v>
                </c:pt>
                <c:pt idx="97">
                  <c:v>35.97</c:v>
                </c:pt>
                <c:pt idx="98">
                  <c:v>35.97</c:v>
                </c:pt>
                <c:pt idx="99">
                  <c:v>35.97</c:v>
                </c:pt>
                <c:pt idx="100">
                  <c:v>35.97</c:v>
                </c:pt>
                <c:pt idx="101">
                  <c:v>35.97</c:v>
                </c:pt>
                <c:pt idx="102">
                  <c:v>35.97</c:v>
                </c:pt>
                <c:pt idx="103">
                  <c:v>35.97</c:v>
                </c:pt>
                <c:pt idx="104">
                  <c:v>35.97</c:v>
                </c:pt>
                <c:pt idx="105">
                  <c:v>35.97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36.03</c:v>
                </c:pt>
                <c:pt idx="117">
                  <c:v>36.03</c:v>
                </c:pt>
                <c:pt idx="118">
                  <c:v>36.03</c:v>
                </c:pt>
                <c:pt idx="119">
                  <c:v>36.03</c:v>
                </c:pt>
                <c:pt idx="120">
                  <c:v>36.03</c:v>
                </c:pt>
                <c:pt idx="121">
                  <c:v>36.06</c:v>
                </c:pt>
                <c:pt idx="122">
                  <c:v>36.06</c:v>
                </c:pt>
                <c:pt idx="123">
                  <c:v>36.06</c:v>
                </c:pt>
                <c:pt idx="124">
                  <c:v>36.06</c:v>
                </c:pt>
                <c:pt idx="125">
                  <c:v>36.06</c:v>
                </c:pt>
                <c:pt idx="126">
                  <c:v>36.06</c:v>
                </c:pt>
                <c:pt idx="127">
                  <c:v>36.06</c:v>
                </c:pt>
                <c:pt idx="128">
                  <c:v>36.1</c:v>
                </c:pt>
                <c:pt idx="129">
                  <c:v>36.1</c:v>
                </c:pt>
                <c:pt idx="130">
                  <c:v>36.1</c:v>
                </c:pt>
                <c:pt idx="131">
                  <c:v>36.1</c:v>
                </c:pt>
                <c:pt idx="132">
                  <c:v>36.1</c:v>
                </c:pt>
                <c:pt idx="133">
                  <c:v>36.130000000000003</c:v>
                </c:pt>
                <c:pt idx="134">
                  <c:v>36.130000000000003</c:v>
                </c:pt>
                <c:pt idx="135">
                  <c:v>36.130000000000003</c:v>
                </c:pt>
                <c:pt idx="136">
                  <c:v>36.130000000000003</c:v>
                </c:pt>
                <c:pt idx="137">
                  <c:v>36.130000000000003</c:v>
                </c:pt>
                <c:pt idx="138">
                  <c:v>36.159999999999997</c:v>
                </c:pt>
                <c:pt idx="139">
                  <c:v>36.159999999999997</c:v>
                </c:pt>
                <c:pt idx="140">
                  <c:v>36.159999999999997</c:v>
                </c:pt>
                <c:pt idx="141">
                  <c:v>36.159999999999997</c:v>
                </c:pt>
                <c:pt idx="142">
                  <c:v>36.19</c:v>
                </c:pt>
                <c:pt idx="143">
                  <c:v>36.19</c:v>
                </c:pt>
                <c:pt idx="144">
                  <c:v>36.19</c:v>
                </c:pt>
                <c:pt idx="145">
                  <c:v>36.19</c:v>
                </c:pt>
                <c:pt idx="146">
                  <c:v>36.19</c:v>
                </c:pt>
                <c:pt idx="147">
                  <c:v>36.22</c:v>
                </c:pt>
                <c:pt idx="148">
                  <c:v>36.22</c:v>
                </c:pt>
                <c:pt idx="149">
                  <c:v>36.22</c:v>
                </c:pt>
                <c:pt idx="150">
                  <c:v>36.25</c:v>
                </c:pt>
                <c:pt idx="151">
                  <c:v>36.25</c:v>
                </c:pt>
                <c:pt idx="152">
                  <c:v>36.25</c:v>
                </c:pt>
                <c:pt idx="153">
                  <c:v>36.28</c:v>
                </c:pt>
                <c:pt idx="154">
                  <c:v>36.28</c:v>
                </c:pt>
                <c:pt idx="155">
                  <c:v>36.31</c:v>
                </c:pt>
                <c:pt idx="156">
                  <c:v>36.340000000000003</c:v>
                </c:pt>
                <c:pt idx="157">
                  <c:v>36.340000000000003</c:v>
                </c:pt>
                <c:pt idx="158">
                  <c:v>36.369999999999997</c:v>
                </c:pt>
                <c:pt idx="159">
                  <c:v>36.4</c:v>
                </c:pt>
                <c:pt idx="160">
                  <c:v>36.4</c:v>
                </c:pt>
                <c:pt idx="161">
                  <c:v>36.43</c:v>
                </c:pt>
                <c:pt idx="162">
                  <c:v>36.46</c:v>
                </c:pt>
                <c:pt idx="163">
                  <c:v>36.49</c:v>
                </c:pt>
                <c:pt idx="164">
                  <c:v>36.49</c:v>
                </c:pt>
                <c:pt idx="165">
                  <c:v>36.520000000000003</c:v>
                </c:pt>
                <c:pt idx="166">
                  <c:v>36.549999999999997</c:v>
                </c:pt>
                <c:pt idx="167">
                  <c:v>36.58</c:v>
                </c:pt>
                <c:pt idx="168">
                  <c:v>36.58</c:v>
                </c:pt>
                <c:pt idx="169">
                  <c:v>36.61</c:v>
                </c:pt>
                <c:pt idx="170">
                  <c:v>36.64</c:v>
                </c:pt>
                <c:pt idx="171">
                  <c:v>36.68</c:v>
                </c:pt>
                <c:pt idx="172">
                  <c:v>36.68</c:v>
                </c:pt>
                <c:pt idx="173">
                  <c:v>36.71</c:v>
                </c:pt>
                <c:pt idx="174">
                  <c:v>36.74</c:v>
                </c:pt>
                <c:pt idx="175">
                  <c:v>36.74</c:v>
                </c:pt>
                <c:pt idx="176">
                  <c:v>36.770000000000003</c:v>
                </c:pt>
                <c:pt idx="177">
                  <c:v>36.799999999999997</c:v>
                </c:pt>
                <c:pt idx="178">
                  <c:v>36.799999999999997</c:v>
                </c:pt>
                <c:pt idx="179">
                  <c:v>36.83</c:v>
                </c:pt>
                <c:pt idx="180">
                  <c:v>36.86</c:v>
                </c:pt>
                <c:pt idx="181">
                  <c:v>36.86</c:v>
                </c:pt>
                <c:pt idx="182">
                  <c:v>36.89</c:v>
                </c:pt>
                <c:pt idx="183">
                  <c:v>36.92</c:v>
                </c:pt>
                <c:pt idx="184">
                  <c:v>36.92</c:v>
                </c:pt>
                <c:pt idx="185">
                  <c:v>36.950000000000003</c:v>
                </c:pt>
                <c:pt idx="186">
                  <c:v>36.979999999999997</c:v>
                </c:pt>
                <c:pt idx="187">
                  <c:v>36.979999999999997</c:v>
                </c:pt>
                <c:pt idx="188">
                  <c:v>37.01</c:v>
                </c:pt>
                <c:pt idx="189">
                  <c:v>37.01</c:v>
                </c:pt>
                <c:pt idx="190">
                  <c:v>37.04</c:v>
                </c:pt>
                <c:pt idx="191">
                  <c:v>37.04</c:v>
                </c:pt>
                <c:pt idx="192">
                  <c:v>37.07</c:v>
                </c:pt>
                <c:pt idx="193">
                  <c:v>37.1</c:v>
                </c:pt>
                <c:pt idx="194">
                  <c:v>37.1</c:v>
                </c:pt>
                <c:pt idx="195">
                  <c:v>37.14</c:v>
                </c:pt>
                <c:pt idx="196">
                  <c:v>37.14</c:v>
                </c:pt>
                <c:pt idx="197">
                  <c:v>37.17</c:v>
                </c:pt>
                <c:pt idx="198">
                  <c:v>37.17</c:v>
                </c:pt>
                <c:pt idx="199">
                  <c:v>37.200000000000003</c:v>
                </c:pt>
                <c:pt idx="200">
                  <c:v>37.200000000000003</c:v>
                </c:pt>
                <c:pt idx="201">
                  <c:v>37.229999999999997</c:v>
                </c:pt>
                <c:pt idx="202">
                  <c:v>37.229999999999997</c:v>
                </c:pt>
                <c:pt idx="203">
                  <c:v>37.26</c:v>
                </c:pt>
                <c:pt idx="204">
                  <c:v>37.26</c:v>
                </c:pt>
                <c:pt idx="205">
                  <c:v>37.29</c:v>
                </c:pt>
                <c:pt idx="206">
                  <c:v>37.29</c:v>
                </c:pt>
                <c:pt idx="207">
                  <c:v>37.32</c:v>
                </c:pt>
                <c:pt idx="208">
                  <c:v>37.32</c:v>
                </c:pt>
                <c:pt idx="209">
                  <c:v>37.35</c:v>
                </c:pt>
                <c:pt idx="210">
                  <c:v>37.35</c:v>
                </c:pt>
                <c:pt idx="211">
                  <c:v>37.35</c:v>
                </c:pt>
                <c:pt idx="212">
                  <c:v>37.380000000000003</c:v>
                </c:pt>
                <c:pt idx="213">
                  <c:v>37.380000000000003</c:v>
                </c:pt>
                <c:pt idx="214">
                  <c:v>37.409999999999997</c:v>
                </c:pt>
                <c:pt idx="215">
                  <c:v>37.409999999999997</c:v>
                </c:pt>
                <c:pt idx="216">
                  <c:v>37.44</c:v>
                </c:pt>
                <c:pt idx="217">
                  <c:v>37.44</c:v>
                </c:pt>
                <c:pt idx="218">
                  <c:v>37.47</c:v>
                </c:pt>
                <c:pt idx="219">
                  <c:v>37.47</c:v>
                </c:pt>
                <c:pt idx="220">
                  <c:v>37.47</c:v>
                </c:pt>
                <c:pt idx="221">
                  <c:v>37.51</c:v>
                </c:pt>
                <c:pt idx="222">
                  <c:v>37.51</c:v>
                </c:pt>
                <c:pt idx="223">
                  <c:v>37.54</c:v>
                </c:pt>
                <c:pt idx="224">
                  <c:v>37.54</c:v>
                </c:pt>
                <c:pt idx="225">
                  <c:v>37.57</c:v>
                </c:pt>
                <c:pt idx="226">
                  <c:v>37.57</c:v>
                </c:pt>
                <c:pt idx="227">
                  <c:v>37.57</c:v>
                </c:pt>
                <c:pt idx="228">
                  <c:v>37.6</c:v>
                </c:pt>
                <c:pt idx="229">
                  <c:v>37.6</c:v>
                </c:pt>
                <c:pt idx="230">
                  <c:v>37.630000000000003</c:v>
                </c:pt>
                <c:pt idx="231">
                  <c:v>37.630000000000003</c:v>
                </c:pt>
                <c:pt idx="232">
                  <c:v>37.659999999999997</c:v>
                </c:pt>
                <c:pt idx="233">
                  <c:v>37.659999999999997</c:v>
                </c:pt>
                <c:pt idx="234">
                  <c:v>37.69</c:v>
                </c:pt>
                <c:pt idx="235">
                  <c:v>37.72</c:v>
                </c:pt>
                <c:pt idx="236">
                  <c:v>37.72</c:v>
                </c:pt>
                <c:pt idx="237">
                  <c:v>37.72</c:v>
                </c:pt>
                <c:pt idx="238">
                  <c:v>37.75</c:v>
                </c:pt>
                <c:pt idx="239">
                  <c:v>37.78</c:v>
                </c:pt>
                <c:pt idx="240">
                  <c:v>37.78</c:v>
                </c:pt>
                <c:pt idx="241">
                  <c:v>37.81</c:v>
                </c:pt>
                <c:pt idx="242">
                  <c:v>37.81</c:v>
                </c:pt>
                <c:pt idx="243">
                  <c:v>37.85</c:v>
                </c:pt>
                <c:pt idx="244">
                  <c:v>37.85</c:v>
                </c:pt>
                <c:pt idx="245">
                  <c:v>37.880000000000003</c:v>
                </c:pt>
                <c:pt idx="246">
                  <c:v>37.880000000000003</c:v>
                </c:pt>
                <c:pt idx="247">
                  <c:v>37.880000000000003</c:v>
                </c:pt>
                <c:pt idx="248">
                  <c:v>37.909999999999997</c:v>
                </c:pt>
                <c:pt idx="249">
                  <c:v>37.909999999999997</c:v>
                </c:pt>
                <c:pt idx="250">
                  <c:v>37.909999999999997</c:v>
                </c:pt>
                <c:pt idx="251">
                  <c:v>37.94</c:v>
                </c:pt>
                <c:pt idx="252">
                  <c:v>37.94</c:v>
                </c:pt>
                <c:pt idx="253">
                  <c:v>37.94</c:v>
                </c:pt>
                <c:pt idx="254">
                  <c:v>37.97</c:v>
                </c:pt>
                <c:pt idx="255">
                  <c:v>37.97</c:v>
                </c:pt>
                <c:pt idx="256">
                  <c:v>37.97</c:v>
                </c:pt>
                <c:pt idx="257">
                  <c:v>37.97</c:v>
                </c:pt>
                <c:pt idx="258">
                  <c:v>37.97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38.03</c:v>
                </c:pt>
                <c:pt idx="264">
                  <c:v>38.03</c:v>
                </c:pt>
                <c:pt idx="265">
                  <c:v>38.03</c:v>
                </c:pt>
                <c:pt idx="266">
                  <c:v>38.03</c:v>
                </c:pt>
                <c:pt idx="267">
                  <c:v>38.03</c:v>
                </c:pt>
                <c:pt idx="268">
                  <c:v>38.06</c:v>
                </c:pt>
                <c:pt idx="269">
                  <c:v>38.06</c:v>
                </c:pt>
                <c:pt idx="270">
                  <c:v>38.06</c:v>
                </c:pt>
                <c:pt idx="271">
                  <c:v>38.06</c:v>
                </c:pt>
                <c:pt idx="272">
                  <c:v>38.090000000000003</c:v>
                </c:pt>
                <c:pt idx="273">
                  <c:v>38.090000000000003</c:v>
                </c:pt>
                <c:pt idx="274">
                  <c:v>38.090000000000003</c:v>
                </c:pt>
                <c:pt idx="275">
                  <c:v>38.090000000000003</c:v>
                </c:pt>
                <c:pt idx="276">
                  <c:v>38.090000000000003</c:v>
                </c:pt>
                <c:pt idx="277">
                  <c:v>38.090000000000003</c:v>
                </c:pt>
                <c:pt idx="278">
                  <c:v>38.130000000000003</c:v>
                </c:pt>
                <c:pt idx="279">
                  <c:v>38.130000000000003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38.159999999999997</c:v>
                </c:pt>
                <c:pt idx="283">
                  <c:v>38.159999999999997</c:v>
                </c:pt>
                <c:pt idx="284">
                  <c:v>38.159999999999997</c:v>
                </c:pt>
                <c:pt idx="285">
                  <c:v>38.159999999999997</c:v>
                </c:pt>
                <c:pt idx="286">
                  <c:v>38.159999999999997</c:v>
                </c:pt>
                <c:pt idx="287">
                  <c:v>38.159999999999997</c:v>
                </c:pt>
                <c:pt idx="288">
                  <c:v>38.159999999999997</c:v>
                </c:pt>
                <c:pt idx="289">
                  <c:v>38.19</c:v>
                </c:pt>
                <c:pt idx="290">
                  <c:v>38.19</c:v>
                </c:pt>
                <c:pt idx="291">
                  <c:v>38.19</c:v>
                </c:pt>
                <c:pt idx="292">
                  <c:v>38.19</c:v>
                </c:pt>
                <c:pt idx="293">
                  <c:v>38.19</c:v>
                </c:pt>
                <c:pt idx="294">
                  <c:v>38.22</c:v>
                </c:pt>
                <c:pt idx="295">
                  <c:v>38.22</c:v>
                </c:pt>
                <c:pt idx="296">
                  <c:v>38.22</c:v>
                </c:pt>
                <c:pt idx="297">
                  <c:v>38.22</c:v>
                </c:pt>
                <c:pt idx="298">
                  <c:v>38.22</c:v>
                </c:pt>
                <c:pt idx="299">
                  <c:v>38.22</c:v>
                </c:pt>
                <c:pt idx="300">
                  <c:v>38.22</c:v>
                </c:pt>
                <c:pt idx="301">
                  <c:v>38.22</c:v>
                </c:pt>
                <c:pt idx="302">
                  <c:v>38.22</c:v>
                </c:pt>
                <c:pt idx="303">
                  <c:v>38.22</c:v>
                </c:pt>
                <c:pt idx="304">
                  <c:v>38.22</c:v>
                </c:pt>
                <c:pt idx="305">
                  <c:v>38.22</c:v>
                </c:pt>
                <c:pt idx="306">
                  <c:v>38.22</c:v>
                </c:pt>
                <c:pt idx="307">
                  <c:v>38.22</c:v>
                </c:pt>
                <c:pt idx="308">
                  <c:v>38.19</c:v>
                </c:pt>
                <c:pt idx="309">
                  <c:v>38.19</c:v>
                </c:pt>
                <c:pt idx="310">
                  <c:v>38.19</c:v>
                </c:pt>
                <c:pt idx="311">
                  <c:v>38.19</c:v>
                </c:pt>
                <c:pt idx="312">
                  <c:v>38.159999999999997</c:v>
                </c:pt>
                <c:pt idx="313">
                  <c:v>38.159999999999997</c:v>
                </c:pt>
                <c:pt idx="314">
                  <c:v>38.130000000000003</c:v>
                </c:pt>
                <c:pt idx="315">
                  <c:v>38.130000000000003</c:v>
                </c:pt>
                <c:pt idx="316">
                  <c:v>38.090000000000003</c:v>
                </c:pt>
                <c:pt idx="317">
                  <c:v>38.090000000000003</c:v>
                </c:pt>
                <c:pt idx="318">
                  <c:v>38.090000000000003</c:v>
                </c:pt>
                <c:pt idx="319">
                  <c:v>38.06</c:v>
                </c:pt>
                <c:pt idx="320">
                  <c:v>38.03</c:v>
                </c:pt>
                <c:pt idx="321">
                  <c:v>38.03</c:v>
                </c:pt>
                <c:pt idx="322">
                  <c:v>38</c:v>
                </c:pt>
                <c:pt idx="323">
                  <c:v>38</c:v>
                </c:pt>
                <c:pt idx="324">
                  <c:v>37.97</c:v>
                </c:pt>
                <c:pt idx="325">
                  <c:v>37.94</c:v>
                </c:pt>
                <c:pt idx="326">
                  <c:v>37.94</c:v>
                </c:pt>
                <c:pt idx="327">
                  <c:v>37.909999999999997</c:v>
                </c:pt>
                <c:pt idx="328">
                  <c:v>37.880000000000003</c:v>
                </c:pt>
                <c:pt idx="329">
                  <c:v>37.880000000000003</c:v>
                </c:pt>
                <c:pt idx="330">
                  <c:v>37.85</c:v>
                </c:pt>
                <c:pt idx="331">
                  <c:v>37.81</c:v>
                </c:pt>
                <c:pt idx="332">
                  <c:v>37.78</c:v>
                </c:pt>
                <c:pt idx="333">
                  <c:v>37.78</c:v>
                </c:pt>
                <c:pt idx="334">
                  <c:v>37.75</c:v>
                </c:pt>
                <c:pt idx="335">
                  <c:v>37.72</c:v>
                </c:pt>
                <c:pt idx="336">
                  <c:v>37.72</c:v>
                </c:pt>
                <c:pt idx="337">
                  <c:v>37.69</c:v>
                </c:pt>
                <c:pt idx="338">
                  <c:v>37.659999999999997</c:v>
                </c:pt>
                <c:pt idx="339">
                  <c:v>37.659999999999997</c:v>
                </c:pt>
                <c:pt idx="340">
                  <c:v>37.630000000000003</c:v>
                </c:pt>
                <c:pt idx="341">
                  <c:v>37.6</c:v>
                </c:pt>
                <c:pt idx="342">
                  <c:v>37.57</c:v>
                </c:pt>
                <c:pt idx="343">
                  <c:v>37.54</c:v>
                </c:pt>
                <c:pt idx="344">
                  <c:v>37.54</c:v>
                </c:pt>
                <c:pt idx="345">
                  <c:v>37.51</c:v>
                </c:pt>
                <c:pt idx="346">
                  <c:v>37.47</c:v>
                </c:pt>
                <c:pt idx="347">
                  <c:v>37.44</c:v>
                </c:pt>
                <c:pt idx="348">
                  <c:v>37.409999999999997</c:v>
                </c:pt>
                <c:pt idx="349">
                  <c:v>37.409999999999997</c:v>
                </c:pt>
                <c:pt idx="350">
                  <c:v>37.380000000000003</c:v>
                </c:pt>
                <c:pt idx="351">
                  <c:v>37.35</c:v>
                </c:pt>
                <c:pt idx="352">
                  <c:v>37.32</c:v>
                </c:pt>
                <c:pt idx="353">
                  <c:v>37.29</c:v>
                </c:pt>
                <c:pt idx="354">
                  <c:v>37.26</c:v>
                </c:pt>
                <c:pt idx="355">
                  <c:v>37.229999999999997</c:v>
                </c:pt>
                <c:pt idx="356">
                  <c:v>37.229999999999997</c:v>
                </c:pt>
                <c:pt idx="357">
                  <c:v>37.200000000000003</c:v>
                </c:pt>
                <c:pt idx="358">
                  <c:v>37.17</c:v>
                </c:pt>
                <c:pt idx="359">
                  <c:v>37.14</c:v>
                </c:pt>
                <c:pt idx="360">
                  <c:v>37.1</c:v>
                </c:pt>
                <c:pt idx="361">
                  <c:v>37.1</c:v>
                </c:pt>
                <c:pt idx="362">
                  <c:v>37.07</c:v>
                </c:pt>
                <c:pt idx="363">
                  <c:v>37.04</c:v>
                </c:pt>
                <c:pt idx="364">
                  <c:v>37.01</c:v>
                </c:pt>
                <c:pt idx="365">
                  <c:v>36.979999999999997</c:v>
                </c:pt>
                <c:pt idx="366">
                  <c:v>36.950000000000003</c:v>
                </c:pt>
                <c:pt idx="367">
                  <c:v>36.950000000000003</c:v>
                </c:pt>
                <c:pt idx="368">
                  <c:v>36.92</c:v>
                </c:pt>
                <c:pt idx="369">
                  <c:v>36.89</c:v>
                </c:pt>
                <c:pt idx="370">
                  <c:v>36.86</c:v>
                </c:pt>
                <c:pt idx="371">
                  <c:v>36.83</c:v>
                </c:pt>
                <c:pt idx="372">
                  <c:v>36.799999999999997</c:v>
                </c:pt>
                <c:pt idx="373">
                  <c:v>36.770000000000003</c:v>
                </c:pt>
                <c:pt idx="374">
                  <c:v>36.770000000000003</c:v>
                </c:pt>
                <c:pt idx="375">
                  <c:v>36.74</c:v>
                </c:pt>
                <c:pt idx="376">
                  <c:v>36.71</c:v>
                </c:pt>
                <c:pt idx="377">
                  <c:v>36.68</c:v>
                </c:pt>
                <c:pt idx="378">
                  <c:v>36.64</c:v>
                </c:pt>
                <c:pt idx="379">
                  <c:v>36.64</c:v>
                </c:pt>
                <c:pt idx="380">
                  <c:v>36.61</c:v>
                </c:pt>
                <c:pt idx="381">
                  <c:v>36.58</c:v>
                </c:pt>
                <c:pt idx="382">
                  <c:v>36.549999999999997</c:v>
                </c:pt>
                <c:pt idx="383">
                  <c:v>36.520000000000003</c:v>
                </c:pt>
                <c:pt idx="384">
                  <c:v>36.49</c:v>
                </c:pt>
                <c:pt idx="385">
                  <c:v>36.46</c:v>
                </c:pt>
                <c:pt idx="386">
                  <c:v>36.46</c:v>
                </c:pt>
                <c:pt idx="387">
                  <c:v>36.43</c:v>
                </c:pt>
                <c:pt idx="388">
                  <c:v>36.4</c:v>
                </c:pt>
                <c:pt idx="389">
                  <c:v>36.369999999999997</c:v>
                </c:pt>
                <c:pt idx="390">
                  <c:v>36.340000000000003</c:v>
                </c:pt>
                <c:pt idx="391">
                  <c:v>36.31</c:v>
                </c:pt>
                <c:pt idx="392">
                  <c:v>36.31</c:v>
                </c:pt>
                <c:pt idx="393">
                  <c:v>36.28</c:v>
                </c:pt>
                <c:pt idx="394">
                  <c:v>36.25</c:v>
                </c:pt>
                <c:pt idx="395">
                  <c:v>36.22</c:v>
                </c:pt>
                <c:pt idx="396">
                  <c:v>36.19</c:v>
                </c:pt>
                <c:pt idx="397">
                  <c:v>36.19</c:v>
                </c:pt>
                <c:pt idx="398">
                  <c:v>36.159999999999997</c:v>
                </c:pt>
                <c:pt idx="399">
                  <c:v>36.130000000000003</c:v>
                </c:pt>
                <c:pt idx="400">
                  <c:v>36.1</c:v>
                </c:pt>
                <c:pt idx="401">
                  <c:v>36.06</c:v>
                </c:pt>
                <c:pt idx="402">
                  <c:v>36.03</c:v>
                </c:pt>
                <c:pt idx="403">
                  <c:v>36</c:v>
                </c:pt>
                <c:pt idx="404">
                  <c:v>36</c:v>
                </c:pt>
                <c:pt idx="405">
                  <c:v>35.97</c:v>
                </c:pt>
                <c:pt idx="406">
                  <c:v>35.94</c:v>
                </c:pt>
                <c:pt idx="407">
                  <c:v>35.909999999999997</c:v>
                </c:pt>
                <c:pt idx="408">
                  <c:v>35.880000000000003</c:v>
                </c:pt>
                <c:pt idx="409">
                  <c:v>35.880000000000003</c:v>
                </c:pt>
                <c:pt idx="410">
                  <c:v>35.85</c:v>
                </c:pt>
                <c:pt idx="411">
                  <c:v>35.82</c:v>
                </c:pt>
                <c:pt idx="412">
                  <c:v>35.79</c:v>
                </c:pt>
                <c:pt idx="413">
                  <c:v>35.76</c:v>
                </c:pt>
                <c:pt idx="414">
                  <c:v>35.76</c:v>
                </c:pt>
                <c:pt idx="415">
                  <c:v>35.729999999999997</c:v>
                </c:pt>
                <c:pt idx="416">
                  <c:v>35.700000000000003</c:v>
                </c:pt>
                <c:pt idx="417">
                  <c:v>35.67</c:v>
                </c:pt>
                <c:pt idx="418">
                  <c:v>35.64</c:v>
                </c:pt>
                <c:pt idx="419">
                  <c:v>35.61</c:v>
                </c:pt>
                <c:pt idx="420">
                  <c:v>35.61</c:v>
                </c:pt>
                <c:pt idx="421">
                  <c:v>35.58</c:v>
                </c:pt>
                <c:pt idx="422">
                  <c:v>35.549999999999997</c:v>
                </c:pt>
                <c:pt idx="423">
                  <c:v>35.520000000000003</c:v>
                </c:pt>
                <c:pt idx="424">
                  <c:v>35.49</c:v>
                </c:pt>
                <c:pt idx="425">
                  <c:v>35.46</c:v>
                </c:pt>
                <c:pt idx="426">
                  <c:v>35.46</c:v>
                </c:pt>
                <c:pt idx="427">
                  <c:v>35.43</c:v>
                </c:pt>
                <c:pt idx="428">
                  <c:v>35.4</c:v>
                </c:pt>
                <c:pt idx="429">
                  <c:v>35.369999999999997</c:v>
                </c:pt>
                <c:pt idx="430">
                  <c:v>35.340000000000003</c:v>
                </c:pt>
                <c:pt idx="431">
                  <c:v>35.340000000000003</c:v>
                </c:pt>
                <c:pt idx="432">
                  <c:v>35.31</c:v>
                </c:pt>
                <c:pt idx="433">
                  <c:v>35.28</c:v>
                </c:pt>
                <c:pt idx="434">
                  <c:v>35.25</c:v>
                </c:pt>
                <c:pt idx="435">
                  <c:v>35.22</c:v>
                </c:pt>
                <c:pt idx="436">
                  <c:v>35.22</c:v>
                </c:pt>
                <c:pt idx="437">
                  <c:v>35.159999999999997</c:v>
                </c:pt>
                <c:pt idx="438">
                  <c:v>35.130000000000003</c:v>
                </c:pt>
                <c:pt idx="439">
                  <c:v>35.1</c:v>
                </c:pt>
                <c:pt idx="440">
                  <c:v>35.04</c:v>
                </c:pt>
                <c:pt idx="441">
                  <c:v>35.01</c:v>
                </c:pt>
                <c:pt idx="442">
                  <c:v>34.950000000000003</c:v>
                </c:pt>
                <c:pt idx="443">
                  <c:v>34.89</c:v>
                </c:pt>
                <c:pt idx="444">
                  <c:v>34.83</c:v>
                </c:pt>
                <c:pt idx="445">
                  <c:v>34.770000000000003</c:v>
                </c:pt>
                <c:pt idx="446">
                  <c:v>34.74</c:v>
                </c:pt>
                <c:pt idx="447">
                  <c:v>34.65</c:v>
                </c:pt>
                <c:pt idx="448">
                  <c:v>34.58</c:v>
                </c:pt>
                <c:pt idx="449">
                  <c:v>33.659999999999997</c:v>
                </c:pt>
                <c:pt idx="450">
                  <c:v>31.65</c:v>
                </c:pt>
                <c:pt idx="451">
                  <c:v>30.65</c:v>
                </c:pt>
                <c:pt idx="452">
                  <c:v>29.92</c:v>
                </c:pt>
                <c:pt idx="453">
                  <c:v>29.37</c:v>
                </c:pt>
                <c:pt idx="454">
                  <c:v>28.93</c:v>
                </c:pt>
                <c:pt idx="455">
                  <c:v>28.55</c:v>
                </c:pt>
                <c:pt idx="456">
                  <c:v>28.23</c:v>
                </c:pt>
                <c:pt idx="457">
                  <c:v>28</c:v>
                </c:pt>
                <c:pt idx="458">
                  <c:v>27.8</c:v>
                </c:pt>
                <c:pt idx="459">
                  <c:v>27.59</c:v>
                </c:pt>
                <c:pt idx="460">
                  <c:v>27.42</c:v>
                </c:pt>
                <c:pt idx="461">
                  <c:v>27.27</c:v>
                </c:pt>
                <c:pt idx="462">
                  <c:v>27.13</c:v>
                </c:pt>
                <c:pt idx="463">
                  <c:v>26.99</c:v>
                </c:pt>
                <c:pt idx="464">
                  <c:v>26.9</c:v>
                </c:pt>
                <c:pt idx="465">
                  <c:v>26.81</c:v>
                </c:pt>
                <c:pt idx="466">
                  <c:v>26.75</c:v>
                </c:pt>
                <c:pt idx="467">
                  <c:v>26.7</c:v>
                </c:pt>
                <c:pt idx="468">
                  <c:v>26.67</c:v>
                </c:pt>
                <c:pt idx="469">
                  <c:v>26.64</c:v>
                </c:pt>
                <c:pt idx="470">
                  <c:v>26.61</c:v>
                </c:pt>
                <c:pt idx="471">
                  <c:v>26.58</c:v>
                </c:pt>
                <c:pt idx="472">
                  <c:v>26.58</c:v>
                </c:pt>
                <c:pt idx="473">
                  <c:v>26.55</c:v>
                </c:pt>
                <c:pt idx="474">
                  <c:v>26.55</c:v>
                </c:pt>
                <c:pt idx="475">
                  <c:v>26.52</c:v>
                </c:pt>
                <c:pt idx="476">
                  <c:v>26.52</c:v>
                </c:pt>
                <c:pt idx="477">
                  <c:v>26.49</c:v>
                </c:pt>
                <c:pt idx="478">
                  <c:v>26.49</c:v>
                </c:pt>
                <c:pt idx="479">
                  <c:v>26.46</c:v>
                </c:pt>
                <c:pt idx="480">
                  <c:v>26.49</c:v>
                </c:pt>
                <c:pt idx="481">
                  <c:v>26.52</c:v>
                </c:pt>
                <c:pt idx="482">
                  <c:v>26.61</c:v>
                </c:pt>
                <c:pt idx="483">
                  <c:v>26.75</c:v>
                </c:pt>
                <c:pt idx="484">
                  <c:v>26.87</c:v>
                </c:pt>
                <c:pt idx="485">
                  <c:v>26.99</c:v>
                </c:pt>
                <c:pt idx="486">
                  <c:v>27.04</c:v>
                </c:pt>
                <c:pt idx="487">
                  <c:v>27.07</c:v>
                </c:pt>
                <c:pt idx="488">
                  <c:v>27.13</c:v>
                </c:pt>
                <c:pt idx="489">
                  <c:v>27.13</c:v>
                </c:pt>
                <c:pt idx="490">
                  <c:v>27.19</c:v>
                </c:pt>
                <c:pt idx="491">
                  <c:v>27.22</c:v>
                </c:pt>
                <c:pt idx="492">
                  <c:v>27.27</c:v>
                </c:pt>
                <c:pt idx="493">
                  <c:v>27.3</c:v>
                </c:pt>
                <c:pt idx="494">
                  <c:v>27.36</c:v>
                </c:pt>
                <c:pt idx="495">
                  <c:v>27.42</c:v>
                </c:pt>
                <c:pt idx="496">
                  <c:v>27.42</c:v>
                </c:pt>
                <c:pt idx="497">
                  <c:v>27.39</c:v>
                </c:pt>
                <c:pt idx="498">
                  <c:v>27.36</c:v>
                </c:pt>
                <c:pt idx="499">
                  <c:v>27.27</c:v>
                </c:pt>
                <c:pt idx="500">
                  <c:v>27.19</c:v>
                </c:pt>
                <c:pt idx="501">
                  <c:v>26.99</c:v>
                </c:pt>
                <c:pt idx="502">
                  <c:v>26.72</c:v>
                </c:pt>
                <c:pt idx="503">
                  <c:v>26.38</c:v>
                </c:pt>
                <c:pt idx="504">
                  <c:v>26.03</c:v>
                </c:pt>
                <c:pt idx="505">
                  <c:v>25.68</c:v>
                </c:pt>
                <c:pt idx="506">
                  <c:v>25.28</c:v>
                </c:pt>
                <c:pt idx="507">
                  <c:v>24.87</c:v>
                </c:pt>
                <c:pt idx="508">
                  <c:v>24.41</c:v>
                </c:pt>
                <c:pt idx="509">
                  <c:v>23.92</c:v>
                </c:pt>
                <c:pt idx="510">
                  <c:v>23.42</c:v>
                </c:pt>
                <c:pt idx="511">
                  <c:v>22.9</c:v>
                </c:pt>
                <c:pt idx="512">
                  <c:v>22.41</c:v>
                </c:pt>
                <c:pt idx="513">
                  <c:v>21.91</c:v>
                </c:pt>
                <c:pt idx="514">
                  <c:v>21.39</c:v>
                </c:pt>
                <c:pt idx="515">
                  <c:v>20.89</c:v>
                </c:pt>
                <c:pt idx="516">
                  <c:v>20.329999999999998</c:v>
                </c:pt>
                <c:pt idx="517">
                  <c:v>19.829999999999998</c:v>
                </c:pt>
                <c:pt idx="518">
                  <c:v>19.3</c:v>
                </c:pt>
                <c:pt idx="519">
                  <c:v>18.77</c:v>
                </c:pt>
                <c:pt idx="520">
                  <c:v>18.32</c:v>
                </c:pt>
                <c:pt idx="521">
                  <c:v>17.82</c:v>
                </c:pt>
                <c:pt idx="522">
                  <c:v>17.34</c:v>
                </c:pt>
                <c:pt idx="523">
                  <c:v>16.86</c:v>
                </c:pt>
                <c:pt idx="524">
                  <c:v>16.41</c:v>
                </c:pt>
                <c:pt idx="525">
                  <c:v>15.98</c:v>
                </c:pt>
                <c:pt idx="526">
                  <c:v>15.56</c:v>
                </c:pt>
                <c:pt idx="527">
                  <c:v>15.13</c:v>
                </c:pt>
                <c:pt idx="528">
                  <c:v>14.73</c:v>
                </c:pt>
                <c:pt idx="529">
                  <c:v>14.33</c:v>
                </c:pt>
                <c:pt idx="530">
                  <c:v>13.96</c:v>
                </c:pt>
                <c:pt idx="531">
                  <c:v>13.61</c:v>
                </c:pt>
                <c:pt idx="532">
                  <c:v>13.27</c:v>
                </c:pt>
                <c:pt idx="533">
                  <c:v>12.92</c:v>
                </c:pt>
                <c:pt idx="534">
                  <c:v>12.61</c:v>
                </c:pt>
                <c:pt idx="535">
                  <c:v>12.29</c:v>
                </c:pt>
                <c:pt idx="536">
                  <c:v>12</c:v>
                </c:pt>
                <c:pt idx="537">
                  <c:v>11.68</c:v>
                </c:pt>
                <c:pt idx="538">
                  <c:v>11.43</c:v>
                </c:pt>
                <c:pt idx="539">
                  <c:v>11.14</c:v>
                </c:pt>
                <c:pt idx="540">
                  <c:v>10.88</c:v>
                </c:pt>
                <c:pt idx="541">
                  <c:v>10.62</c:v>
                </c:pt>
                <c:pt idx="542">
                  <c:v>10.39</c:v>
                </c:pt>
                <c:pt idx="543">
                  <c:v>10.16</c:v>
                </c:pt>
                <c:pt idx="544">
                  <c:v>9.9600000000000009</c:v>
                </c:pt>
                <c:pt idx="545">
                  <c:v>9.76</c:v>
                </c:pt>
                <c:pt idx="546">
                  <c:v>9.5299999999999994</c:v>
                </c:pt>
                <c:pt idx="547">
                  <c:v>9.36</c:v>
                </c:pt>
                <c:pt idx="548">
                  <c:v>9.16</c:v>
                </c:pt>
                <c:pt idx="549">
                  <c:v>8.9600000000000009</c:v>
                </c:pt>
                <c:pt idx="550">
                  <c:v>8.7899999999999991</c:v>
                </c:pt>
                <c:pt idx="551">
                  <c:v>8.59</c:v>
                </c:pt>
                <c:pt idx="552">
                  <c:v>8.4499999999999993</c:v>
                </c:pt>
                <c:pt idx="553">
                  <c:v>8.2799999999999994</c:v>
                </c:pt>
                <c:pt idx="554">
                  <c:v>8.14</c:v>
                </c:pt>
                <c:pt idx="555">
                  <c:v>7.97</c:v>
                </c:pt>
                <c:pt idx="556">
                  <c:v>7.83</c:v>
                </c:pt>
                <c:pt idx="557">
                  <c:v>7.73</c:v>
                </c:pt>
                <c:pt idx="558">
                  <c:v>7.59</c:v>
                </c:pt>
                <c:pt idx="559">
                  <c:v>7.45</c:v>
                </c:pt>
                <c:pt idx="560">
                  <c:v>7.31</c:v>
                </c:pt>
                <c:pt idx="561">
                  <c:v>7.21</c:v>
                </c:pt>
                <c:pt idx="562">
                  <c:v>7.11</c:v>
                </c:pt>
                <c:pt idx="563">
                  <c:v>7</c:v>
                </c:pt>
                <c:pt idx="564">
                  <c:v>6.9</c:v>
                </c:pt>
                <c:pt idx="565">
                  <c:v>6.79</c:v>
                </c:pt>
                <c:pt idx="566">
                  <c:v>6.68</c:v>
                </c:pt>
                <c:pt idx="567">
                  <c:v>6.61</c:v>
                </c:pt>
                <c:pt idx="568">
                  <c:v>6.51</c:v>
                </c:pt>
                <c:pt idx="569">
                  <c:v>6.44</c:v>
                </c:pt>
                <c:pt idx="570">
                  <c:v>6.33</c:v>
                </c:pt>
                <c:pt idx="571">
                  <c:v>6.26</c:v>
                </c:pt>
                <c:pt idx="572">
                  <c:v>6.19</c:v>
                </c:pt>
                <c:pt idx="573">
                  <c:v>6.12</c:v>
                </c:pt>
                <c:pt idx="574">
                  <c:v>6.05</c:v>
                </c:pt>
                <c:pt idx="575">
                  <c:v>5.97</c:v>
                </c:pt>
                <c:pt idx="576">
                  <c:v>5.9</c:v>
                </c:pt>
                <c:pt idx="577">
                  <c:v>5.83</c:v>
                </c:pt>
                <c:pt idx="578">
                  <c:v>5.76</c:v>
                </c:pt>
                <c:pt idx="579">
                  <c:v>5.69</c:v>
                </c:pt>
                <c:pt idx="580">
                  <c:v>5.65</c:v>
                </c:pt>
                <c:pt idx="581">
                  <c:v>5.58</c:v>
                </c:pt>
                <c:pt idx="582">
                  <c:v>5.54</c:v>
                </c:pt>
                <c:pt idx="583">
                  <c:v>5.47</c:v>
                </c:pt>
                <c:pt idx="584">
                  <c:v>5.43</c:v>
                </c:pt>
                <c:pt idx="585">
                  <c:v>5.36</c:v>
                </c:pt>
                <c:pt idx="586">
                  <c:v>5.32</c:v>
                </c:pt>
                <c:pt idx="587">
                  <c:v>5.29</c:v>
                </c:pt>
                <c:pt idx="588">
                  <c:v>5.22</c:v>
                </c:pt>
                <c:pt idx="589">
                  <c:v>5.18</c:v>
                </c:pt>
                <c:pt idx="590">
                  <c:v>5.14</c:v>
                </c:pt>
                <c:pt idx="591">
                  <c:v>5.1100000000000003</c:v>
                </c:pt>
                <c:pt idx="592">
                  <c:v>5.07</c:v>
                </c:pt>
                <c:pt idx="593">
                  <c:v>5.03</c:v>
                </c:pt>
                <c:pt idx="594">
                  <c:v>5</c:v>
                </c:pt>
                <c:pt idx="595">
                  <c:v>4.96</c:v>
                </c:pt>
                <c:pt idx="596">
                  <c:v>4.92</c:v>
                </c:pt>
                <c:pt idx="597">
                  <c:v>4.8899999999999997</c:v>
                </c:pt>
                <c:pt idx="598">
                  <c:v>4.8899999999999997</c:v>
                </c:pt>
                <c:pt idx="599">
                  <c:v>4.8499999999999996</c:v>
                </c:pt>
                <c:pt idx="600">
                  <c:v>4.8099999999999996</c:v>
                </c:pt>
                <c:pt idx="601">
                  <c:v>4.78</c:v>
                </c:pt>
                <c:pt idx="602">
                  <c:v>4.78</c:v>
                </c:pt>
                <c:pt idx="603">
                  <c:v>4.74</c:v>
                </c:pt>
                <c:pt idx="604">
                  <c:v>4.7</c:v>
                </c:pt>
                <c:pt idx="605">
                  <c:v>4.67</c:v>
                </c:pt>
                <c:pt idx="606">
                  <c:v>4.67</c:v>
                </c:pt>
                <c:pt idx="607">
                  <c:v>4.63</c:v>
                </c:pt>
                <c:pt idx="608">
                  <c:v>4.63</c:v>
                </c:pt>
                <c:pt idx="609">
                  <c:v>4.59</c:v>
                </c:pt>
                <c:pt idx="610">
                  <c:v>4.59</c:v>
                </c:pt>
                <c:pt idx="611">
                  <c:v>4.55</c:v>
                </c:pt>
                <c:pt idx="612">
                  <c:v>4.55</c:v>
                </c:pt>
                <c:pt idx="613">
                  <c:v>4.55</c:v>
                </c:pt>
                <c:pt idx="614">
                  <c:v>4.5199999999999996</c:v>
                </c:pt>
                <c:pt idx="615">
                  <c:v>4.5199999999999996</c:v>
                </c:pt>
                <c:pt idx="616">
                  <c:v>4.4800000000000004</c:v>
                </c:pt>
                <c:pt idx="617">
                  <c:v>4.4800000000000004</c:v>
                </c:pt>
                <c:pt idx="618">
                  <c:v>4.4800000000000004</c:v>
                </c:pt>
                <c:pt idx="619">
                  <c:v>4.4400000000000004</c:v>
                </c:pt>
                <c:pt idx="620">
                  <c:v>4.4400000000000004</c:v>
                </c:pt>
                <c:pt idx="621">
                  <c:v>4.4400000000000004</c:v>
                </c:pt>
                <c:pt idx="622">
                  <c:v>4.4400000000000004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4.41</c:v>
                </c:pt>
                <c:pt idx="627">
                  <c:v>4.41</c:v>
                </c:pt>
                <c:pt idx="628">
                  <c:v>4.37</c:v>
                </c:pt>
                <c:pt idx="629">
                  <c:v>4.37</c:v>
                </c:pt>
                <c:pt idx="630">
                  <c:v>4.37</c:v>
                </c:pt>
                <c:pt idx="631">
                  <c:v>4.37</c:v>
                </c:pt>
                <c:pt idx="632">
                  <c:v>4.37</c:v>
                </c:pt>
                <c:pt idx="633">
                  <c:v>4.37</c:v>
                </c:pt>
                <c:pt idx="634">
                  <c:v>4.37</c:v>
                </c:pt>
                <c:pt idx="635">
                  <c:v>4.37</c:v>
                </c:pt>
                <c:pt idx="636">
                  <c:v>4.37</c:v>
                </c:pt>
                <c:pt idx="637">
                  <c:v>4.33</c:v>
                </c:pt>
                <c:pt idx="638">
                  <c:v>4.33</c:v>
                </c:pt>
                <c:pt idx="639">
                  <c:v>4.33</c:v>
                </c:pt>
                <c:pt idx="640">
                  <c:v>4.33</c:v>
                </c:pt>
                <c:pt idx="641">
                  <c:v>4.33</c:v>
                </c:pt>
                <c:pt idx="642">
                  <c:v>4.33</c:v>
                </c:pt>
                <c:pt idx="643">
                  <c:v>4.33</c:v>
                </c:pt>
                <c:pt idx="644">
                  <c:v>4.33</c:v>
                </c:pt>
                <c:pt idx="645">
                  <c:v>4.33</c:v>
                </c:pt>
                <c:pt idx="646">
                  <c:v>4.33</c:v>
                </c:pt>
                <c:pt idx="647">
                  <c:v>4.33</c:v>
                </c:pt>
                <c:pt idx="648">
                  <c:v>4.3</c:v>
                </c:pt>
                <c:pt idx="649">
                  <c:v>4.3</c:v>
                </c:pt>
                <c:pt idx="650">
                  <c:v>4.3</c:v>
                </c:pt>
                <c:pt idx="651">
                  <c:v>4.3</c:v>
                </c:pt>
                <c:pt idx="652">
                  <c:v>4.3</c:v>
                </c:pt>
                <c:pt idx="653">
                  <c:v>4.3</c:v>
                </c:pt>
                <c:pt idx="654">
                  <c:v>4.33</c:v>
                </c:pt>
                <c:pt idx="655">
                  <c:v>4.37</c:v>
                </c:pt>
                <c:pt idx="656">
                  <c:v>4.4400000000000004</c:v>
                </c:pt>
                <c:pt idx="657">
                  <c:v>4.5199999999999996</c:v>
                </c:pt>
                <c:pt idx="658">
                  <c:v>4.63</c:v>
                </c:pt>
                <c:pt idx="659">
                  <c:v>4.74</c:v>
                </c:pt>
                <c:pt idx="660">
                  <c:v>4.8899999999999997</c:v>
                </c:pt>
                <c:pt idx="661">
                  <c:v>5.03</c:v>
                </c:pt>
                <c:pt idx="662">
                  <c:v>5.18</c:v>
                </c:pt>
                <c:pt idx="663">
                  <c:v>5.4</c:v>
                </c:pt>
                <c:pt idx="664">
                  <c:v>5.54</c:v>
                </c:pt>
                <c:pt idx="665">
                  <c:v>5.65</c:v>
                </c:pt>
                <c:pt idx="666">
                  <c:v>5.72</c:v>
                </c:pt>
                <c:pt idx="667">
                  <c:v>5.79</c:v>
                </c:pt>
                <c:pt idx="668">
                  <c:v>5.83</c:v>
                </c:pt>
                <c:pt idx="669">
                  <c:v>5.87</c:v>
                </c:pt>
                <c:pt idx="670">
                  <c:v>5.9</c:v>
                </c:pt>
                <c:pt idx="671">
                  <c:v>5.94</c:v>
                </c:pt>
                <c:pt idx="672">
                  <c:v>5.97</c:v>
                </c:pt>
                <c:pt idx="673">
                  <c:v>5.97</c:v>
                </c:pt>
                <c:pt idx="674">
                  <c:v>6.01</c:v>
                </c:pt>
                <c:pt idx="675">
                  <c:v>6.01</c:v>
                </c:pt>
                <c:pt idx="676">
                  <c:v>6.01</c:v>
                </c:pt>
                <c:pt idx="677">
                  <c:v>6.05</c:v>
                </c:pt>
                <c:pt idx="678">
                  <c:v>6.05</c:v>
                </c:pt>
                <c:pt idx="679">
                  <c:v>6.08</c:v>
                </c:pt>
                <c:pt idx="680">
                  <c:v>6.08</c:v>
                </c:pt>
                <c:pt idx="681">
                  <c:v>6.12</c:v>
                </c:pt>
                <c:pt idx="682">
                  <c:v>6.12</c:v>
                </c:pt>
                <c:pt idx="683">
                  <c:v>6.15</c:v>
                </c:pt>
                <c:pt idx="684">
                  <c:v>6.19</c:v>
                </c:pt>
                <c:pt idx="685">
                  <c:v>6.22</c:v>
                </c:pt>
                <c:pt idx="686">
                  <c:v>6.26</c:v>
                </c:pt>
                <c:pt idx="687">
                  <c:v>6.26</c:v>
                </c:pt>
                <c:pt idx="688">
                  <c:v>6.29</c:v>
                </c:pt>
                <c:pt idx="689">
                  <c:v>6.33</c:v>
                </c:pt>
                <c:pt idx="690">
                  <c:v>6.37</c:v>
                </c:pt>
                <c:pt idx="691">
                  <c:v>6.37</c:v>
                </c:pt>
                <c:pt idx="692">
                  <c:v>6.4</c:v>
                </c:pt>
                <c:pt idx="693">
                  <c:v>6.4</c:v>
                </c:pt>
                <c:pt idx="694">
                  <c:v>6.44</c:v>
                </c:pt>
                <c:pt idx="695">
                  <c:v>6.44</c:v>
                </c:pt>
                <c:pt idx="696">
                  <c:v>6.47</c:v>
                </c:pt>
                <c:pt idx="697">
                  <c:v>6.47</c:v>
                </c:pt>
                <c:pt idx="698">
                  <c:v>6.51</c:v>
                </c:pt>
                <c:pt idx="699">
                  <c:v>6.51</c:v>
                </c:pt>
                <c:pt idx="700">
                  <c:v>6.54</c:v>
                </c:pt>
                <c:pt idx="701">
                  <c:v>6.58</c:v>
                </c:pt>
                <c:pt idx="702">
                  <c:v>6.61</c:v>
                </c:pt>
                <c:pt idx="703">
                  <c:v>6.65</c:v>
                </c:pt>
                <c:pt idx="704">
                  <c:v>6.68</c:v>
                </c:pt>
                <c:pt idx="705">
                  <c:v>6.72</c:v>
                </c:pt>
                <c:pt idx="706">
                  <c:v>6.75</c:v>
                </c:pt>
                <c:pt idx="707">
                  <c:v>6.79</c:v>
                </c:pt>
                <c:pt idx="708">
                  <c:v>6.83</c:v>
                </c:pt>
                <c:pt idx="709">
                  <c:v>6.83</c:v>
                </c:pt>
                <c:pt idx="710">
                  <c:v>6.86</c:v>
                </c:pt>
                <c:pt idx="711">
                  <c:v>6.83</c:v>
                </c:pt>
                <c:pt idx="712">
                  <c:v>6.83</c:v>
                </c:pt>
                <c:pt idx="713">
                  <c:v>6.9</c:v>
                </c:pt>
                <c:pt idx="714">
                  <c:v>6.93</c:v>
                </c:pt>
                <c:pt idx="715">
                  <c:v>6.93</c:v>
                </c:pt>
                <c:pt idx="716">
                  <c:v>6.97</c:v>
                </c:pt>
                <c:pt idx="717">
                  <c:v>7</c:v>
                </c:pt>
                <c:pt idx="718">
                  <c:v>7.04</c:v>
                </c:pt>
                <c:pt idx="719">
                  <c:v>7.07</c:v>
                </c:pt>
                <c:pt idx="720">
                  <c:v>7.11</c:v>
                </c:pt>
                <c:pt idx="721">
                  <c:v>7.14</c:v>
                </c:pt>
                <c:pt idx="722">
                  <c:v>7.18</c:v>
                </c:pt>
                <c:pt idx="723">
                  <c:v>7.21</c:v>
                </c:pt>
                <c:pt idx="724">
                  <c:v>7.25</c:v>
                </c:pt>
                <c:pt idx="725">
                  <c:v>7.28</c:v>
                </c:pt>
                <c:pt idx="726">
                  <c:v>7.31</c:v>
                </c:pt>
                <c:pt idx="727">
                  <c:v>7.35</c:v>
                </c:pt>
                <c:pt idx="728">
                  <c:v>7.42</c:v>
                </c:pt>
                <c:pt idx="729">
                  <c:v>7.45</c:v>
                </c:pt>
                <c:pt idx="730">
                  <c:v>7.52</c:v>
                </c:pt>
                <c:pt idx="731">
                  <c:v>7.56</c:v>
                </c:pt>
                <c:pt idx="732">
                  <c:v>7.59</c:v>
                </c:pt>
                <c:pt idx="733">
                  <c:v>7.66</c:v>
                </c:pt>
                <c:pt idx="734">
                  <c:v>7.7</c:v>
                </c:pt>
                <c:pt idx="735">
                  <c:v>7.73</c:v>
                </c:pt>
                <c:pt idx="736">
                  <c:v>7.76</c:v>
                </c:pt>
                <c:pt idx="737">
                  <c:v>7.8</c:v>
                </c:pt>
                <c:pt idx="738">
                  <c:v>7.83</c:v>
                </c:pt>
                <c:pt idx="739">
                  <c:v>7.83</c:v>
                </c:pt>
                <c:pt idx="740">
                  <c:v>7.9</c:v>
                </c:pt>
                <c:pt idx="741">
                  <c:v>7.97</c:v>
                </c:pt>
                <c:pt idx="742">
                  <c:v>8.01</c:v>
                </c:pt>
                <c:pt idx="743">
                  <c:v>8.07</c:v>
                </c:pt>
                <c:pt idx="744">
                  <c:v>8.11</c:v>
                </c:pt>
                <c:pt idx="745">
                  <c:v>8.14</c:v>
                </c:pt>
                <c:pt idx="746">
                  <c:v>8.2100000000000009</c:v>
                </c:pt>
                <c:pt idx="747">
                  <c:v>8.25</c:v>
                </c:pt>
                <c:pt idx="748">
                  <c:v>8.2799999999999994</c:v>
                </c:pt>
                <c:pt idx="749">
                  <c:v>8.31</c:v>
                </c:pt>
                <c:pt idx="750">
                  <c:v>8.35</c:v>
                </c:pt>
                <c:pt idx="751">
                  <c:v>8.35</c:v>
                </c:pt>
                <c:pt idx="752">
                  <c:v>8.3800000000000008</c:v>
                </c:pt>
                <c:pt idx="753">
                  <c:v>8.42</c:v>
                </c:pt>
                <c:pt idx="754">
                  <c:v>8.42</c:v>
                </c:pt>
                <c:pt idx="755">
                  <c:v>8.4499999999999993</c:v>
                </c:pt>
                <c:pt idx="756">
                  <c:v>8.4499999999999993</c:v>
                </c:pt>
                <c:pt idx="757">
                  <c:v>8.48</c:v>
                </c:pt>
                <c:pt idx="758">
                  <c:v>8.52</c:v>
                </c:pt>
                <c:pt idx="759">
                  <c:v>8.52</c:v>
                </c:pt>
                <c:pt idx="760">
                  <c:v>8.5500000000000007</c:v>
                </c:pt>
                <c:pt idx="761">
                  <c:v>8.5500000000000007</c:v>
                </c:pt>
                <c:pt idx="762">
                  <c:v>8.59</c:v>
                </c:pt>
                <c:pt idx="763">
                  <c:v>8.59</c:v>
                </c:pt>
                <c:pt idx="764">
                  <c:v>8.6199999999999992</c:v>
                </c:pt>
                <c:pt idx="765">
                  <c:v>8.6199999999999992</c:v>
                </c:pt>
                <c:pt idx="766">
                  <c:v>8.65</c:v>
                </c:pt>
                <c:pt idx="767">
                  <c:v>8.65</c:v>
                </c:pt>
                <c:pt idx="768">
                  <c:v>8.69</c:v>
                </c:pt>
                <c:pt idx="769">
                  <c:v>8.69</c:v>
                </c:pt>
                <c:pt idx="770">
                  <c:v>8.7200000000000006</c:v>
                </c:pt>
                <c:pt idx="771">
                  <c:v>8.7200000000000006</c:v>
                </c:pt>
                <c:pt idx="772">
                  <c:v>8.7200000000000006</c:v>
                </c:pt>
                <c:pt idx="773">
                  <c:v>8.75</c:v>
                </c:pt>
                <c:pt idx="774">
                  <c:v>8.75</c:v>
                </c:pt>
                <c:pt idx="775">
                  <c:v>8.75</c:v>
                </c:pt>
                <c:pt idx="776">
                  <c:v>8.7899999999999991</c:v>
                </c:pt>
                <c:pt idx="777">
                  <c:v>8.7899999999999991</c:v>
                </c:pt>
                <c:pt idx="778">
                  <c:v>8.7899999999999991</c:v>
                </c:pt>
                <c:pt idx="779">
                  <c:v>8.7899999999999991</c:v>
                </c:pt>
                <c:pt idx="780">
                  <c:v>8.82</c:v>
                </c:pt>
                <c:pt idx="781">
                  <c:v>8.82</c:v>
                </c:pt>
                <c:pt idx="782">
                  <c:v>8.82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8.89</c:v>
                </c:pt>
                <c:pt idx="799">
                  <c:v>8.89</c:v>
                </c:pt>
                <c:pt idx="800">
                  <c:v>8.86</c:v>
                </c:pt>
                <c:pt idx="801">
                  <c:v>8.89</c:v>
                </c:pt>
                <c:pt idx="802">
                  <c:v>8.89</c:v>
                </c:pt>
                <c:pt idx="803">
                  <c:v>8.89</c:v>
                </c:pt>
                <c:pt idx="804">
                  <c:v>8.89</c:v>
                </c:pt>
                <c:pt idx="805">
                  <c:v>8.89</c:v>
                </c:pt>
                <c:pt idx="806">
                  <c:v>8.89</c:v>
                </c:pt>
                <c:pt idx="807">
                  <c:v>8.89</c:v>
                </c:pt>
                <c:pt idx="808">
                  <c:v>8.89</c:v>
                </c:pt>
                <c:pt idx="809">
                  <c:v>8.89</c:v>
                </c:pt>
                <c:pt idx="810">
                  <c:v>8.89</c:v>
                </c:pt>
                <c:pt idx="811">
                  <c:v>8.89</c:v>
                </c:pt>
                <c:pt idx="812">
                  <c:v>8.89</c:v>
                </c:pt>
                <c:pt idx="813">
                  <c:v>8.89</c:v>
                </c:pt>
                <c:pt idx="814">
                  <c:v>8.89</c:v>
                </c:pt>
                <c:pt idx="815">
                  <c:v>8.89</c:v>
                </c:pt>
                <c:pt idx="816">
                  <c:v>8.89</c:v>
                </c:pt>
                <c:pt idx="817">
                  <c:v>8.89</c:v>
                </c:pt>
                <c:pt idx="818">
                  <c:v>8.89</c:v>
                </c:pt>
                <c:pt idx="819">
                  <c:v>8.89</c:v>
                </c:pt>
                <c:pt idx="820">
                  <c:v>8.89</c:v>
                </c:pt>
                <c:pt idx="821">
                  <c:v>8.89</c:v>
                </c:pt>
                <c:pt idx="822">
                  <c:v>8.89</c:v>
                </c:pt>
                <c:pt idx="823">
                  <c:v>8.89</c:v>
                </c:pt>
                <c:pt idx="824">
                  <c:v>8.89</c:v>
                </c:pt>
                <c:pt idx="825">
                  <c:v>8.89</c:v>
                </c:pt>
                <c:pt idx="826">
                  <c:v>8.89</c:v>
                </c:pt>
                <c:pt idx="827">
                  <c:v>8.89</c:v>
                </c:pt>
                <c:pt idx="828">
                  <c:v>8.89</c:v>
                </c:pt>
                <c:pt idx="829">
                  <c:v>8.89</c:v>
                </c:pt>
                <c:pt idx="830">
                  <c:v>8.89</c:v>
                </c:pt>
                <c:pt idx="831">
                  <c:v>8.89</c:v>
                </c:pt>
                <c:pt idx="832">
                  <c:v>8.89</c:v>
                </c:pt>
                <c:pt idx="833">
                  <c:v>8.89</c:v>
                </c:pt>
                <c:pt idx="834">
                  <c:v>8.89</c:v>
                </c:pt>
                <c:pt idx="835">
                  <c:v>8.89</c:v>
                </c:pt>
                <c:pt idx="836">
                  <c:v>8.89</c:v>
                </c:pt>
                <c:pt idx="837">
                  <c:v>8.89</c:v>
                </c:pt>
                <c:pt idx="838">
                  <c:v>8.89</c:v>
                </c:pt>
                <c:pt idx="839">
                  <c:v>8.89</c:v>
                </c:pt>
                <c:pt idx="840">
                  <c:v>8.89</c:v>
                </c:pt>
                <c:pt idx="841">
                  <c:v>8.89</c:v>
                </c:pt>
                <c:pt idx="842">
                  <c:v>8.86</c:v>
                </c:pt>
                <c:pt idx="843">
                  <c:v>8.86</c:v>
                </c:pt>
                <c:pt idx="844">
                  <c:v>8.86</c:v>
                </c:pt>
                <c:pt idx="845">
                  <c:v>8.86</c:v>
                </c:pt>
                <c:pt idx="846">
                  <c:v>8.86</c:v>
                </c:pt>
                <c:pt idx="847">
                  <c:v>8.86</c:v>
                </c:pt>
                <c:pt idx="848">
                  <c:v>8.86</c:v>
                </c:pt>
                <c:pt idx="849">
                  <c:v>8.86</c:v>
                </c:pt>
                <c:pt idx="850">
                  <c:v>8.86</c:v>
                </c:pt>
                <c:pt idx="851">
                  <c:v>8.86</c:v>
                </c:pt>
                <c:pt idx="852">
                  <c:v>8.89</c:v>
                </c:pt>
                <c:pt idx="853">
                  <c:v>8.89</c:v>
                </c:pt>
                <c:pt idx="854">
                  <c:v>8.89</c:v>
                </c:pt>
                <c:pt idx="855">
                  <c:v>8.89</c:v>
                </c:pt>
                <c:pt idx="856">
                  <c:v>8.92</c:v>
                </c:pt>
                <c:pt idx="857">
                  <c:v>8.9600000000000009</c:v>
                </c:pt>
                <c:pt idx="858">
                  <c:v>8.9600000000000009</c:v>
                </c:pt>
                <c:pt idx="859">
                  <c:v>8.9600000000000009</c:v>
                </c:pt>
                <c:pt idx="860">
                  <c:v>8.99</c:v>
                </c:pt>
                <c:pt idx="861">
                  <c:v>8.99</c:v>
                </c:pt>
                <c:pt idx="862">
                  <c:v>8.99</c:v>
                </c:pt>
                <c:pt idx="863">
                  <c:v>8.99</c:v>
                </c:pt>
                <c:pt idx="864">
                  <c:v>9.02</c:v>
                </c:pt>
                <c:pt idx="865">
                  <c:v>9.02</c:v>
                </c:pt>
                <c:pt idx="866">
                  <c:v>9.02</c:v>
                </c:pt>
                <c:pt idx="867">
                  <c:v>9.02</c:v>
                </c:pt>
                <c:pt idx="868">
                  <c:v>9.02</c:v>
                </c:pt>
                <c:pt idx="869">
                  <c:v>9.02</c:v>
                </c:pt>
                <c:pt idx="870">
                  <c:v>9.06</c:v>
                </c:pt>
                <c:pt idx="871">
                  <c:v>9.06</c:v>
                </c:pt>
                <c:pt idx="872">
                  <c:v>9.06</c:v>
                </c:pt>
                <c:pt idx="873">
                  <c:v>9.06</c:v>
                </c:pt>
                <c:pt idx="874">
                  <c:v>9.06</c:v>
                </c:pt>
                <c:pt idx="875">
                  <c:v>9.06</c:v>
                </c:pt>
                <c:pt idx="876">
                  <c:v>9.09</c:v>
                </c:pt>
                <c:pt idx="877">
                  <c:v>9.09</c:v>
                </c:pt>
                <c:pt idx="878">
                  <c:v>9.09</c:v>
                </c:pt>
                <c:pt idx="879">
                  <c:v>9.09</c:v>
                </c:pt>
                <c:pt idx="880">
                  <c:v>9.09</c:v>
                </c:pt>
                <c:pt idx="881">
                  <c:v>9.09</c:v>
                </c:pt>
                <c:pt idx="882">
                  <c:v>9.09</c:v>
                </c:pt>
                <c:pt idx="883">
                  <c:v>9.09</c:v>
                </c:pt>
                <c:pt idx="884">
                  <c:v>9.1300000000000008</c:v>
                </c:pt>
                <c:pt idx="885">
                  <c:v>9.1300000000000008</c:v>
                </c:pt>
                <c:pt idx="886">
                  <c:v>9.1300000000000008</c:v>
                </c:pt>
                <c:pt idx="887">
                  <c:v>9.1300000000000008</c:v>
                </c:pt>
                <c:pt idx="888">
                  <c:v>9.1300000000000008</c:v>
                </c:pt>
                <c:pt idx="889">
                  <c:v>9.16</c:v>
                </c:pt>
                <c:pt idx="890">
                  <c:v>9.16</c:v>
                </c:pt>
                <c:pt idx="891">
                  <c:v>9.16</c:v>
                </c:pt>
                <c:pt idx="892">
                  <c:v>9.16</c:v>
                </c:pt>
                <c:pt idx="893">
                  <c:v>9.16</c:v>
                </c:pt>
                <c:pt idx="894">
                  <c:v>9.16</c:v>
                </c:pt>
                <c:pt idx="895">
                  <c:v>9.16</c:v>
                </c:pt>
                <c:pt idx="896">
                  <c:v>9.16</c:v>
                </c:pt>
                <c:pt idx="897">
                  <c:v>9.16</c:v>
                </c:pt>
                <c:pt idx="898">
                  <c:v>9.16</c:v>
                </c:pt>
                <c:pt idx="899">
                  <c:v>9.16</c:v>
                </c:pt>
                <c:pt idx="900">
                  <c:v>9.19</c:v>
                </c:pt>
                <c:pt idx="901">
                  <c:v>9.19</c:v>
                </c:pt>
                <c:pt idx="902">
                  <c:v>9.19</c:v>
                </c:pt>
                <c:pt idx="903">
                  <c:v>9.19</c:v>
                </c:pt>
                <c:pt idx="904">
                  <c:v>9.19</c:v>
                </c:pt>
                <c:pt idx="905">
                  <c:v>9.16</c:v>
                </c:pt>
                <c:pt idx="906">
                  <c:v>9.16</c:v>
                </c:pt>
                <c:pt idx="907">
                  <c:v>9.16</c:v>
                </c:pt>
                <c:pt idx="908">
                  <c:v>9.16</c:v>
                </c:pt>
                <c:pt idx="909">
                  <c:v>9.16</c:v>
                </c:pt>
                <c:pt idx="910">
                  <c:v>9.16</c:v>
                </c:pt>
                <c:pt idx="911">
                  <c:v>9.1300000000000008</c:v>
                </c:pt>
                <c:pt idx="912">
                  <c:v>9.1300000000000008</c:v>
                </c:pt>
                <c:pt idx="913">
                  <c:v>9.09</c:v>
                </c:pt>
                <c:pt idx="914">
                  <c:v>9.09</c:v>
                </c:pt>
                <c:pt idx="915">
                  <c:v>9.06</c:v>
                </c:pt>
                <c:pt idx="916">
                  <c:v>9.06</c:v>
                </c:pt>
                <c:pt idx="917">
                  <c:v>9.06</c:v>
                </c:pt>
                <c:pt idx="918">
                  <c:v>9.02</c:v>
                </c:pt>
                <c:pt idx="919">
                  <c:v>9.02</c:v>
                </c:pt>
                <c:pt idx="920">
                  <c:v>9.02</c:v>
                </c:pt>
                <c:pt idx="921">
                  <c:v>9.02</c:v>
                </c:pt>
                <c:pt idx="922">
                  <c:v>9.02</c:v>
                </c:pt>
                <c:pt idx="923">
                  <c:v>9.02</c:v>
                </c:pt>
                <c:pt idx="924">
                  <c:v>9.02</c:v>
                </c:pt>
                <c:pt idx="925">
                  <c:v>9.02</c:v>
                </c:pt>
                <c:pt idx="926">
                  <c:v>9.02</c:v>
                </c:pt>
                <c:pt idx="927">
                  <c:v>9.02</c:v>
                </c:pt>
                <c:pt idx="928">
                  <c:v>9.02</c:v>
                </c:pt>
                <c:pt idx="929">
                  <c:v>9.02</c:v>
                </c:pt>
                <c:pt idx="930">
                  <c:v>9.06</c:v>
                </c:pt>
                <c:pt idx="931">
                  <c:v>9.06</c:v>
                </c:pt>
                <c:pt idx="932">
                  <c:v>9.06</c:v>
                </c:pt>
                <c:pt idx="933">
                  <c:v>9.06</c:v>
                </c:pt>
                <c:pt idx="934">
                  <c:v>9.06</c:v>
                </c:pt>
                <c:pt idx="935">
                  <c:v>9.06</c:v>
                </c:pt>
                <c:pt idx="936">
                  <c:v>9.06</c:v>
                </c:pt>
                <c:pt idx="937">
                  <c:v>9.06</c:v>
                </c:pt>
                <c:pt idx="938">
                  <c:v>9.06</c:v>
                </c:pt>
                <c:pt idx="939">
                  <c:v>9.06</c:v>
                </c:pt>
                <c:pt idx="940">
                  <c:v>9.06</c:v>
                </c:pt>
                <c:pt idx="941">
                  <c:v>9.06</c:v>
                </c:pt>
                <c:pt idx="942">
                  <c:v>9.09</c:v>
                </c:pt>
                <c:pt idx="943">
                  <c:v>9.06</c:v>
                </c:pt>
                <c:pt idx="944">
                  <c:v>9.06</c:v>
                </c:pt>
                <c:pt idx="945">
                  <c:v>9.06</c:v>
                </c:pt>
                <c:pt idx="946">
                  <c:v>9.06</c:v>
                </c:pt>
                <c:pt idx="947">
                  <c:v>9.06</c:v>
                </c:pt>
                <c:pt idx="948">
                  <c:v>9.06</c:v>
                </c:pt>
                <c:pt idx="949">
                  <c:v>9.06</c:v>
                </c:pt>
                <c:pt idx="950">
                  <c:v>9.06</c:v>
                </c:pt>
                <c:pt idx="951">
                  <c:v>9.06</c:v>
                </c:pt>
                <c:pt idx="952">
                  <c:v>9.06</c:v>
                </c:pt>
                <c:pt idx="953">
                  <c:v>9.06</c:v>
                </c:pt>
                <c:pt idx="954">
                  <c:v>9.06</c:v>
                </c:pt>
                <c:pt idx="955">
                  <c:v>9.06</c:v>
                </c:pt>
                <c:pt idx="956">
                  <c:v>9.06</c:v>
                </c:pt>
                <c:pt idx="957">
                  <c:v>9.06</c:v>
                </c:pt>
                <c:pt idx="958">
                  <c:v>9.06</c:v>
                </c:pt>
                <c:pt idx="959">
                  <c:v>9.06</c:v>
                </c:pt>
                <c:pt idx="960">
                  <c:v>9.06</c:v>
                </c:pt>
                <c:pt idx="961">
                  <c:v>9.02</c:v>
                </c:pt>
                <c:pt idx="962">
                  <c:v>9.02</c:v>
                </c:pt>
                <c:pt idx="963">
                  <c:v>9.02</c:v>
                </c:pt>
                <c:pt idx="964">
                  <c:v>9.02</c:v>
                </c:pt>
                <c:pt idx="965">
                  <c:v>9.02</c:v>
                </c:pt>
                <c:pt idx="966">
                  <c:v>9.02</c:v>
                </c:pt>
                <c:pt idx="967">
                  <c:v>9.02</c:v>
                </c:pt>
                <c:pt idx="968">
                  <c:v>9.02</c:v>
                </c:pt>
                <c:pt idx="969">
                  <c:v>9.02</c:v>
                </c:pt>
                <c:pt idx="970">
                  <c:v>9.02</c:v>
                </c:pt>
                <c:pt idx="971">
                  <c:v>9.02</c:v>
                </c:pt>
                <c:pt idx="972">
                  <c:v>9.02</c:v>
                </c:pt>
                <c:pt idx="973">
                  <c:v>9.02</c:v>
                </c:pt>
                <c:pt idx="974">
                  <c:v>8.99</c:v>
                </c:pt>
                <c:pt idx="975">
                  <c:v>8.99</c:v>
                </c:pt>
                <c:pt idx="976">
                  <c:v>8.99</c:v>
                </c:pt>
                <c:pt idx="977">
                  <c:v>8.99</c:v>
                </c:pt>
                <c:pt idx="978">
                  <c:v>8.99</c:v>
                </c:pt>
                <c:pt idx="979">
                  <c:v>8.99</c:v>
                </c:pt>
                <c:pt idx="980">
                  <c:v>8.99</c:v>
                </c:pt>
                <c:pt idx="981">
                  <c:v>8.99</c:v>
                </c:pt>
                <c:pt idx="982">
                  <c:v>8.99</c:v>
                </c:pt>
                <c:pt idx="983">
                  <c:v>8.99</c:v>
                </c:pt>
                <c:pt idx="984">
                  <c:v>8.9600000000000009</c:v>
                </c:pt>
                <c:pt idx="985">
                  <c:v>8.9600000000000009</c:v>
                </c:pt>
                <c:pt idx="986">
                  <c:v>8.9600000000000009</c:v>
                </c:pt>
                <c:pt idx="987">
                  <c:v>8.9600000000000009</c:v>
                </c:pt>
                <c:pt idx="988">
                  <c:v>8.9600000000000009</c:v>
                </c:pt>
                <c:pt idx="989">
                  <c:v>8.9600000000000009</c:v>
                </c:pt>
                <c:pt idx="990">
                  <c:v>8.9600000000000009</c:v>
                </c:pt>
                <c:pt idx="991">
                  <c:v>8.9600000000000009</c:v>
                </c:pt>
                <c:pt idx="992">
                  <c:v>8.9600000000000009</c:v>
                </c:pt>
                <c:pt idx="993">
                  <c:v>8.9600000000000009</c:v>
                </c:pt>
                <c:pt idx="994">
                  <c:v>8.9600000000000009</c:v>
                </c:pt>
                <c:pt idx="995">
                  <c:v>8.9600000000000009</c:v>
                </c:pt>
                <c:pt idx="996">
                  <c:v>8.92</c:v>
                </c:pt>
                <c:pt idx="997">
                  <c:v>8.92</c:v>
                </c:pt>
                <c:pt idx="998">
                  <c:v>8.92</c:v>
                </c:pt>
                <c:pt idx="999">
                  <c:v>8.92</c:v>
                </c:pt>
                <c:pt idx="1000">
                  <c:v>8.92</c:v>
                </c:pt>
                <c:pt idx="1001">
                  <c:v>8.92</c:v>
                </c:pt>
                <c:pt idx="1002">
                  <c:v>8.92</c:v>
                </c:pt>
                <c:pt idx="1003">
                  <c:v>8.92</c:v>
                </c:pt>
                <c:pt idx="1004">
                  <c:v>8.92</c:v>
                </c:pt>
                <c:pt idx="1005">
                  <c:v>8.92</c:v>
                </c:pt>
                <c:pt idx="1006">
                  <c:v>8.92</c:v>
                </c:pt>
                <c:pt idx="1007">
                  <c:v>8.92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8.86</c:v>
                </c:pt>
                <c:pt idx="1033">
                  <c:v>8.86</c:v>
                </c:pt>
                <c:pt idx="1034">
                  <c:v>8.86</c:v>
                </c:pt>
                <c:pt idx="1035">
                  <c:v>8.86</c:v>
                </c:pt>
                <c:pt idx="1036">
                  <c:v>8.86</c:v>
                </c:pt>
                <c:pt idx="1037">
                  <c:v>8.86</c:v>
                </c:pt>
                <c:pt idx="1038">
                  <c:v>8.86</c:v>
                </c:pt>
                <c:pt idx="1039">
                  <c:v>8.82</c:v>
                </c:pt>
                <c:pt idx="1040">
                  <c:v>8.82</c:v>
                </c:pt>
                <c:pt idx="1041">
                  <c:v>8.82</c:v>
                </c:pt>
                <c:pt idx="1042">
                  <c:v>8.82</c:v>
                </c:pt>
                <c:pt idx="1043">
                  <c:v>8.82</c:v>
                </c:pt>
                <c:pt idx="1044">
                  <c:v>8.82</c:v>
                </c:pt>
                <c:pt idx="1045">
                  <c:v>8.82</c:v>
                </c:pt>
                <c:pt idx="1046">
                  <c:v>8.82</c:v>
                </c:pt>
                <c:pt idx="1047">
                  <c:v>8.82</c:v>
                </c:pt>
                <c:pt idx="1048">
                  <c:v>8.82</c:v>
                </c:pt>
                <c:pt idx="1049">
                  <c:v>8.82</c:v>
                </c:pt>
                <c:pt idx="1050">
                  <c:v>8.82</c:v>
                </c:pt>
                <c:pt idx="1051">
                  <c:v>8.82</c:v>
                </c:pt>
                <c:pt idx="1052">
                  <c:v>8.82</c:v>
                </c:pt>
                <c:pt idx="1053">
                  <c:v>8.82</c:v>
                </c:pt>
                <c:pt idx="1054">
                  <c:v>8.82</c:v>
                </c:pt>
                <c:pt idx="1055">
                  <c:v>8.82</c:v>
                </c:pt>
                <c:pt idx="1056">
                  <c:v>8.82</c:v>
                </c:pt>
                <c:pt idx="1057">
                  <c:v>8.82</c:v>
                </c:pt>
                <c:pt idx="1058">
                  <c:v>8.82</c:v>
                </c:pt>
                <c:pt idx="1059">
                  <c:v>8.82</c:v>
                </c:pt>
                <c:pt idx="1060">
                  <c:v>8.82</c:v>
                </c:pt>
                <c:pt idx="1061">
                  <c:v>8.82</c:v>
                </c:pt>
                <c:pt idx="1062">
                  <c:v>8.82</c:v>
                </c:pt>
                <c:pt idx="1063">
                  <c:v>8.82</c:v>
                </c:pt>
                <c:pt idx="1064">
                  <c:v>8.82</c:v>
                </c:pt>
                <c:pt idx="1065">
                  <c:v>8.82</c:v>
                </c:pt>
                <c:pt idx="1066">
                  <c:v>8.82</c:v>
                </c:pt>
                <c:pt idx="1067">
                  <c:v>8.82</c:v>
                </c:pt>
                <c:pt idx="1068">
                  <c:v>8.82</c:v>
                </c:pt>
                <c:pt idx="1069">
                  <c:v>8.82</c:v>
                </c:pt>
                <c:pt idx="1070">
                  <c:v>8.82</c:v>
                </c:pt>
                <c:pt idx="1071">
                  <c:v>8.82</c:v>
                </c:pt>
                <c:pt idx="1072">
                  <c:v>8.82</c:v>
                </c:pt>
                <c:pt idx="1073">
                  <c:v>8.7899999999999991</c:v>
                </c:pt>
                <c:pt idx="1074">
                  <c:v>8.82</c:v>
                </c:pt>
                <c:pt idx="1075">
                  <c:v>8.7899999999999991</c:v>
                </c:pt>
                <c:pt idx="1076">
                  <c:v>8.7899999999999991</c:v>
                </c:pt>
                <c:pt idx="1077">
                  <c:v>8.7899999999999991</c:v>
                </c:pt>
                <c:pt idx="1078">
                  <c:v>8.7899999999999991</c:v>
                </c:pt>
                <c:pt idx="1079">
                  <c:v>8.7899999999999991</c:v>
                </c:pt>
                <c:pt idx="1080">
                  <c:v>8.7899999999999991</c:v>
                </c:pt>
                <c:pt idx="1081">
                  <c:v>8.7899999999999991</c:v>
                </c:pt>
                <c:pt idx="1082">
                  <c:v>8.7899999999999991</c:v>
                </c:pt>
                <c:pt idx="1083">
                  <c:v>8.7899999999999991</c:v>
                </c:pt>
                <c:pt idx="1084">
                  <c:v>8.7899999999999991</c:v>
                </c:pt>
                <c:pt idx="1085">
                  <c:v>8.7899999999999991</c:v>
                </c:pt>
                <c:pt idx="1086">
                  <c:v>8.7899999999999991</c:v>
                </c:pt>
                <c:pt idx="1087">
                  <c:v>8.7899999999999991</c:v>
                </c:pt>
                <c:pt idx="1088">
                  <c:v>8.7899999999999991</c:v>
                </c:pt>
                <c:pt idx="1089">
                  <c:v>8.7899999999999991</c:v>
                </c:pt>
                <c:pt idx="1090">
                  <c:v>8.7899999999999991</c:v>
                </c:pt>
                <c:pt idx="1091">
                  <c:v>8.7899999999999991</c:v>
                </c:pt>
                <c:pt idx="1092">
                  <c:v>8.7899999999999991</c:v>
                </c:pt>
                <c:pt idx="1093">
                  <c:v>8.75</c:v>
                </c:pt>
                <c:pt idx="1094">
                  <c:v>8.75</c:v>
                </c:pt>
                <c:pt idx="1095">
                  <c:v>8.75</c:v>
                </c:pt>
                <c:pt idx="1096">
                  <c:v>8.75</c:v>
                </c:pt>
                <c:pt idx="1097">
                  <c:v>8.75</c:v>
                </c:pt>
                <c:pt idx="1098">
                  <c:v>8.75</c:v>
                </c:pt>
                <c:pt idx="1099">
                  <c:v>8.75</c:v>
                </c:pt>
                <c:pt idx="1100">
                  <c:v>8.75</c:v>
                </c:pt>
                <c:pt idx="1101">
                  <c:v>8.7899999999999991</c:v>
                </c:pt>
                <c:pt idx="1102">
                  <c:v>8.7899999999999991</c:v>
                </c:pt>
                <c:pt idx="1103">
                  <c:v>8.7899999999999991</c:v>
                </c:pt>
                <c:pt idx="1104">
                  <c:v>8.7899999999999991</c:v>
                </c:pt>
                <c:pt idx="1105">
                  <c:v>8.82</c:v>
                </c:pt>
                <c:pt idx="1106">
                  <c:v>8.82</c:v>
                </c:pt>
                <c:pt idx="1107">
                  <c:v>8.82</c:v>
                </c:pt>
                <c:pt idx="1108">
                  <c:v>8.82</c:v>
                </c:pt>
                <c:pt idx="1109">
                  <c:v>8.82</c:v>
                </c:pt>
                <c:pt idx="1110">
                  <c:v>8.82</c:v>
                </c:pt>
                <c:pt idx="1111">
                  <c:v>8.82</c:v>
                </c:pt>
                <c:pt idx="1112">
                  <c:v>8.7899999999999991</c:v>
                </c:pt>
                <c:pt idx="1113">
                  <c:v>8.7899999999999991</c:v>
                </c:pt>
                <c:pt idx="1114">
                  <c:v>8.75</c:v>
                </c:pt>
                <c:pt idx="1115">
                  <c:v>8.75</c:v>
                </c:pt>
                <c:pt idx="1116">
                  <c:v>8.75</c:v>
                </c:pt>
                <c:pt idx="1117">
                  <c:v>8.75</c:v>
                </c:pt>
                <c:pt idx="1118">
                  <c:v>8.7899999999999991</c:v>
                </c:pt>
                <c:pt idx="1119">
                  <c:v>8.7899999999999991</c:v>
                </c:pt>
                <c:pt idx="1120">
                  <c:v>8.7899999999999991</c:v>
                </c:pt>
                <c:pt idx="1121">
                  <c:v>8.7899999999999991</c:v>
                </c:pt>
                <c:pt idx="1122">
                  <c:v>8.7899999999999991</c:v>
                </c:pt>
                <c:pt idx="1123">
                  <c:v>8.7899999999999991</c:v>
                </c:pt>
                <c:pt idx="1124">
                  <c:v>8.7899999999999991</c:v>
                </c:pt>
                <c:pt idx="1125">
                  <c:v>8.82</c:v>
                </c:pt>
                <c:pt idx="1126">
                  <c:v>8.82</c:v>
                </c:pt>
                <c:pt idx="1127">
                  <c:v>8.82</c:v>
                </c:pt>
                <c:pt idx="1128">
                  <c:v>8.82</c:v>
                </c:pt>
                <c:pt idx="1129">
                  <c:v>8.82</c:v>
                </c:pt>
                <c:pt idx="1130">
                  <c:v>8.82</c:v>
                </c:pt>
                <c:pt idx="1131">
                  <c:v>8.82</c:v>
                </c:pt>
                <c:pt idx="1132">
                  <c:v>8.82</c:v>
                </c:pt>
                <c:pt idx="1133">
                  <c:v>8.82</c:v>
                </c:pt>
                <c:pt idx="1134">
                  <c:v>8.82</c:v>
                </c:pt>
                <c:pt idx="1135">
                  <c:v>8.82</c:v>
                </c:pt>
                <c:pt idx="1136">
                  <c:v>8.82</c:v>
                </c:pt>
                <c:pt idx="1137">
                  <c:v>8.82</c:v>
                </c:pt>
                <c:pt idx="1138">
                  <c:v>8.82</c:v>
                </c:pt>
                <c:pt idx="1139">
                  <c:v>8.82</c:v>
                </c:pt>
                <c:pt idx="1140">
                  <c:v>8.82</c:v>
                </c:pt>
                <c:pt idx="1141">
                  <c:v>8.82</c:v>
                </c:pt>
                <c:pt idx="1142">
                  <c:v>8.82</c:v>
                </c:pt>
                <c:pt idx="1143">
                  <c:v>8.82</c:v>
                </c:pt>
                <c:pt idx="1144">
                  <c:v>8.82</c:v>
                </c:pt>
                <c:pt idx="1145">
                  <c:v>8.82</c:v>
                </c:pt>
                <c:pt idx="1146">
                  <c:v>8.82</c:v>
                </c:pt>
                <c:pt idx="1147">
                  <c:v>8.82</c:v>
                </c:pt>
                <c:pt idx="1148">
                  <c:v>8.86</c:v>
                </c:pt>
                <c:pt idx="1149">
                  <c:v>8.86</c:v>
                </c:pt>
                <c:pt idx="1150">
                  <c:v>8.86</c:v>
                </c:pt>
                <c:pt idx="1151">
                  <c:v>8.86</c:v>
                </c:pt>
                <c:pt idx="1152">
                  <c:v>8.86</c:v>
                </c:pt>
                <c:pt idx="1153">
                  <c:v>8.86</c:v>
                </c:pt>
                <c:pt idx="1154">
                  <c:v>8.86</c:v>
                </c:pt>
                <c:pt idx="1155">
                  <c:v>8.86</c:v>
                </c:pt>
                <c:pt idx="1156">
                  <c:v>8.86</c:v>
                </c:pt>
                <c:pt idx="1157">
                  <c:v>8.86</c:v>
                </c:pt>
                <c:pt idx="1158">
                  <c:v>8.86</c:v>
                </c:pt>
                <c:pt idx="1159">
                  <c:v>8.86</c:v>
                </c:pt>
                <c:pt idx="1160">
                  <c:v>8.86</c:v>
                </c:pt>
                <c:pt idx="1161">
                  <c:v>8.86</c:v>
                </c:pt>
                <c:pt idx="1162">
                  <c:v>8.86</c:v>
                </c:pt>
                <c:pt idx="1163">
                  <c:v>8.89</c:v>
                </c:pt>
                <c:pt idx="1164">
                  <c:v>8.89</c:v>
                </c:pt>
                <c:pt idx="1165">
                  <c:v>8.89</c:v>
                </c:pt>
                <c:pt idx="1166">
                  <c:v>8.86</c:v>
                </c:pt>
                <c:pt idx="1167">
                  <c:v>8.89</c:v>
                </c:pt>
                <c:pt idx="1168">
                  <c:v>8.89</c:v>
                </c:pt>
                <c:pt idx="1169">
                  <c:v>8.89</c:v>
                </c:pt>
                <c:pt idx="1170">
                  <c:v>8.89</c:v>
                </c:pt>
                <c:pt idx="1171">
                  <c:v>8.89</c:v>
                </c:pt>
                <c:pt idx="1172">
                  <c:v>8.89</c:v>
                </c:pt>
                <c:pt idx="1173">
                  <c:v>8.89</c:v>
                </c:pt>
                <c:pt idx="1174">
                  <c:v>8.89</c:v>
                </c:pt>
                <c:pt idx="1175">
                  <c:v>8.89</c:v>
                </c:pt>
                <c:pt idx="1176">
                  <c:v>8.89</c:v>
                </c:pt>
                <c:pt idx="1177">
                  <c:v>8.89</c:v>
                </c:pt>
                <c:pt idx="1178">
                  <c:v>8.89</c:v>
                </c:pt>
                <c:pt idx="1179">
                  <c:v>8.89</c:v>
                </c:pt>
                <c:pt idx="1180">
                  <c:v>8.89</c:v>
                </c:pt>
                <c:pt idx="1181">
                  <c:v>8.89</c:v>
                </c:pt>
                <c:pt idx="1182">
                  <c:v>8.89</c:v>
                </c:pt>
                <c:pt idx="1183">
                  <c:v>8.89</c:v>
                </c:pt>
                <c:pt idx="1184">
                  <c:v>8.89</c:v>
                </c:pt>
                <c:pt idx="1185">
                  <c:v>8.89</c:v>
                </c:pt>
                <c:pt idx="1186">
                  <c:v>8.89</c:v>
                </c:pt>
                <c:pt idx="1187">
                  <c:v>8.89</c:v>
                </c:pt>
                <c:pt idx="1188">
                  <c:v>8.89</c:v>
                </c:pt>
                <c:pt idx="1189">
                  <c:v>8.89</c:v>
                </c:pt>
                <c:pt idx="1190">
                  <c:v>8.89</c:v>
                </c:pt>
                <c:pt idx="1191">
                  <c:v>8.89</c:v>
                </c:pt>
                <c:pt idx="1192">
                  <c:v>8.89</c:v>
                </c:pt>
                <c:pt idx="1193">
                  <c:v>8.89</c:v>
                </c:pt>
                <c:pt idx="1194">
                  <c:v>8.89</c:v>
                </c:pt>
                <c:pt idx="1195">
                  <c:v>8.89</c:v>
                </c:pt>
                <c:pt idx="1196">
                  <c:v>8.89</c:v>
                </c:pt>
                <c:pt idx="1197">
                  <c:v>8.89</c:v>
                </c:pt>
                <c:pt idx="1198">
                  <c:v>8.89</c:v>
                </c:pt>
                <c:pt idx="1199">
                  <c:v>8.89</c:v>
                </c:pt>
                <c:pt idx="1200">
                  <c:v>8.89</c:v>
                </c:pt>
                <c:pt idx="1201">
                  <c:v>8.89</c:v>
                </c:pt>
                <c:pt idx="1202">
                  <c:v>8.89</c:v>
                </c:pt>
                <c:pt idx="1203">
                  <c:v>8.89</c:v>
                </c:pt>
                <c:pt idx="1204">
                  <c:v>8.89</c:v>
                </c:pt>
                <c:pt idx="1205">
                  <c:v>8.89</c:v>
                </c:pt>
                <c:pt idx="1206">
                  <c:v>8.89</c:v>
                </c:pt>
                <c:pt idx="1207">
                  <c:v>8.89</c:v>
                </c:pt>
                <c:pt idx="1208">
                  <c:v>8.89</c:v>
                </c:pt>
                <c:pt idx="1209">
                  <c:v>8.89</c:v>
                </c:pt>
                <c:pt idx="1210">
                  <c:v>8.89</c:v>
                </c:pt>
                <c:pt idx="1211">
                  <c:v>8.89</c:v>
                </c:pt>
                <c:pt idx="1212">
                  <c:v>8.89</c:v>
                </c:pt>
                <c:pt idx="1213">
                  <c:v>8.89</c:v>
                </c:pt>
                <c:pt idx="1214">
                  <c:v>8.89</c:v>
                </c:pt>
                <c:pt idx="1215">
                  <c:v>8.89</c:v>
                </c:pt>
                <c:pt idx="1216">
                  <c:v>8.89</c:v>
                </c:pt>
                <c:pt idx="1217">
                  <c:v>8.89</c:v>
                </c:pt>
                <c:pt idx="1218">
                  <c:v>8.89</c:v>
                </c:pt>
                <c:pt idx="1219">
                  <c:v>8.89</c:v>
                </c:pt>
                <c:pt idx="1220">
                  <c:v>8.89</c:v>
                </c:pt>
                <c:pt idx="1221">
                  <c:v>8.89</c:v>
                </c:pt>
                <c:pt idx="1222">
                  <c:v>8.89</c:v>
                </c:pt>
                <c:pt idx="1223">
                  <c:v>8.89</c:v>
                </c:pt>
                <c:pt idx="1224">
                  <c:v>8.89</c:v>
                </c:pt>
                <c:pt idx="1225">
                  <c:v>8.89</c:v>
                </c:pt>
                <c:pt idx="1226">
                  <c:v>8.89</c:v>
                </c:pt>
                <c:pt idx="1227">
                  <c:v>8.89</c:v>
                </c:pt>
                <c:pt idx="1228">
                  <c:v>8.89</c:v>
                </c:pt>
                <c:pt idx="1229">
                  <c:v>8.89</c:v>
                </c:pt>
                <c:pt idx="1230">
                  <c:v>8.89</c:v>
                </c:pt>
                <c:pt idx="1231">
                  <c:v>8.89</c:v>
                </c:pt>
                <c:pt idx="1232">
                  <c:v>8.89</c:v>
                </c:pt>
                <c:pt idx="1233">
                  <c:v>8.89</c:v>
                </c:pt>
                <c:pt idx="1234">
                  <c:v>8.89</c:v>
                </c:pt>
                <c:pt idx="1235">
                  <c:v>8.89</c:v>
                </c:pt>
                <c:pt idx="1236">
                  <c:v>8.89</c:v>
                </c:pt>
                <c:pt idx="1237">
                  <c:v>8.89</c:v>
                </c:pt>
                <c:pt idx="1238">
                  <c:v>8.89</c:v>
                </c:pt>
                <c:pt idx="1239">
                  <c:v>8.89</c:v>
                </c:pt>
                <c:pt idx="1240">
                  <c:v>8.89</c:v>
                </c:pt>
                <c:pt idx="1241">
                  <c:v>8.89</c:v>
                </c:pt>
                <c:pt idx="1242">
                  <c:v>8.89</c:v>
                </c:pt>
                <c:pt idx="1243">
                  <c:v>8.89</c:v>
                </c:pt>
                <c:pt idx="1244">
                  <c:v>8.89</c:v>
                </c:pt>
                <c:pt idx="1245">
                  <c:v>8.89</c:v>
                </c:pt>
                <c:pt idx="1246">
                  <c:v>8.89</c:v>
                </c:pt>
                <c:pt idx="1247">
                  <c:v>8.89</c:v>
                </c:pt>
                <c:pt idx="1248">
                  <c:v>8.89</c:v>
                </c:pt>
                <c:pt idx="1249">
                  <c:v>8.89</c:v>
                </c:pt>
                <c:pt idx="1250">
                  <c:v>8.89</c:v>
                </c:pt>
                <c:pt idx="1251">
                  <c:v>8.89</c:v>
                </c:pt>
                <c:pt idx="1252">
                  <c:v>8.89</c:v>
                </c:pt>
                <c:pt idx="1253">
                  <c:v>8.86</c:v>
                </c:pt>
                <c:pt idx="1254">
                  <c:v>8.86</c:v>
                </c:pt>
                <c:pt idx="1255">
                  <c:v>8.86</c:v>
                </c:pt>
                <c:pt idx="1256">
                  <c:v>8.86</c:v>
                </c:pt>
                <c:pt idx="1257">
                  <c:v>8.86</c:v>
                </c:pt>
                <c:pt idx="1258">
                  <c:v>8.86</c:v>
                </c:pt>
                <c:pt idx="1259">
                  <c:v>8.86</c:v>
                </c:pt>
                <c:pt idx="1260">
                  <c:v>8.86</c:v>
                </c:pt>
                <c:pt idx="1261">
                  <c:v>8.86</c:v>
                </c:pt>
                <c:pt idx="1262">
                  <c:v>8.86</c:v>
                </c:pt>
                <c:pt idx="1263">
                  <c:v>8.86</c:v>
                </c:pt>
                <c:pt idx="1264">
                  <c:v>8.82</c:v>
                </c:pt>
                <c:pt idx="1265">
                  <c:v>8.82</c:v>
                </c:pt>
                <c:pt idx="1266">
                  <c:v>8.86</c:v>
                </c:pt>
                <c:pt idx="1267">
                  <c:v>8.82</c:v>
                </c:pt>
                <c:pt idx="1268">
                  <c:v>8.86</c:v>
                </c:pt>
                <c:pt idx="1269">
                  <c:v>8.86</c:v>
                </c:pt>
                <c:pt idx="1270">
                  <c:v>8.86</c:v>
                </c:pt>
                <c:pt idx="1271">
                  <c:v>8.86</c:v>
                </c:pt>
                <c:pt idx="1272">
                  <c:v>8.86</c:v>
                </c:pt>
                <c:pt idx="1273">
                  <c:v>8.86</c:v>
                </c:pt>
                <c:pt idx="1274">
                  <c:v>8.86</c:v>
                </c:pt>
                <c:pt idx="1275">
                  <c:v>8.86</c:v>
                </c:pt>
                <c:pt idx="1276">
                  <c:v>8.86</c:v>
                </c:pt>
                <c:pt idx="1277">
                  <c:v>8.86</c:v>
                </c:pt>
                <c:pt idx="1278">
                  <c:v>8.86</c:v>
                </c:pt>
                <c:pt idx="1279">
                  <c:v>8.86</c:v>
                </c:pt>
                <c:pt idx="1280">
                  <c:v>8.86</c:v>
                </c:pt>
                <c:pt idx="1281">
                  <c:v>8.86</c:v>
                </c:pt>
                <c:pt idx="1282">
                  <c:v>8.86</c:v>
                </c:pt>
                <c:pt idx="1283">
                  <c:v>8.86</c:v>
                </c:pt>
                <c:pt idx="1284">
                  <c:v>8.86</c:v>
                </c:pt>
                <c:pt idx="1285">
                  <c:v>8.86</c:v>
                </c:pt>
                <c:pt idx="1286">
                  <c:v>8.86</c:v>
                </c:pt>
                <c:pt idx="1287">
                  <c:v>8.86</c:v>
                </c:pt>
                <c:pt idx="1288">
                  <c:v>8.86</c:v>
                </c:pt>
                <c:pt idx="1289">
                  <c:v>8.86</c:v>
                </c:pt>
                <c:pt idx="1290">
                  <c:v>8.86</c:v>
                </c:pt>
                <c:pt idx="1291">
                  <c:v>8.86</c:v>
                </c:pt>
                <c:pt idx="1292">
                  <c:v>8.86</c:v>
                </c:pt>
                <c:pt idx="1293">
                  <c:v>8.86</c:v>
                </c:pt>
                <c:pt idx="1294">
                  <c:v>8.86</c:v>
                </c:pt>
                <c:pt idx="1295">
                  <c:v>8.86</c:v>
                </c:pt>
                <c:pt idx="1296">
                  <c:v>8.86</c:v>
                </c:pt>
                <c:pt idx="1297">
                  <c:v>8.86</c:v>
                </c:pt>
                <c:pt idx="1298">
                  <c:v>8.86</c:v>
                </c:pt>
                <c:pt idx="1299">
                  <c:v>8.86</c:v>
                </c:pt>
                <c:pt idx="1300">
                  <c:v>8.86</c:v>
                </c:pt>
                <c:pt idx="1301">
                  <c:v>8.86</c:v>
                </c:pt>
                <c:pt idx="1302">
                  <c:v>8.86</c:v>
                </c:pt>
                <c:pt idx="1303">
                  <c:v>8.86</c:v>
                </c:pt>
                <c:pt idx="1304">
                  <c:v>8.89</c:v>
                </c:pt>
                <c:pt idx="1305">
                  <c:v>8.89</c:v>
                </c:pt>
                <c:pt idx="1306">
                  <c:v>8.89</c:v>
                </c:pt>
                <c:pt idx="1307">
                  <c:v>8.89</c:v>
                </c:pt>
                <c:pt idx="1308">
                  <c:v>8.89</c:v>
                </c:pt>
                <c:pt idx="1309">
                  <c:v>8.89</c:v>
                </c:pt>
                <c:pt idx="1310">
                  <c:v>8.89</c:v>
                </c:pt>
                <c:pt idx="1311">
                  <c:v>8.89</c:v>
                </c:pt>
                <c:pt idx="1312">
                  <c:v>8.89</c:v>
                </c:pt>
                <c:pt idx="1313">
                  <c:v>8.89</c:v>
                </c:pt>
                <c:pt idx="1314">
                  <c:v>8.89</c:v>
                </c:pt>
                <c:pt idx="1315">
                  <c:v>8.89</c:v>
                </c:pt>
                <c:pt idx="1316">
                  <c:v>8.89</c:v>
                </c:pt>
                <c:pt idx="1317">
                  <c:v>8.89</c:v>
                </c:pt>
                <c:pt idx="1318">
                  <c:v>8.89</c:v>
                </c:pt>
                <c:pt idx="1319">
                  <c:v>8.89</c:v>
                </c:pt>
                <c:pt idx="1320">
                  <c:v>8.89</c:v>
                </c:pt>
                <c:pt idx="1321">
                  <c:v>8.89</c:v>
                </c:pt>
                <c:pt idx="1322">
                  <c:v>8.89</c:v>
                </c:pt>
                <c:pt idx="1323">
                  <c:v>8.89</c:v>
                </c:pt>
                <c:pt idx="1324">
                  <c:v>8.89</c:v>
                </c:pt>
                <c:pt idx="1325">
                  <c:v>8.89</c:v>
                </c:pt>
                <c:pt idx="1326">
                  <c:v>8.89</c:v>
                </c:pt>
                <c:pt idx="1327">
                  <c:v>8.89</c:v>
                </c:pt>
                <c:pt idx="1328">
                  <c:v>8.89</c:v>
                </c:pt>
                <c:pt idx="1329">
                  <c:v>8.89</c:v>
                </c:pt>
                <c:pt idx="1330">
                  <c:v>8.89</c:v>
                </c:pt>
                <c:pt idx="1331">
                  <c:v>8.89</c:v>
                </c:pt>
                <c:pt idx="1332">
                  <c:v>8.89</c:v>
                </c:pt>
                <c:pt idx="1333">
                  <c:v>8.89</c:v>
                </c:pt>
                <c:pt idx="1334">
                  <c:v>8.89</c:v>
                </c:pt>
                <c:pt idx="1335">
                  <c:v>8.89</c:v>
                </c:pt>
                <c:pt idx="1336">
                  <c:v>8.89</c:v>
                </c:pt>
                <c:pt idx="1337">
                  <c:v>8.89</c:v>
                </c:pt>
                <c:pt idx="1338">
                  <c:v>8.89</c:v>
                </c:pt>
                <c:pt idx="1339">
                  <c:v>8.89</c:v>
                </c:pt>
                <c:pt idx="1340">
                  <c:v>8.89</c:v>
                </c:pt>
                <c:pt idx="1341">
                  <c:v>8.89</c:v>
                </c:pt>
                <c:pt idx="1342">
                  <c:v>8.89</c:v>
                </c:pt>
                <c:pt idx="1343">
                  <c:v>8.89</c:v>
                </c:pt>
                <c:pt idx="1344">
                  <c:v>8.89</c:v>
                </c:pt>
                <c:pt idx="1345">
                  <c:v>8.89</c:v>
                </c:pt>
                <c:pt idx="1346">
                  <c:v>8.89</c:v>
                </c:pt>
                <c:pt idx="1347">
                  <c:v>8.89</c:v>
                </c:pt>
                <c:pt idx="1348">
                  <c:v>8.89</c:v>
                </c:pt>
                <c:pt idx="1349">
                  <c:v>8.89</c:v>
                </c:pt>
                <c:pt idx="1350">
                  <c:v>8.89</c:v>
                </c:pt>
                <c:pt idx="1351">
                  <c:v>8.89</c:v>
                </c:pt>
                <c:pt idx="1352">
                  <c:v>8.89</c:v>
                </c:pt>
                <c:pt idx="1353">
                  <c:v>8.89</c:v>
                </c:pt>
                <c:pt idx="1354">
                  <c:v>8.86</c:v>
                </c:pt>
                <c:pt idx="1355">
                  <c:v>8.86</c:v>
                </c:pt>
                <c:pt idx="1356">
                  <c:v>8.86</c:v>
                </c:pt>
                <c:pt idx="1357">
                  <c:v>8.86</c:v>
                </c:pt>
                <c:pt idx="1358">
                  <c:v>8.82</c:v>
                </c:pt>
                <c:pt idx="1359">
                  <c:v>8.82</c:v>
                </c:pt>
                <c:pt idx="1360">
                  <c:v>8.7899999999999991</c:v>
                </c:pt>
                <c:pt idx="1361">
                  <c:v>8.7899999999999991</c:v>
                </c:pt>
                <c:pt idx="1362">
                  <c:v>8.75</c:v>
                </c:pt>
                <c:pt idx="1363">
                  <c:v>8.7200000000000006</c:v>
                </c:pt>
                <c:pt idx="1364">
                  <c:v>8.69</c:v>
                </c:pt>
                <c:pt idx="1365">
                  <c:v>8.65</c:v>
                </c:pt>
                <c:pt idx="1366">
                  <c:v>8.59</c:v>
                </c:pt>
                <c:pt idx="1367">
                  <c:v>8.5500000000000007</c:v>
                </c:pt>
                <c:pt idx="1368">
                  <c:v>8.48</c:v>
                </c:pt>
                <c:pt idx="1369">
                  <c:v>8.42</c:v>
                </c:pt>
                <c:pt idx="1370">
                  <c:v>8.3800000000000008</c:v>
                </c:pt>
                <c:pt idx="1371">
                  <c:v>8.35</c:v>
                </c:pt>
                <c:pt idx="1372">
                  <c:v>8.2799999999999994</c:v>
                </c:pt>
                <c:pt idx="1373">
                  <c:v>8.2100000000000009</c:v>
                </c:pt>
                <c:pt idx="1374">
                  <c:v>8.11</c:v>
                </c:pt>
                <c:pt idx="1375">
                  <c:v>8.0399999999999991</c:v>
                </c:pt>
                <c:pt idx="1376">
                  <c:v>7.97</c:v>
                </c:pt>
                <c:pt idx="1377">
                  <c:v>7.87</c:v>
                </c:pt>
                <c:pt idx="1378">
                  <c:v>7.8</c:v>
                </c:pt>
                <c:pt idx="1379">
                  <c:v>7.7</c:v>
                </c:pt>
                <c:pt idx="1380">
                  <c:v>7.63</c:v>
                </c:pt>
                <c:pt idx="1381">
                  <c:v>7.52</c:v>
                </c:pt>
                <c:pt idx="1382">
                  <c:v>7.42</c:v>
                </c:pt>
                <c:pt idx="1383">
                  <c:v>7.35</c:v>
                </c:pt>
                <c:pt idx="1384">
                  <c:v>7.25</c:v>
                </c:pt>
                <c:pt idx="1385">
                  <c:v>7.18</c:v>
                </c:pt>
                <c:pt idx="1386">
                  <c:v>7.07</c:v>
                </c:pt>
                <c:pt idx="1387">
                  <c:v>7</c:v>
                </c:pt>
                <c:pt idx="1388">
                  <c:v>6.93</c:v>
                </c:pt>
                <c:pt idx="1389">
                  <c:v>6.83</c:v>
                </c:pt>
                <c:pt idx="1390">
                  <c:v>6.75</c:v>
                </c:pt>
                <c:pt idx="1391">
                  <c:v>6.68</c:v>
                </c:pt>
                <c:pt idx="1392">
                  <c:v>6.65</c:v>
                </c:pt>
                <c:pt idx="1393">
                  <c:v>6.54</c:v>
                </c:pt>
                <c:pt idx="1394">
                  <c:v>6.47</c:v>
                </c:pt>
                <c:pt idx="1395">
                  <c:v>6.44</c:v>
                </c:pt>
                <c:pt idx="1396">
                  <c:v>6.37</c:v>
                </c:pt>
                <c:pt idx="1397">
                  <c:v>6.29</c:v>
                </c:pt>
                <c:pt idx="1398">
                  <c:v>6.22</c:v>
                </c:pt>
                <c:pt idx="1399">
                  <c:v>6.19</c:v>
                </c:pt>
                <c:pt idx="1400">
                  <c:v>6.12</c:v>
                </c:pt>
                <c:pt idx="1401">
                  <c:v>6.08</c:v>
                </c:pt>
                <c:pt idx="1402">
                  <c:v>6.01</c:v>
                </c:pt>
                <c:pt idx="1403">
                  <c:v>5.97</c:v>
                </c:pt>
                <c:pt idx="1404">
                  <c:v>5.94</c:v>
                </c:pt>
                <c:pt idx="1405">
                  <c:v>5.87</c:v>
                </c:pt>
                <c:pt idx="1406">
                  <c:v>5.83</c:v>
                </c:pt>
                <c:pt idx="1407">
                  <c:v>5.79</c:v>
                </c:pt>
                <c:pt idx="1408">
                  <c:v>5.72</c:v>
                </c:pt>
                <c:pt idx="1409">
                  <c:v>5.69</c:v>
                </c:pt>
                <c:pt idx="1410">
                  <c:v>5.65</c:v>
                </c:pt>
                <c:pt idx="1411">
                  <c:v>5.61</c:v>
                </c:pt>
                <c:pt idx="1412">
                  <c:v>5.58</c:v>
                </c:pt>
                <c:pt idx="1413">
                  <c:v>5.54</c:v>
                </c:pt>
                <c:pt idx="1414">
                  <c:v>5.51</c:v>
                </c:pt>
                <c:pt idx="1415">
                  <c:v>5.47</c:v>
                </c:pt>
                <c:pt idx="1416">
                  <c:v>5.47</c:v>
                </c:pt>
                <c:pt idx="1417">
                  <c:v>5.43</c:v>
                </c:pt>
                <c:pt idx="1418">
                  <c:v>5.4</c:v>
                </c:pt>
                <c:pt idx="1419">
                  <c:v>5.36</c:v>
                </c:pt>
                <c:pt idx="1420">
                  <c:v>5.32</c:v>
                </c:pt>
                <c:pt idx="1421">
                  <c:v>5.32</c:v>
                </c:pt>
                <c:pt idx="1422">
                  <c:v>5.29</c:v>
                </c:pt>
                <c:pt idx="1423">
                  <c:v>5.25</c:v>
                </c:pt>
                <c:pt idx="1424">
                  <c:v>5.25</c:v>
                </c:pt>
                <c:pt idx="1425">
                  <c:v>5.22</c:v>
                </c:pt>
                <c:pt idx="1426">
                  <c:v>5.18</c:v>
                </c:pt>
                <c:pt idx="1427">
                  <c:v>5.18</c:v>
                </c:pt>
                <c:pt idx="1428">
                  <c:v>5.14</c:v>
                </c:pt>
                <c:pt idx="1429">
                  <c:v>5.1100000000000003</c:v>
                </c:pt>
                <c:pt idx="1430">
                  <c:v>5.1100000000000003</c:v>
                </c:pt>
                <c:pt idx="1431">
                  <c:v>5.07</c:v>
                </c:pt>
                <c:pt idx="1432">
                  <c:v>5.07</c:v>
                </c:pt>
                <c:pt idx="1433">
                  <c:v>5.03</c:v>
                </c:pt>
                <c:pt idx="1434">
                  <c:v>5.03</c:v>
                </c:pt>
                <c:pt idx="1435">
                  <c:v>5.03</c:v>
                </c:pt>
                <c:pt idx="1436">
                  <c:v>5</c:v>
                </c:pt>
                <c:pt idx="1437">
                  <c:v>5</c:v>
                </c:pt>
                <c:pt idx="1438">
                  <c:v>4.96</c:v>
                </c:pt>
                <c:pt idx="1439">
                  <c:v>4.96</c:v>
                </c:pt>
                <c:pt idx="1440">
                  <c:v>4.96</c:v>
                </c:pt>
                <c:pt idx="1441">
                  <c:v>4.96</c:v>
                </c:pt>
                <c:pt idx="1442">
                  <c:v>4.92</c:v>
                </c:pt>
                <c:pt idx="1443">
                  <c:v>4.92</c:v>
                </c:pt>
                <c:pt idx="1444">
                  <c:v>4.92</c:v>
                </c:pt>
                <c:pt idx="1445">
                  <c:v>4.8899999999999997</c:v>
                </c:pt>
                <c:pt idx="1446">
                  <c:v>4.8899999999999997</c:v>
                </c:pt>
                <c:pt idx="1447">
                  <c:v>4.8899999999999997</c:v>
                </c:pt>
                <c:pt idx="1448">
                  <c:v>4.8499999999999996</c:v>
                </c:pt>
                <c:pt idx="1449">
                  <c:v>4.8499999999999996</c:v>
                </c:pt>
                <c:pt idx="1450">
                  <c:v>4.8499999999999996</c:v>
                </c:pt>
                <c:pt idx="1451">
                  <c:v>4.8099999999999996</c:v>
                </c:pt>
                <c:pt idx="1452">
                  <c:v>4.8099999999999996</c:v>
                </c:pt>
                <c:pt idx="1453">
                  <c:v>4.8099999999999996</c:v>
                </c:pt>
                <c:pt idx="1454">
                  <c:v>4.8099999999999996</c:v>
                </c:pt>
                <c:pt idx="1455">
                  <c:v>4.78</c:v>
                </c:pt>
                <c:pt idx="1456">
                  <c:v>4.78</c:v>
                </c:pt>
                <c:pt idx="1457">
                  <c:v>4.78</c:v>
                </c:pt>
                <c:pt idx="1458">
                  <c:v>4.78</c:v>
                </c:pt>
                <c:pt idx="1459">
                  <c:v>4.74</c:v>
                </c:pt>
                <c:pt idx="1460">
                  <c:v>4.74</c:v>
                </c:pt>
                <c:pt idx="1461">
                  <c:v>4.74</c:v>
                </c:pt>
                <c:pt idx="1462">
                  <c:v>4.74</c:v>
                </c:pt>
                <c:pt idx="1463">
                  <c:v>4.7</c:v>
                </c:pt>
                <c:pt idx="1464">
                  <c:v>4.7</c:v>
                </c:pt>
                <c:pt idx="1465">
                  <c:v>4.7</c:v>
                </c:pt>
                <c:pt idx="1466">
                  <c:v>4.7</c:v>
                </c:pt>
                <c:pt idx="1467">
                  <c:v>4.67</c:v>
                </c:pt>
                <c:pt idx="1468">
                  <c:v>4.67</c:v>
                </c:pt>
                <c:pt idx="1469">
                  <c:v>4.67</c:v>
                </c:pt>
                <c:pt idx="1470">
                  <c:v>4.67</c:v>
                </c:pt>
                <c:pt idx="1471">
                  <c:v>4.67</c:v>
                </c:pt>
                <c:pt idx="1472">
                  <c:v>4.67</c:v>
                </c:pt>
                <c:pt idx="1473">
                  <c:v>4.67</c:v>
                </c:pt>
                <c:pt idx="1474">
                  <c:v>4.63</c:v>
                </c:pt>
                <c:pt idx="1475">
                  <c:v>4.63</c:v>
                </c:pt>
                <c:pt idx="1476">
                  <c:v>4.63</c:v>
                </c:pt>
                <c:pt idx="1477">
                  <c:v>4.63</c:v>
                </c:pt>
                <c:pt idx="1478">
                  <c:v>4.63</c:v>
                </c:pt>
                <c:pt idx="1479">
                  <c:v>4.59</c:v>
                </c:pt>
                <c:pt idx="1480">
                  <c:v>4.59</c:v>
                </c:pt>
                <c:pt idx="1481">
                  <c:v>4.59</c:v>
                </c:pt>
                <c:pt idx="1482">
                  <c:v>4.59</c:v>
                </c:pt>
                <c:pt idx="1483">
                  <c:v>4.59</c:v>
                </c:pt>
                <c:pt idx="1484">
                  <c:v>4.59</c:v>
                </c:pt>
                <c:pt idx="1485">
                  <c:v>4.59</c:v>
                </c:pt>
                <c:pt idx="1486">
                  <c:v>4.59</c:v>
                </c:pt>
                <c:pt idx="1487">
                  <c:v>4.59</c:v>
                </c:pt>
                <c:pt idx="1488">
                  <c:v>4.55</c:v>
                </c:pt>
                <c:pt idx="1489">
                  <c:v>4.55</c:v>
                </c:pt>
                <c:pt idx="1490">
                  <c:v>4.55</c:v>
                </c:pt>
                <c:pt idx="1491">
                  <c:v>4.55</c:v>
                </c:pt>
                <c:pt idx="1492">
                  <c:v>4.55</c:v>
                </c:pt>
                <c:pt idx="1493">
                  <c:v>4.55</c:v>
                </c:pt>
                <c:pt idx="1494">
                  <c:v>4.55</c:v>
                </c:pt>
                <c:pt idx="1495">
                  <c:v>4.55</c:v>
                </c:pt>
                <c:pt idx="1496">
                  <c:v>4.55</c:v>
                </c:pt>
                <c:pt idx="1497">
                  <c:v>4.55</c:v>
                </c:pt>
                <c:pt idx="1498">
                  <c:v>4.55</c:v>
                </c:pt>
                <c:pt idx="1499">
                  <c:v>4.5199999999999996</c:v>
                </c:pt>
                <c:pt idx="1500">
                  <c:v>4.5199999999999996</c:v>
                </c:pt>
                <c:pt idx="1501">
                  <c:v>4.5199999999999996</c:v>
                </c:pt>
                <c:pt idx="1502">
                  <c:v>4.5199999999999996</c:v>
                </c:pt>
                <c:pt idx="1503">
                  <c:v>4.5199999999999996</c:v>
                </c:pt>
                <c:pt idx="1504">
                  <c:v>4.5199999999999996</c:v>
                </c:pt>
                <c:pt idx="1505">
                  <c:v>4.5199999999999996</c:v>
                </c:pt>
                <c:pt idx="1506">
                  <c:v>4.5199999999999996</c:v>
                </c:pt>
                <c:pt idx="1507">
                  <c:v>4.5199999999999996</c:v>
                </c:pt>
                <c:pt idx="1508">
                  <c:v>4.5199999999999996</c:v>
                </c:pt>
                <c:pt idx="1509">
                  <c:v>4.5199999999999996</c:v>
                </c:pt>
                <c:pt idx="1510">
                  <c:v>4.4800000000000004</c:v>
                </c:pt>
                <c:pt idx="1511">
                  <c:v>4.4800000000000004</c:v>
                </c:pt>
                <c:pt idx="1512">
                  <c:v>4.4800000000000004</c:v>
                </c:pt>
                <c:pt idx="1513">
                  <c:v>4.4800000000000004</c:v>
                </c:pt>
                <c:pt idx="1514">
                  <c:v>4.4800000000000004</c:v>
                </c:pt>
                <c:pt idx="1515">
                  <c:v>4.4800000000000004</c:v>
                </c:pt>
                <c:pt idx="1516">
                  <c:v>4.4800000000000004</c:v>
                </c:pt>
                <c:pt idx="1517">
                  <c:v>4.4400000000000004</c:v>
                </c:pt>
                <c:pt idx="1518">
                  <c:v>4.4400000000000004</c:v>
                </c:pt>
                <c:pt idx="1519">
                  <c:v>4.4400000000000004</c:v>
                </c:pt>
                <c:pt idx="1520">
                  <c:v>4.4400000000000004</c:v>
                </c:pt>
                <c:pt idx="1521">
                  <c:v>4.4400000000000004</c:v>
                </c:pt>
                <c:pt idx="1522">
                  <c:v>4.4400000000000004</c:v>
                </c:pt>
                <c:pt idx="1523">
                  <c:v>4.4400000000000004</c:v>
                </c:pt>
                <c:pt idx="1524">
                  <c:v>4.4400000000000004</c:v>
                </c:pt>
                <c:pt idx="1525">
                  <c:v>4.4400000000000004</c:v>
                </c:pt>
                <c:pt idx="1526">
                  <c:v>4.4400000000000004</c:v>
                </c:pt>
                <c:pt idx="1527">
                  <c:v>4.4400000000000004</c:v>
                </c:pt>
                <c:pt idx="1528">
                  <c:v>4.4400000000000004</c:v>
                </c:pt>
                <c:pt idx="1529">
                  <c:v>4.4400000000000004</c:v>
                </c:pt>
                <c:pt idx="1530">
                  <c:v>4.4400000000000004</c:v>
                </c:pt>
                <c:pt idx="1531">
                  <c:v>4.4400000000000004</c:v>
                </c:pt>
                <c:pt idx="1532">
                  <c:v>4.41</c:v>
                </c:pt>
                <c:pt idx="1533">
                  <c:v>4.41</c:v>
                </c:pt>
                <c:pt idx="1534">
                  <c:v>4.4400000000000004</c:v>
                </c:pt>
                <c:pt idx="1535">
                  <c:v>4.4400000000000004</c:v>
                </c:pt>
                <c:pt idx="1536">
                  <c:v>4.4400000000000004</c:v>
                </c:pt>
                <c:pt idx="1537">
                  <c:v>4.4400000000000004</c:v>
                </c:pt>
                <c:pt idx="1538">
                  <c:v>4.4400000000000004</c:v>
                </c:pt>
                <c:pt idx="1539">
                  <c:v>4.4400000000000004</c:v>
                </c:pt>
                <c:pt idx="1540">
                  <c:v>4.4400000000000004</c:v>
                </c:pt>
                <c:pt idx="1541">
                  <c:v>4.4400000000000004</c:v>
                </c:pt>
                <c:pt idx="1542">
                  <c:v>4.4400000000000004</c:v>
                </c:pt>
                <c:pt idx="1543">
                  <c:v>4.4400000000000004</c:v>
                </c:pt>
                <c:pt idx="1544">
                  <c:v>4.4400000000000004</c:v>
                </c:pt>
                <c:pt idx="1545">
                  <c:v>4.4400000000000004</c:v>
                </c:pt>
                <c:pt idx="1546">
                  <c:v>4.4800000000000004</c:v>
                </c:pt>
                <c:pt idx="1547">
                  <c:v>4.4800000000000004</c:v>
                </c:pt>
                <c:pt idx="1548">
                  <c:v>4.4800000000000004</c:v>
                </c:pt>
                <c:pt idx="1549">
                  <c:v>4.4800000000000004</c:v>
                </c:pt>
                <c:pt idx="1550">
                  <c:v>4.4800000000000004</c:v>
                </c:pt>
                <c:pt idx="1551">
                  <c:v>4.5199999999999996</c:v>
                </c:pt>
                <c:pt idx="1552">
                  <c:v>4.5199999999999996</c:v>
                </c:pt>
                <c:pt idx="1553">
                  <c:v>4.5199999999999996</c:v>
                </c:pt>
                <c:pt idx="1554">
                  <c:v>4.5199999999999996</c:v>
                </c:pt>
                <c:pt idx="1555">
                  <c:v>4.55</c:v>
                </c:pt>
                <c:pt idx="1556">
                  <c:v>4.55</c:v>
                </c:pt>
                <c:pt idx="1557">
                  <c:v>4.55</c:v>
                </c:pt>
                <c:pt idx="1558">
                  <c:v>4.59</c:v>
                </c:pt>
                <c:pt idx="1559">
                  <c:v>4.59</c:v>
                </c:pt>
                <c:pt idx="1560">
                  <c:v>4.59</c:v>
                </c:pt>
                <c:pt idx="1561">
                  <c:v>4.63</c:v>
                </c:pt>
                <c:pt idx="1562">
                  <c:v>4.63</c:v>
                </c:pt>
                <c:pt idx="1563">
                  <c:v>4.63</c:v>
                </c:pt>
                <c:pt idx="1564">
                  <c:v>4.67</c:v>
                </c:pt>
                <c:pt idx="1565">
                  <c:v>4.67</c:v>
                </c:pt>
                <c:pt idx="1566">
                  <c:v>4.7</c:v>
                </c:pt>
                <c:pt idx="1567">
                  <c:v>4.74</c:v>
                </c:pt>
                <c:pt idx="1568">
                  <c:v>4.78</c:v>
                </c:pt>
                <c:pt idx="1569">
                  <c:v>4.78</c:v>
                </c:pt>
                <c:pt idx="1570">
                  <c:v>4.8099999999999996</c:v>
                </c:pt>
                <c:pt idx="1571">
                  <c:v>4.8499999999999996</c:v>
                </c:pt>
                <c:pt idx="1572">
                  <c:v>4.8899999999999997</c:v>
                </c:pt>
                <c:pt idx="1573">
                  <c:v>4.92</c:v>
                </c:pt>
                <c:pt idx="1574">
                  <c:v>4.96</c:v>
                </c:pt>
                <c:pt idx="1575">
                  <c:v>5</c:v>
                </c:pt>
                <c:pt idx="1576">
                  <c:v>5.07</c:v>
                </c:pt>
                <c:pt idx="1577">
                  <c:v>5.1100000000000003</c:v>
                </c:pt>
                <c:pt idx="1578">
                  <c:v>5.18</c:v>
                </c:pt>
                <c:pt idx="1579">
                  <c:v>5.25</c:v>
                </c:pt>
                <c:pt idx="1580">
                  <c:v>5.29</c:v>
                </c:pt>
                <c:pt idx="1581">
                  <c:v>5.36</c:v>
                </c:pt>
                <c:pt idx="1582">
                  <c:v>5.43</c:v>
                </c:pt>
                <c:pt idx="1583">
                  <c:v>5.51</c:v>
                </c:pt>
                <c:pt idx="1584">
                  <c:v>5.58</c:v>
                </c:pt>
                <c:pt idx="1585">
                  <c:v>5.69</c:v>
                </c:pt>
                <c:pt idx="1586">
                  <c:v>5.76</c:v>
                </c:pt>
                <c:pt idx="1587">
                  <c:v>5.9</c:v>
                </c:pt>
                <c:pt idx="1588">
                  <c:v>6.01</c:v>
                </c:pt>
                <c:pt idx="1589">
                  <c:v>6.15</c:v>
                </c:pt>
                <c:pt idx="1590">
                  <c:v>6.33</c:v>
                </c:pt>
                <c:pt idx="1591">
                  <c:v>6.51</c:v>
                </c:pt>
                <c:pt idx="1592">
                  <c:v>6.68</c:v>
                </c:pt>
                <c:pt idx="1593">
                  <c:v>6.9</c:v>
                </c:pt>
                <c:pt idx="1594">
                  <c:v>7.11</c:v>
                </c:pt>
                <c:pt idx="1595">
                  <c:v>7.35</c:v>
                </c:pt>
                <c:pt idx="1596">
                  <c:v>7.59</c:v>
                </c:pt>
                <c:pt idx="1597">
                  <c:v>7.87</c:v>
                </c:pt>
                <c:pt idx="1598">
                  <c:v>8.18</c:v>
                </c:pt>
                <c:pt idx="1599">
                  <c:v>8.48</c:v>
                </c:pt>
                <c:pt idx="1600">
                  <c:v>8.82</c:v>
                </c:pt>
                <c:pt idx="1601">
                  <c:v>9.16</c:v>
                </c:pt>
                <c:pt idx="1602">
                  <c:v>9.5299999999999994</c:v>
                </c:pt>
                <c:pt idx="1603">
                  <c:v>9.92</c:v>
                </c:pt>
                <c:pt idx="1604">
                  <c:v>10.29</c:v>
                </c:pt>
                <c:pt idx="1605">
                  <c:v>10.68</c:v>
                </c:pt>
                <c:pt idx="1606">
                  <c:v>11.07</c:v>
                </c:pt>
                <c:pt idx="1607">
                  <c:v>11.49</c:v>
                </c:pt>
                <c:pt idx="1608">
                  <c:v>11.88</c:v>
                </c:pt>
                <c:pt idx="1609">
                  <c:v>12.26</c:v>
                </c:pt>
                <c:pt idx="1610">
                  <c:v>12.64</c:v>
                </c:pt>
                <c:pt idx="1611">
                  <c:v>13.02</c:v>
                </c:pt>
                <c:pt idx="1612">
                  <c:v>13.4</c:v>
                </c:pt>
                <c:pt idx="1613">
                  <c:v>13.74</c:v>
                </c:pt>
                <c:pt idx="1614">
                  <c:v>14.11</c:v>
                </c:pt>
                <c:pt idx="1615">
                  <c:v>14.45</c:v>
                </c:pt>
                <c:pt idx="1616">
                  <c:v>14.76</c:v>
                </c:pt>
                <c:pt idx="1617">
                  <c:v>15.04</c:v>
                </c:pt>
                <c:pt idx="1618">
                  <c:v>15.28</c:v>
                </c:pt>
                <c:pt idx="1619">
                  <c:v>15.5</c:v>
                </c:pt>
                <c:pt idx="1620">
                  <c:v>15.65</c:v>
                </c:pt>
                <c:pt idx="1621">
                  <c:v>15.83</c:v>
                </c:pt>
                <c:pt idx="1622">
                  <c:v>15.95</c:v>
                </c:pt>
                <c:pt idx="1623">
                  <c:v>16.010000000000002</c:v>
                </c:pt>
                <c:pt idx="1624">
                  <c:v>16.100000000000001</c:v>
                </c:pt>
                <c:pt idx="1625">
                  <c:v>16.13</c:v>
                </c:pt>
                <c:pt idx="1626">
                  <c:v>16.16</c:v>
                </c:pt>
                <c:pt idx="1627">
                  <c:v>16.2</c:v>
                </c:pt>
                <c:pt idx="1628">
                  <c:v>16.2</c:v>
                </c:pt>
                <c:pt idx="1629">
                  <c:v>16.16</c:v>
                </c:pt>
                <c:pt idx="1630">
                  <c:v>16.13</c:v>
                </c:pt>
                <c:pt idx="1631">
                  <c:v>16.07</c:v>
                </c:pt>
                <c:pt idx="1632">
                  <c:v>16.04</c:v>
                </c:pt>
                <c:pt idx="1633">
                  <c:v>15.98</c:v>
                </c:pt>
                <c:pt idx="1634">
                  <c:v>15.89</c:v>
                </c:pt>
                <c:pt idx="1635">
                  <c:v>15.83</c:v>
                </c:pt>
                <c:pt idx="1636">
                  <c:v>15.74</c:v>
                </c:pt>
                <c:pt idx="1637">
                  <c:v>15.65</c:v>
                </c:pt>
                <c:pt idx="1638">
                  <c:v>15.53</c:v>
                </c:pt>
                <c:pt idx="1639">
                  <c:v>15.47</c:v>
                </c:pt>
                <c:pt idx="1640">
                  <c:v>15.34</c:v>
                </c:pt>
                <c:pt idx="1641">
                  <c:v>15.25</c:v>
                </c:pt>
                <c:pt idx="1642">
                  <c:v>15.16</c:v>
                </c:pt>
                <c:pt idx="1643">
                  <c:v>15.04</c:v>
                </c:pt>
                <c:pt idx="1644">
                  <c:v>14.95</c:v>
                </c:pt>
                <c:pt idx="1645">
                  <c:v>14.85</c:v>
                </c:pt>
                <c:pt idx="1646">
                  <c:v>14.73</c:v>
                </c:pt>
                <c:pt idx="1647">
                  <c:v>14.64</c:v>
                </c:pt>
                <c:pt idx="1648">
                  <c:v>14.54</c:v>
                </c:pt>
                <c:pt idx="1649">
                  <c:v>14.42</c:v>
                </c:pt>
                <c:pt idx="1650">
                  <c:v>14.33</c:v>
                </c:pt>
                <c:pt idx="1651">
                  <c:v>14.2</c:v>
                </c:pt>
                <c:pt idx="1652">
                  <c:v>14.11</c:v>
                </c:pt>
                <c:pt idx="1653">
                  <c:v>14.02</c:v>
                </c:pt>
                <c:pt idx="1654">
                  <c:v>13.89</c:v>
                </c:pt>
                <c:pt idx="1655">
                  <c:v>13.8</c:v>
                </c:pt>
                <c:pt idx="1656">
                  <c:v>13.71</c:v>
                </c:pt>
                <c:pt idx="1657">
                  <c:v>13.61</c:v>
                </c:pt>
                <c:pt idx="1658">
                  <c:v>13.52</c:v>
                </c:pt>
                <c:pt idx="1659">
                  <c:v>13.43</c:v>
                </c:pt>
                <c:pt idx="1660">
                  <c:v>13.3</c:v>
                </c:pt>
                <c:pt idx="1661">
                  <c:v>13.21</c:v>
                </c:pt>
                <c:pt idx="1662">
                  <c:v>13.11</c:v>
                </c:pt>
                <c:pt idx="1663">
                  <c:v>13.05</c:v>
                </c:pt>
                <c:pt idx="1664">
                  <c:v>12.96</c:v>
                </c:pt>
                <c:pt idx="1665">
                  <c:v>12.86</c:v>
                </c:pt>
                <c:pt idx="1666">
                  <c:v>12.77</c:v>
                </c:pt>
                <c:pt idx="1667">
                  <c:v>12.7</c:v>
                </c:pt>
                <c:pt idx="1668">
                  <c:v>12.61</c:v>
                </c:pt>
                <c:pt idx="1669">
                  <c:v>12.54</c:v>
                </c:pt>
                <c:pt idx="1670">
                  <c:v>12.48</c:v>
                </c:pt>
                <c:pt idx="1671">
                  <c:v>12.39</c:v>
                </c:pt>
                <c:pt idx="1672">
                  <c:v>12.29</c:v>
                </c:pt>
                <c:pt idx="1673">
                  <c:v>12.23</c:v>
                </c:pt>
                <c:pt idx="1674">
                  <c:v>12.16</c:v>
                </c:pt>
                <c:pt idx="1675">
                  <c:v>12.1</c:v>
                </c:pt>
                <c:pt idx="1676">
                  <c:v>12.04</c:v>
                </c:pt>
                <c:pt idx="1677">
                  <c:v>11.97</c:v>
                </c:pt>
                <c:pt idx="1678">
                  <c:v>11.91</c:v>
                </c:pt>
                <c:pt idx="1679">
                  <c:v>11.84</c:v>
                </c:pt>
                <c:pt idx="1680">
                  <c:v>11.75</c:v>
                </c:pt>
                <c:pt idx="1681">
                  <c:v>11.68</c:v>
                </c:pt>
                <c:pt idx="1682">
                  <c:v>11.62</c:v>
                </c:pt>
                <c:pt idx="1683">
                  <c:v>11.59</c:v>
                </c:pt>
                <c:pt idx="1684">
                  <c:v>11.52</c:v>
                </c:pt>
                <c:pt idx="1685">
                  <c:v>11.46</c:v>
                </c:pt>
                <c:pt idx="1686">
                  <c:v>11.43</c:v>
                </c:pt>
                <c:pt idx="1687">
                  <c:v>11.36</c:v>
                </c:pt>
                <c:pt idx="1688">
                  <c:v>11.3</c:v>
                </c:pt>
                <c:pt idx="1689">
                  <c:v>11.26</c:v>
                </c:pt>
                <c:pt idx="1690">
                  <c:v>11.2</c:v>
                </c:pt>
                <c:pt idx="1691">
                  <c:v>11.14</c:v>
                </c:pt>
                <c:pt idx="1692">
                  <c:v>11.1</c:v>
                </c:pt>
                <c:pt idx="1693">
                  <c:v>11.04</c:v>
                </c:pt>
                <c:pt idx="1694">
                  <c:v>11.01</c:v>
                </c:pt>
                <c:pt idx="1695">
                  <c:v>10.97</c:v>
                </c:pt>
                <c:pt idx="1696">
                  <c:v>10.94</c:v>
                </c:pt>
                <c:pt idx="1697">
                  <c:v>10.88</c:v>
                </c:pt>
                <c:pt idx="1698">
                  <c:v>10.84</c:v>
                </c:pt>
                <c:pt idx="1699">
                  <c:v>10.81</c:v>
                </c:pt>
                <c:pt idx="1700">
                  <c:v>10.75</c:v>
                </c:pt>
                <c:pt idx="1701">
                  <c:v>10.71</c:v>
                </c:pt>
                <c:pt idx="1702">
                  <c:v>10.68</c:v>
                </c:pt>
                <c:pt idx="1703">
                  <c:v>10.62</c:v>
                </c:pt>
                <c:pt idx="1704">
                  <c:v>10.58</c:v>
                </c:pt>
                <c:pt idx="1705">
                  <c:v>10.55</c:v>
                </c:pt>
                <c:pt idx="1706">
                  <c:v>10.52</c:v>
                </c:pt>
                <c:pt idx="1707">
                  <c:v>10.48</c:v>
                </c:pt>
                <c:pt idx="1708">
                  <c:v>10.45</c:v>
                </c:pt>
                <c:pt idx="1709">
                  <c:v>10.42</c:v>
                </c:pt>
                <c:pt idx="1710">
                  <c:v>10.39</c:v>
                </c:pt>
                <c:pt idx="1711">
                  <c:v>10.35</c:v>
                </c:pt>
                <c:pt idx="1712">
                  <c:v>10.29</c:v>
                </c:pt>
                <c:pt idx="1713">
                  <c:v>10.25</c:v>
                </c:pt>
                <c:pt idx="1714">
                  <c:v>10.220000000000001</c:v>
                </c:pt>
                <c:pt idx="1715">
                  <c:v>10.19</c:v>
                </c:pt>
                <c:pt idx="1716">
                  <c:v>10.16</c:v>
                </c:pt>
                <c:pt idx="1717">
                  <c:v>10.119999999999999</c:v>
                </c:pt>
                <c:pt idx="1718">
                  <c:v>10.09</c:v>
                </c:pt>
                <c:pt idx="1719">
                  <c:v>10.06</c:v>
                </c:pt>
                <c:pt idx="1720">
                  <c:v>10.02</c:v>
                </c:pt>
                <c:pt idx="1721">
                  <c:v>9.99</c:v>
                </c:pt>
                <c:pt idx="1722">
                  <c:v>9.9600000000000009</c:v>
                </c:pt>
                <c:pt idx="1723">
                  <c:v>9.9600000000000009</c:v>
                </c:pt>
                <c:pt idx="1724">
                  <c:v>9.92</c:v>
                </c:pt>
                <c:pt idx="1725">
                  <c:v>9.89</c:v>
                </c:pt>
                <c:pt idx="1726">
                  <c:v>9.86</c:v>
                </c:pt>
                <c:pt idx="1727">
                  <c:v>9.83</c:v>
                </c:pt>
                <c:pt idx="1728">
                  <c:v>9.83</c:v>
                </c:pt>
                <c:pt idx="1729">
                  <c:v>9.7899999999999991</c:v>
                </c:pt>
                <c:pt idx="1730">
                  <c:v>9.76</c:v>
                </c:pt>
                <c:pt idx="1731">
                  <c:v>9.73</c:v>
                </c:pt>
                <c:pt idx="1732">
                  <c:v>9.73</c:v>
                </c:pt>
                <c:pt idx="1733">
                  <c:v>9.69</c:v>
                </c:pt>
                <c:pt idx="1734">
                  <c:v>9.69</c:v>
                </c:pt>
                <c:pt idx="1735">
                  <c:v>9.66</c:v>
                </c:pt>
                <c:pt idx="1736">
                  <c:v>9.6300000000000008</c:v>
                </c:pt>
                <c:pt idx="1737">
                  <c:v>9.6300000000000008</c:v>
                </c:pt>
                <c:pt idx="1738">
                  <c:v>9.59</c:v>
                </c:pt>
                <c:pt idx="1739">
                  <c:v>9.59</c:v>
                </c:pt>
                <c:pt idx="1740">
                  <c:v>9.56</c:v>
                </c:pt>
                <c:pt idx="1741">
                  <c:v>9.56</c:v>
                </c:pt>
                <c:pt idx="1742">
                  <c:v>9.5299999999999994</c:v>
                </c:pt>
                <c:pt idx="1743">
                  <c:v>9.5299999999999994</c:v>
                </c:pt>
                <c:pt idx="1744">
                  <c:v>9.49</c:v>
                </c:pt>
                <c:pt idx="1745">
                  <c:v>9.49</c:v>
                </c:pt>
                <c:pt idx="1746">
                  <c:v>9.4600000000000009</c:v>
                </c:pt>
                <c:pt idx="1747">
                  <c:v>9.4600000000000009</c:v>
                </c:pt>
                <c:pt idx="1748">
                  <c:v>9.43</c:v>
                </c:pt>
                <c:pt idx="1749">
                  <c:v>9.43</c:v>
                </c:pt>
                <c:pt idx="1750">
                  <c:v>9.43</c:v>
                </c:pt>
                <c:pt idx="1751">
                  <c:v>9.43</c:v>
                </c:pt>
                <c:pt idx="1752">
                  <c:v>9.39</c:v>
                </c:pt>
                <c:pt idx="1753">
                  <c:v>9.39</c:v>
                </c:pt>
                <c:pt idx="1754">
                  <c:v>9.36</c:v>
                </c:pt>
                <c:pt idx="1755">
                  <c:v>9.36</c:v>
                </c:pt>
                <c:pt idx="1756">
                  <c:v>9.36</c:v>
                </c:pt>
                <c:pt idx="1757">
                  <c:v>9.33</c:v>
                </c:pt>
                <c:pt idx="1758">
                  <c:v>9.33</c:v>
                </c:pt>
                <c:pt idx="1759">
                  <c:v>9.2899999999999991</c:v>
                </c:pt>
                <c:pt idx="1760">
                  <c:v>9.2899999999999991</c:v>
                </c:pt>
                <c:pt idx="1761">
                  <c:v>9.2899999999999991</c:v>
                </c:pt>
                <c:pt idx="1762">
                  <c:v>9.26</c:v>
                </c:pt>
                <c:pt idx="1763">
                  <c:v>9.26</c:v>
                </c:pt>
                <c:pt idx="1764">
                  <c:v>9.23</c:v>
                </c:pt>
                <c:pt idx="1765">
                  <c:v>9.23</c:v>
                </c:pt>
                <c:pt idx="1766">
                  <c:v>9.19</c:v>
                </c:pt>
                <c:pt idx="1767">
                  <c:v>9.19</c:v>
                </c:pt>
                <c:pt idx="1768">
                  <c:v>9.16</c:v>
                </c:pt>
                <c:pt idx="1769">
                  <c:v>9.16</c:v>
                </c:pt>
                <c:pt idx="1770">
                  <c:v>9.16</c:v>
                </c:pt>
                <c:pt idx="1771">
                  <c:v>9.1300000000000008</c:v>
                </c:pt>
                <c:pt idx="1772">
                  <c:v>9.1300000000000008</c:v>
                </c:pt>
                <c:pt idx="1773">
                  <c:v>9.09</c:v>
                </c:pt>
                <c:pt idx="1774">
                  <c:v>9.09</c:v>
                </c:pt>
                <c:pt idx="1775">
                  <c:v>9.06</c:v>
                </c:pt>
                <c:pt idx="1776">
                  <c:v>9.06</c:v>
                </c:pt>
                <c:pt idx="1777">
                  <c:v>9.06</c:v>
                </c:pt>
                <c:pt idx="1778">
                  <c:v>9.02</c:v>
                </c:pt>
                <c:pt idx="1779">
                  <c:v>9.02</c:v>
                </c:pt>
                <c:pt idx="1780">
                  <c:v>8.99</c:v>
                </c:pt>
                <c:pt idx="1781">
                  <c:v>8.99</c:v>
                </c:pt>
                <c:pt idx="1782">
                  <c:v>8.99</c:v>
                </c:pt>
                <c:pt idx="1783">
                  <c:v>8.9600000000000009</c:v>
                </c:pt>
                <c:pt idx="1784">
                  <c:v>8.9600000000000009</c:v>
                </c:pt>
                <c:pt idx="1785">
                  <c:v>8.92</c:v>
                </c:pt>
                <c:pt idx="1786">
                  <c:v>8.92</c:v>
                </c:pt>
                <c:pt idx="1787">
                  <c:v>8.92</c:v>
                </c:pt>
                <c:pt idx="1788">
                  <c:v>8.89</c:v>
                </c:pt>
                <c:pt idx="1789">
                  <c:v>8.89</c:v>
                </c:pt>
                <c:pt idx="1790">
                  <c:v>8.89</c:v>
                </c:pt>
                <c:pt idx="1791">
                  <c:v>8.89</c:v>
                </c:pt>
                <c:pt idx="1792">
                  <c:v>8.86</c:v>
                </c:pt>
                <c:pt idx="1793">
                  <c:v>8.86</c:v>
                </c:pt>
                <c:pt idx="1794">
                  <c:v>8.82</c:v>
                </c:pt>
                <c:pt idx="1795">
                  <c:v>8.82</c:v>
                </c:pt>
                <c:pt idx="1796">
                  <c:v>8.82</c:v>
                </c:pt>
                <c:pt idx="1797">
                  <c:v>8.7899999999999991</c:v>
                </c:pt>
                <c:pt idx="1798">
                  <c:v>8.7899999999999991</c:v>
                </c:pt>
                <c:pt idx="1799">
                  <c:v>8.7899999999999991</c:v>
                </c:pt>
                <c:pt idx="1800">
                  <c:v>8.75</c:v>
                </c:pt>
                <c:pt idx="1801">
                  <c:v>8.75</c:v>
                </c:pt>
                <c:pt idx="1802">
                  <c:v>8.75</c:v>
                </c:pt>
                <c:pt idx="1803">
                  <c:v>8.7200000000000006</c:v>
                </c:pt>
                <c:pt idx="1804">
                  <c:v>8.7200000000000006</c:v>
                </c:pt>
                <c:pt idx="1805">
                  <c:v>8.69</c:v>
                </c:pt>
                <c:pt idx="1806">
                  <c:v>8.69</c:v>
                </c:pt>
                <c:pt idx="1807">
                  <c:v>8.69</c:v>
                </c:pt>
                <c:pt idx="1808">
                  <c:v>8.65</c:v>
                </c:pt>
                <c:pt idx="1809">
                  <c:v>8.65</c:v>
                </c:pt>
                <c:pt idx="1810">
                  <c:v>8.65</c:v>
                </c:pt>
                <c:pt idx="1811">
                  <c:v>8.6199999999999992</c:v>
                </c:pt>
                <c:pt idx="1812">
                  <c:v>8.6199999999999992</c:v>
                </c:pt>
                <c:pt idx="1813">
                  <c:v>8.6199999999999992</c:v>
                </c:pt>
                <c:pt idx="1814">
                  <c:v>8.59</c:v>
                </c:pt>
                <c:pt idx="1815">
                  <c:v>8.59</c:v>
                </c:pt>
                <c:pt idx="1816">
                  <c:v>8.5500000000000007</c:v>
                </c:pt>
                <c:pt idx="1817">
                  <c:v>8.5500000000000007</c:v>
                </c:pt>
                <c:pt idx="1818">
                  <c:v>8.5500000000000007</c:v>
                </c:pt>
                <c:pt idx="1819">
                  <c:v>8.52</c:v>
                </c:pt>
                <c:pt idx="1820">
                  <c:v>8.52</c:v>
                </c:pt>
                <c:pt idx="1821">
                  <c:v>8.52</c:v>
                </c:pt>
                <c:pt idx="1822">
                  <c:v>8.48</c:v>
                </c:pt>
                <c:pt idx="1823">
                  <c:v>8.48</c:v>
                </c:pt>
                <c:pt idx="1824">
                  <c:v>8.48</c:v>
                </c:pt>
                <c:pt idx="1825">
                  <c:v>8.4499999999999993</c:v>
                </c:pt>
                <c:pt idx="1826">
                  <c:v>8.4499999999999993</c:v>
                </c:pt>
                <c:pt idx="1827">
                  <c:v>8.4499999999999993</c:v>
                </c:pt>
                <c:pt idx="1828">
                  <c:v>8.42</c:v>
                </c:pt>
                <c:pt idx="1829">
                  <c:v>8.42</c:v>
                </c:pt>
                <c:pt idx="1830">
                  <c:v>8.42</c:v>
                </c:pt>
                <c:pt idx="1831">
                  <c:v>8.3800000000000008</c:v>
                </c:pt>
                <c:pt idx="1832">
                  <c:v>8.3800000000000008</c:v>
                </c:pt>
                <c:pt idx="1833">
                  <c:v>8.3800000000000008</c:v>
                </c:pt>
                <c:pt idx="1834">
                  <c:v>8.3800000000000008</c:v>
                </c:pt>
                <c:pt idx="1835">
                  <c:v>8.35</c:v>
                </c:pt>
                <c:pt idx="1836">
                  <c:v>8.35</c:v>
                </c:pt>
                <c:pt idx="1837">
                  <c:v>8.35</c:v>
                </c:pt>
                <c:pt idx="1838">
                  <c:v>8.35</c:v>
                </c:pt>
                <c:pt idx="1839">
                  <c:v>8.31</c:v>
                </c:pt>
                <c:pt idx="1840">
                  <c:v>8.31</c:v>
                </c:pt>
                <c:pt idx="1841">
                  <c:v>8.31</c:v>
                </c:pt>
                <c:pt idx="1842">
                  <c:v>8.31</c:v>
                </c:pt>
                <c:pt idx="1843">
                  <c:v>8.2799999999999994</c:v>
                </c:pt>
                <c:pt idx="1844">
                  <c:v>8.2799999999999994</c:v>
                </c:pt>
                <c:pt idx="1845">
                  <c:v>8.2799999999999994</c:v>
                </c:pt>
                <c:pt idx="1846">
                  <c:v>8.2799999999999994</c:v>
                </c:pt>
                <c:pt idx="1847">
                  <c:v>8.2799999999999994</c:v>
                </c:pt>
                <c:pt idx="1848">
                  <c:v>8.25</c:v>
                </c:pt>
                <c:pt idx="1849">
                  <c:v>8.25</c:v>
                </c:pt>
                <c:pt idx="1850">
                  <c:v>8.25</c:v>
                </c:pt>
                <c:pt idx="1851">
                  <c:v>8.25</c:v>
                </c:pt>
                <c:pt idx="1852">
                  <c:v>8.2100000000000009</c:v>
                </c:pt>
                <c:pt idx="1853">
                  <c:v>8.2100000000000009</c:v>
                </c:pt>
                <c:pt idx="1854">
                  <c:v>8.2100000000000009</c:v>
                </c:pt>
                <c:pt idx="1855">
                  <c:v>8.2100000000000009</c:v>
                </c:pt>
                <c:pt idx="1856">
                  <c:v>8.2100000000000009</c:v>
                </c:pt>
                <c:pt idx="1857">
                  <c:v>8.18</c:v>
                </c:pt>
                <c:pt idx="1858">
                  <c:v>8.18</c:v>
                </c:pt>
                <c:pt idx="1859">
                  <c:v>8.18</c:v>
                </c:pt>
                <c:pt idx="1860">
                  <c:v>8.18</c:v>
                </c:pt>
                <c:pt idx="1861">
                  <c:v>8.14</c:v>
                </c:pt>
                <c:pt idx="1862">
                  <c:v>8.14</c:v>
                </c:pt>
                <c:pt idx="1863">
                  <c:v>8.14</c:v>
                </c:pt>
                <c:pt idx="1864">
                  <c:v>8.14</c:v>
                </c:pt>
                <c:pt idx="1865">
                  <c:v>8.14</c:v>
                </c:pt>
                <c:pt idx="1866">
                  <c:v>8.11</c:v>
                </c:pt>
                <c:pt idx="1867">
                  <c:v>8.11</c:v>
                </c:pt>
                <c:pt idx="1868">
                  <c:v>8.11</c:v>
                </c:pt>
                <c:pt idx="1869">
                  <c:v>8.11</c:v>
                </c:pt>
                <c:pt idx="1870">
                  <c:v>8.11</c:v>
                </c:pt>
                <c:pt idx="1871">
                  <c:v>8.07</c:v>
                </c:pt>
                <c:pt idx="1872">
                  <c:v>8.07</c:v>
                </c:pt>
                <c:pt idx="1873">
                  <c:v>8.07</c:v>
                </c:pt>
                <c:pt idx="1874">
                  <c:v>8.07</c:v>
                </c:pt>
                <c:pt idx="1875">
                  <c:v>8.07</c:v>
                </c:pt>
                <c:pt idx="1876">
                  <c:v>8.07</c:v>
                </c:pt>
                <c:pt idx="1877">
                  <c:v>8.0399999999999991</c:v>
                </c:pt>
                <c:pt idx="1878">
                  <c:v>8.0399999999999991</c:v>
                </c:pt>
                <c:pt idx="1879">
                  <c:v>8.0399999999999991</c:v>
                </c:pt>
                <c:pt idx="1880">
                  <c:v>8.0399999999999991</c:v>
                </c:pt>
                <c:pt idx="1881">
                  <c:v>8.0399999999999991</c:v>
                </c:pt>
                <c:pt idx="1882">
                  <c:v>8.01</c:v>
                </c:pt>
                <c:pt idx="1883">
                  <c:v>8.01</c:v>
                </c:pt>
                <c:pt idx="1884">
                  <c:v>8.01</c:v>
                </c:pt>
                <c:pt idx="1885">
                  <c:v>8.01</c:v>
                </c:pt>
                <c:pt idx="1886">
                  <c:v>8.01</c:v>
                </c:pt>
                <c:pt idx="1887">
                  <c:v>7.97</c:v>
                </c:pt>
                <c:pt idx="1888">
                  <c:v>7.97</c:v>
                </c:pt>
                <c:pt idx="1889">
                  <c:v>7.97</c:v>
                </c:pt>
                <c:pt idx="1890">
                  <c:v>7.97</c:v>
                </c:pt>
                <c:pt idx="1891">
                  <c:v>7.97</c:v>
                </c:pt>
                <c:pt idx="1892">
                  <c:v>7.97</c:v>
                </c:pt>
                <c:pt idx="1893">
                  <c:v>7.97</c:v>
                </c:pt>
                <c:pt idx="1894">
                  <c:v>8.01</c:v>
                </c:pt>
                <c:pt idx="1895">
                  <c:v>8.01</c:v>
                </c:pt>
                <c:pt idx="1896">
                  <c:v>8.0399999999999991</c:v>
                </c:pt>
                <c:pt idx="1897">
                  <c:v>8.07</c:v>
                </c:pt>
                <c:pt idx="1898">
                  <c:v>8.07</c:v>
                </c:pt>
                <c:pt idx="1899">
                  <c:v>8.14</c:v>
                </c:pt>
                <c:pt idx="1900">
                  <c:v>8.18</c:v>
                </c:pt>
                <c:pt idx="1901">
                  <c:v>8.2100000000000009</c:v>
                </c:pt>
                <c:pt idx="1902">
                  <c:v>8.2799999999999994</c:v>
                </c:pt>
                <c:pt idx="1903">
                  <c:v>8.31</c:v>
                </c:pt>
                <c:pt idx="1904">
                  <c:v>8.3800000000000008</c:v>
                </c:pt>
                <c:pt idx="1905">
                  <c:v>8.42</c:v>
                </c:pt>
                <c:pt idx="1906">
                  <c:v>8.48</c:v>
                </c:pt>
                <c:pt idx="1907">
                  <c:v>8.5500000000000007</c:v>
                </c:pt>
                <c:pt idx="1908">
                  <c:v>8.6199999999999992</c:v>
                </c:pt>
                <c:pt idx="1909">
                  <c:v>8.69</c:v>
                </c:pt>
                <c:pt idx="1910">
                  <c:v>8.75</c:v>
                </c:pt>
                <c:pt idx="1911">
                  <c:v>8.86</c:v>
                </c:pt>
                <c:pt idx="1912">
                  <c:v>8.92</c:v>
                </c:pt>
                <c:pt idx="1913">
                  <c:v>8.99</c:v>
                </c:pt>
                <c:pt idx="1914">
                  <c:v>9.06</c:v>
                </c:pt>
                <c:pt idx="1915">
                  <c:v>9.16</c:v>
                </c:pt>
                <c:pt idx="1916">
                  <c:v>9.23</c:v>
                </c:pt>
                <c:pt idx="1917">
                  <c:v>9.33</c:v>
                </c:pt>
                <c:pt idx="1918">
                  <c:v>9.43</c:v>
                </c:pt>
                <c:pt idx="1919">
                  <c:v>9.49</c:v>
                </c:pt>
                <c:pt idx="1920">
                  <c:v>9.56</c:v>
                </c:pt>
                <c:pt idx="1921">
                  <c:v>9.66</c:v>
                </c:pt>
                <c:pt idx="1922">
                  <c:v>9.76</c:v>
                </c:pt>
                <c:pt idx="1923">
                  <c:v>9.83</c:v>
                </c:pt>
                <c:pt idx="1924">
                  <c:v>9.92</c:v>
                </c:pt>
                <c:pt idx="1925">
                  <c:v>9.99</c:v>
                </c:pt>
                <c:pt idx="1926">
                  <c:v>10.09</c:v>
                </c:pt>
                <c:pt idx="1927">
                  <c:v>10.16</c:v>
                </c:pt>
                <c:pt idx="1928">
                  <c:v>10.25</c:v>
                </c:pt>
                <c:pt idx="1929">
                  <c:v>10.35</c:v>
                </c:pt>
                <c:pt idx="1930">
                  <c:v>10.42</c:v>
                </c:pt>
                <c:pt idx="1931">
                  <c:v>10.48</c:v>
                </c:pt>
                <c:pt idx="1932">
                  <c:v>10.58</c:v>
                </c:pt>
                <c:pt idx="1933">
                  <c:v>10.65</c:v>
                </c:pt>
                <c:pt idx="1934">
                  <c:v>10.71</c:v>
                </c:pt>
                <c:pt idx="1935">
                  <c:v>10.81</c:v>
                </c:pt>
                <c:pt idx="1936">
                  <c:v>10.88</c:v>
                </c:pt>
                <c:pt idx="1937">
                  <c:v>10.94</c:v>
                </c:pt>
                <c:pt idx="1938">
                  <c:v>11.01</c:v>
                </c:pt>
                <c:pt idx="1939">
                  <c:v>11.07</c:v>
                </c:pt>
                <c:pt idx="1940">
                  <c:v>11.14</c:v>
                </c:pt>
                <c:pt idx="1941">
                  <c:v>11.2</c:v>
                </c:pt>
                <c:pt idx="1942">
                  <c:v>11.26</c:v>
                </c:pt>
                <c:pt idx="1943">
                  <c:v>11.3</c:v>
                </c:pt>
                <c:pt idx="1944">
                  <c:v>11.36</c:v>
                </c:pt>
                <c:pt idx="1945">
                  <c:v>11.43</c:v>
                </c:pt>
                <c:pt idx="1946">
                  <c:v>11.46</c:v>
                </c:pt>
                <c:pt idx="1947">
                  <c:v>11.52</c:v>
                </c:pt>
                <c:pt idx="1948">
                  <c:v>11.56</c:v>
                </c:pt>
                <c:pt idx="1949">
                  <c:v>11.62</c:v>
                </c:pt>
                <c:pt idx="1950">
                  <c:v>11.65</c:v>
                </c:pt>
                <c:pt idx="1951">
                  <c:v>11.68</c:v>
                </c:pt>
                <c:pt idx="1952">
                  <c:v>11.75</c:v>
                </c:pt>
                <c:pt idx="1953">
                  <c:v>11.78</c:v>
                </c:pt>
                <c:pt idx="1954">
                  <c:v>11.84</c:v>
                </c:pt>
                <c:pt idx="1955">
                  <c:v>11.88</c:v>
                </c:pt>
                <c:pt idx="1956">
                  <c:v>11.91</c:v>
                </c:pt>
                <c:pt idx="1957">
                  <c:v>11.94</c:v>
                </c:pt>
                <c:pt idx="1958">
                  <c:v>11.97</c:v>
                </c:pt>
                <c:pt idx="1959">
                  <c:v>12.04</c:v>
                </c:pt>
                <c:pt idx="1960">
                  <c:v>12.07</c:v>
                </c:pt>
                <c:pt idx="1961">
                  <c:v>12.1</c:v>
                </c:pt>
                <c:pt idx="1962">
                  <c:v>12.13</c:v>
                </c:pt>
                <c:pt idx="1963">
                  <c:v>12.16</c:v>
                </c:pt>
                <c:pt idx="1964">
                  <c:v>12.2</c:v>
                </c:pt>
                <c:pt idx="1965">
                  <c:v>12.26</c:v>
                </c:pt>
                <c:pt idx="1966">
                  <c:v>12.29</c:v>
                </c:pt>
                <c:pt idx="1967">
                  <c:v>12.32</c:v>
                </c:pt>
                <c:pt idx="1968">
                  <c:v>12.35</c:v>
                </c:pt>
                <c:pt idx="1969">
                  <c:v>12.39</c:v>
                </c:pt>
                <c:pt idx="1970">
                  <c:v>12.42</c:v>
                </c:pt>
                <c:pt idx="1971">
                  <c:v>12.45</c:v>
                </c:pt>
                <c:pt idx="1972">
                  <c:v>12.48</c:v>
                </c:pt>
                <c:pt idx="1973">
                  <c:v>12.51</c:v>
                </c:pt>
                <c:pt idx="1974">
                  <c:v>12.54</c:v>
                </c:pt>
                <c:pt idx="1975">
                  <c:v>12.58</c:v>
                </c:pt>
                <c:pt idx="1976">
                  <c:v>12.61</c:v>
                </c:pt>
                <c:pt idx="1977">
                  <c:v>12.64</c:v>
                </c:pt>
                <c:pt idx="1978">
                  <c:v>12.64</c:v>
                </c:pt>
                <c:pt idx="1979">
                  <c:v>12.64</c:v>
                </c:pt>
                <c:pt idx="1980">
                  <c:v>12.64</c:v>
                </c:pt>
                <c:pt idx="1981">
                  <c:v>12.64</c:v>
                </c:pt>
                <c:pt idx="1982">
                  <c:v>12.61</c:v>
                </c:pt>
                <c:pt idx="1983">
                  <c:v>12.58</c:v>
                </c:pt>
                <c:pt idx="1984">
                  <c:v>12.54</c:v>
                </c:pt>
                <c:pt idx="1985">
                  <c:v>12.51</c:v>
                </c:pt>
                <c:pt idx="1986">
                  <c:v>12.45</c:v>
                </c:pt>
                <c:pt idx="1987">
                  <c:v>12.39</c:v>
                </c:pt>
                <c:pt idx="1988">
                  <c:v>12.32</c:v>
                </c:pt>
                <c:pt idx="1989">
                  <c:v>12.23</c:v>
                </c:pt>
                <c:pt idx="1990">
                  <c:v>12.16</c:v>
                </c:pt>
                <c:pt idx="1991">
                  <c:v>12.07</c:v>
                </c:pt>
                <c:pt idx="1992">
                  <c:v>12</c:v>
                </c:pt>
                <c:pt idx="1993">
                  <c:v>11.91</c:v>
                </c:pt>
                <c:pt idx="1994">
                  <c:v>11.81</c:v>
                </c:pt>
                <c:pt idx="1995">
                  <c:v>11.72</c:v>
                </c:pt>
                <c:pt idx="1996">
                  <c:v>11.62</c:v>
                </c:pt>
                <c:pt idx="1997">
                  <c:v>11.52</c:v>
                </c:pt>
                <c:pt idx="1998">
                  <c:v>11.46</c:v>
                </c:pt>
                <c:pt idx="1999">
                  <c:v>11.36</c:v>
                </c:pt>
                <c:pt idx="2000">
                  <c:v>11.26</c:v>
                </c:pt>
                <c:pt idx="2001">
                  <c:v>11.14</c:v>
                </c:pt>
                <c:pt idx="2002">
                  <c:v>11.04</c:v>
                </c:pt>
                <c:pt idx="2003">
                  <c:v>10.97</c:v>
                </c:pt>
                <c:pt idx="2004">
                  <c:v>10.88</c:v>
                </c:pt>
                <c:pt idx="2005">
                  <c:v>10.78</c:v>
                </c:pt>
                <c:pt idx="2006">
                  <c:v>10.68</c:v>
                </c:pt>
                <c:pt idx="2007">
                  <c:v>10.58</c:v>
                </c:pt>
                <c:pt idx="2008">
                  <c:v>10.48</c:v>
                </c:pt>
                <c:pt idx="2009">
                  <c:v>10.42</c:v>
                </c:pt>
                <c:pt idx="2010">
                  <c:v>10.32</c:v>
                </c:pt>
                <c:pt idx="2011">
                  <c:v>10.220000000000001</c:v>
                </c:pt>
                <c:pt idx="2012">
                  <c:v>10.16</c:v>
                </c:pt>
                <c:pt idx="2013">
                  <c:v>10.06</c:v>
                </c:pt>
                <c:pt idx="2014">
                  <c:v>9.99</c:v>
                </c:pt>
                <c:pt idx="2015">
                  <c:v>9.89</c:v>
                </c:pt>
                <c:pt idx="2016">
                  <c:v>9.83</c:v>
                </c:pt>
                <c:pt idx="2017">
                  <c:v>9.76</c:v>
                </c:pt>
                <c:pt idx="2018">
                  <c:v>9.66</c:v>
                </c:pt>
                <c:pt idx="2019">
                  <c:v>9.59</c:v>
                </c:pt>
                <c:pt idx="2020">
                  <c:v>9.49</c:v>
                </c:pt>
                <c:pt idx="2021">
                  <c:v>9.43</c:v>
                </c:pt>
                <c:pt idx="2022">
                  <c:v>9.39</c:v>
                </c:pt>
                <c:pt idx="2023">
                  <c:v>9.33</c:v>
                </c:pt>
                <c:pt idx="2024">
                  <c:v>9.26</c:v>
                </c:pt>
                <c:pt idx="2025">
                  <c:v>9.16</c:v>
                </c:pt>
                <c:pt idx="2026">
                  <c:v>9.09</c:v>
                </c:pt>
                <c:pt idx="2027">
                  <c:v>9.02</c:v>
                </c:pt>
                <c:pt idx="2028">
                  <c:v>8.9600000000000009</c:v>
                </c:pt>
                <c:pt idx="2029">
                  <c:v>8.92</c:v>
                </c:pt>
                <c:pt idx="2030">
                  <c:v>8.86</c:v>
                </c:pt>
                <c:pt idx="2031">
                  <c:v>8.7899999999999991</c:v>
                </c:pt>
                <c:pt idx="2032">
                  <c:v>8.7200000000000006</c:v>
                </c:pt>
                <c:pt idx="2033">
                  <c:v>8.65</c:v>
                </c:pt>
                <c:pt idx="2034">
                  <c:v>8.6199999999999992</c:v>
                </c:pt>
                <c:pt idx="2035">
                  <c:v>8.5500000000000007</c:v>
                </c:pt>
                <c:pt idx="2036">
                  <c:v>8.48</c:v>
                </c:pt>
                <c:pt idx="2037">
                  <c:v>8.42</c:v>
                </c:pt>
                <c:pt idx="2038">
                  <c:v>8.3800000000000008</c:v>
                </c:pt>
                <c:pt idx="2039">
                  <c:v>8.31</c:v>
                </c:pt>
                <c:pt idx="2040">
                  <c:v>8.25</c:v>
                </c:pt>
                <c:pt idx="2041">
                  <c:v>8.2100000000000009</c:v>
                </c:pt>
                <c:pt idx="2042">
                  <c:v>8.14</c:v>
                </c:pt>
                <c:pt idx="2043">
                  <c:v>8.11</c:v>
                </c:pt>
                <c:pt idx="2044">
                  <c:v>8.0399999999999991</c:v>
                </c:pt>
                <c:pt idx="2045">
                  <c:v>8.01</c:v>
                </c:pt>
                <c:pt idx="2046">
                  <c:v>7.94</c:v>
                </c:pt>
                <c:pt idx="2047">
                  <c:v>7.87</c:v>
                </c:pt>
                <c:pt idx="2048">
                  <c:v>7.83</c:v>
                </c:pt>
                <c:pt idx="2049">
                  <c:v>7.8</c:v>
                </c:pt>
                <c:pt idx="2050">
                  <c:v>7.76</c:v>
                </c:pt>
                <c:pt idx="2051">
                  <c:v>7.7</c:v>
                </c:pt>
                <c:pt idx="2052">
                  <c:v>7.66</c:v>
                </c:pt>
                <c:pt idx="2053">
                  <c:v>7.63</c:v>
                </c:pt>
                <c:pt idx="2054">
                  <c:v>7.56</c:v>
                </c:pt>
                <c:pt idx="2055">
                  <c:v>7.52</c:v>
                </c:pt>
                <c:pt idx="2056">
                  <c:v>7.49</c:v>
                </c:pt>
                <c:pt idx="2057">
                  <c:v>7.45</c:v>
                </c:pt>
                <c:pt idx="2058">
                  <c:v>7.38</c:v>
                </c:pt>
                <c:pt idx="2059">
                  <c:v>7.35</c:v>
                </c:pt>
                <c:pt idx="2060">
                  <c:v>7.31</c:v>
                </c:pt>
                <c:pt idx="2061">
                  <c:v>7.28</c:v>
                </c:pt>
                <c:pt idx="2062">
                  <c:v>7.25</c:v>
                </c:pt>
                <c:pt idx="2063">
                  <c:v>7.21</c:v>
                </c:pt>
                <c:pt idx="2064">
                  <c:v>7.18</c:v>
                </c:pt>
                <c:pt idx="2065">
                  <c:v>7.14</c:v>
                </c:pt>
                <c:pt idx="2066">
                  <c:v>7.11</c:v>
                </c:pt>
                <c:pt idx="2067">
                  <c:v>7.07</c:v>
                </c:pt>
                <c:pt idx="2068">
                  <c:v>7.04</c:v>
                </c:pt>
                <c:pt idx="2069">
                  <c:v>7</c:v>
                </c:pt>
                <c:pt idx="2070">
                  <c:v>6.97</c:v>
                </c:pt>
                <c:pt idx="2071">
                  <c:v>6.93</c:v>
                </c:pt>
                <c:pt idx="2072">
                  <c:v>6.9</c:v>
                </c:pt>
                <c:pt idx="2073">
                  <c:v>6.86</c:v>
                </c:pt>
                <c:pt idx="2074">
                  <c:v>6.83</c:v>
                </c:pt>
                <c:pt idx="2075">
                  <c:v>6.83</c:v>
                </c:pt>
                <c:pt idx="2076">
                  <c:v>6.79</c:v>
                </c:pt>
                <c:pt idx="2077">
                  <c:v>6.75</c:v>
                </c:pt>
                <c:pt idx="2078">
                  <c:v>6.72</c:v>
                </c:pt>
                <c:pt idx="2079">
                  <c:v>6.68</c:v>
                </c:pt>
                <c:pt idx="2080">
                  <c:v>6.68</c:v>
                </c:pt>
                <c:pt idx="2081">
                  <c:v>6.65</c:v>
                </c:pt>
                <c:pt idx="2082">
                  <c:v>6.61</c:v>
                </c:pt>
                <c:pt idx="2083">
                  <c:v>6.58</c:v>
                </c:pt>
                <c:pt idx="2084">
                  <c:v>6.54</c:v>
                </c:pt>
                <c:pt idx="2085">
                  <c:v>6.54</c:v>
                </c:pt>
                <c:pt idx="2086">
                  <c:v>6.51</c:v>
                </c:pt>
                <c:pt idx="2087">
                  <c:v>6.47</c:v>
                </c:pt>
                <c:pt idx="2088">
                  <c:v>6.44</c:v>
                </c:pt>
                <c:pt idx="2089">
                  <c:v>6.4</c:v>
                </c:pt>
                <c:pt idx="2090">
                  <c:v>6.4</c:v>
                </c:pt>
                <c:pt idx="2091">
                  <c:v>6.37</c:v>
                </c:pt>
                <c:pt idx="2092">
                  <c:v>6.33</c:v>
                </c:pt>
                <c:pt idx="2093">
                  <c:v>6.29</c:v>
                </c:pt>
                <c:pt idx="2094">
                  <c:v>6.29</c:v>
                </c:pt>
                <c:pt idx="2095">
                  <c:v>6.26</c:v>
                </c:pt>
                <c:pt idx="2096">
                  <c:v>6.22</c:v>
                </c:pt>
                <c:pt idx="2097">
                  <c:v>6.19</c:v>
                </c:pt>
                <c:pt idx="2098">
                  <c:v>6.19</c:v>
                </c:pt>
                <c:pt idx="2099">
                  <c:v>6.15</c:v>
                </c:pt>
                <c:pt idx="2100">
                  <c:v>6.12</c:v>
                </c:pt>
                <c:pt idx="2101">
                  <c:v>6.12</c:v>
                </c:pt>
                <c:pt idx="2102">
                  <c:v>6.08</c:v>
                </c:pt>
                <c:pt idx="2103">
                  <c:v>6.08</c:v>
                </c:pt>
                <c:pt idx="2104">
                  <c:v>6.05</c:v>
                </c:pt>
                <c:pt idx="2105">
                  <c:v>6.01</c:v>
                </c:pt>
                <c:pt idx="2106">
                  <c:v>6.01</c:v>
                </c:pt>
                <c:pt idx="2107">
                  <c:v>5.97</c:v>
                </c:pt>
                <c:pt idx="2108">
                  <c:v>5.94</c:v>
                </c:pt>
                <c:pt idx="2109">
                  <c:v>5.94</c:v>
                </c:pt>
                <c:pt idx="2110">
                  <c:v>5.9</c:v>
                </c:pt>
                <c:pt idx="2111">
                  <c:v>5.9</c:v>
                </c:pt>
                <c:pt idx="2112">
                  <c:v>5.87</c:v>
                </c:pt>
                <c:pt idx="2113">
                  <c:v>5.83</c:v>
                </c:pt>
                <c:pt idx="2114">
                  <c:v>5.83</c:v>
                </c:pt>
                <c:pt idx="2115">
                  <c:v>5.79</c:v>
                </c:pt>
                <c:pt idx="2116">
                  <c:v>5.76</c:v>
                </c:pt>
                <c:pt idx="2117">
                  <c:v>5.76</c:v>
                </c:pt>
                <c:pt idx="2118">
                  <c:v>5.72</c:v>
                </c:pt>
                <c:pt idx="2119">
                  <c:v>5.72</c:v>
                </c:pt>
                <c:pt idx="2120">
                  <c:v>5.69</c:v>
                </c:pt>
                <c:pt idx="2121">
                  <c:v>5.69</c:v>
                </c:pt>
                <c:pt idx="2122">
                  <c:v>5.65</c:v>
                </c:pt>
                <c:pt idx="2123">
                  <c:v>5.65</c:v>
                </c:pt>
                <c:pt idx="2124">
                  <c:v>5.61</c:v>
                </c:pt>
                <c:pt idx="2125">
                  <c:v>5.61</c:v>
                </c:pt>
                <c:pt idx="2126">
                  <c:v>5.58</c:v>
                </c:pt>
                <c:pt idx="2127">
                  <c:v>5.58</c:v>
                </c:pt>
                <c:pt idx="2128">
                  <c:v>5.54</c:v>
                </c:pt>
                <c:pt idx="2129">
                  <c:v>5.54</c:v>
                </c:pt>
                <c:pt idx="2130">
                  <c:v>5.51</c:v>
                </c:pt>
                <c:pt idx="2131">
                  <c:v>5.51</c:v>
                </c:pt>
                <c:pt idx="2132">
                  <c:v>5.47</c:v>
                </c:pt>
                <c:pt idx="2133">
                  <c:v>5.47</c:v>
                </c:pt>
                <c:pt idx="2134">
                  <c:v>5.47</c:v>
                </c:pt>
                <c:pt idx="2135">
                  <c:v>5.43</c:v>
                </c:pt>
                <c:pt idx="2136">
                  <c:v>5.4</c:v>
                </c:pt>
                <c:pt idx="2137">
                  <c:v>5.4</c:v>
                </c:pt>
                <c:pt idx="2138">
                  <c:v>5.4</c:v>
                </c:pt>
                <c:pt idx="2139">
                  <c:v>5.36</c:v>
                </c:pt>
                <c:pt idx="2140">
                  <c:v>5.36</c:v>
                </c:pt>
                <c:pt idx="2141">
                  <c:v>5.32</c:v>
                </c:pt>
                <c:pt idx="2142">
                  <c:v>5.32</c:v>
                </c:pt>
                <c:pt idx="2143">
                  <c:v>5.32</c:v>
                </c:pt>
                <c:pt idx="2144">
                  <c:v>5.29</c:v>
                </c:pt>
                <c:pt idx="2145">
                  <c:v>5.29</c:v>
                </c:pt>
                <c:pt idx="2146">
                  <c:v>5.25</c:v>
                </c:pt>
                <c:pt idx="2147">
                  <c:v>5.25</c:v>
                </c:pt>
                <c:pt idx="2148">
                  <c:v>5.25</c:v>
                </c:pt>
                <c:pt idx="2149">
                  <c:v>5.22</c:v>
                </c:pt>
                <c:pt idx="2150">
                  <c:v>5.22</c:v>
                </c:pt>
                <c:pt idx="2151">
                  <c:v>5.22</c:v>
                </c:pt>
                <c:pt idx="2152">
                  <c:v>5.18</c:v>
                </c:pt>
                <c:pt idx="2153">
                  <c:v>5.18</c:v>
                </c:pt>
                <c:pt idx="2154">
                  <c:v>5.14</c:v>
                </c:pt>
                <c:pt idx="2155">
                  <c:v>5.14</c:v>
                </c:pt>
                <c:pt idx="2156">
                  <c:v>5.14</c:v>
                </c:pt>
                <c:pt idx="2157">
                  <c:v>5.1100000000000003</c:v>
                </c:pt>
                <c:pt idx="2158">
                  <c:v>5.1100000000000003</c:v>
                </c:pt>
                <c:pt idx="2159">
                  <c:v>5.1100000000000003</c:v>
                </c:pt>
                <c:pt idx="2160">
                  <c:v>5.1100000000000003</c:v>
                </c:pt>
                <c:pt idx="2161">
                  <c:v>5.07</c:v>
                </c:pt>
                <c:pt idx="2162">
                  <c:v>5.07</c:v>
                </c:pt>
                <c:pt idx="2163">
                  <c:v>5.07</c:v>
                </c:pt>
                <c:pt idx="2164">
                  <c:v>5.03</c:v>
                </c:pt>
                <c:pt idx="2165">
                  <c:v>5.03</c:v>
                </c:pt>
                <c:pt idx="2166">
                  <c:v>5.03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4.96</c:v>
                </c:pt>
                <c:pt idx="2172">
                  <c:v>4.96</c:v>
                </c:pt>
                <c:pt idx="2173">
                  <c:v>4.96</c:v>
                </c:pt>
                <c:pt idx="2174">
                  <c:v>4.96</c:v>
                </c:pt>
                <c:pt idx="2175">
                  <c:v>4.96</c:v>
                </c:pt>
                <c:pt idx="2176">
                  <c:v>4.92</c:v>
                </c:pt>
                <c:pt idx="2177">
                  <c:v>4.92</c:v>
                </c:pt>
                <c:pt idx="2178">
                  <c:v>4.92</c:v>
                </c:pt>
                <c:pt idx="2179">
                  <c:v>4.8899999999999997</c:v>
                </c:pt>
                <c:pt idx="2180">
                  <c:v>4.8899999999999997</c:v>
                </c:pt>
                <c:pt idx="2181">
                  <c:v>4.8899999999999997</c:v>
                </c:pt>
                <c:pt idx="2182">
                  <c:v>4.8899999999999997</c:v>
                </c:pt>
                <c:pt idx="2183">
                  <c:v>4.8499999999999996</c:v>
                </c:pt>
                <c:pt idx="2184">
                  <c:v>4.8499999999999996</c:v>
                </c:pt>
                <c:pt idx="2185">
                  <c:v>4.8499999999999996</c:v>
                </c:pt>
                <c:pt idx="2186">
                  <c:v>4.8499999999999996</c:v>
                </c:pt>
                <c:pt idx="2187">
                  <c:v>4.8099999999999996</c:v>
                </c:pt>
                <c:pt idx="2188">
                  <c:v>4.8099999999999996</c:v>
                </c:pt>
                <c:pt idx="2189">
                  <c:v>4.8099999999999996</c:v>
                </c:pt>
                <c:pt idx="2190">
                  <c:v>4.8099999999999996</c:v>
                </c:pt>
                <c:pt idx="2191">
                  <c:v>4.78</c:v>
                </c:pt>
                <c:pt idx="2192">
                  <c:v>4.78</c:v>
                </c:pt>
                <c:pt idx="2193">
                  <c:v>4.78</c:v>
                </c:pt>
                <c:pt idx="2194">
                  <c:v>4.78</c:v>
                </c:pt>
                <c:pt idx="2195">
                  <c:v>4.74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4.67</c:v>
                </c:pt>
                <c:pt idx="2204">
                  <c:v>4.67</c:v>
                </c:pt>
                <c:pt idx="2205">
                  <c:v>4.67</c:v>
                </c:pt>
                <c:pt idx="2206">
                  <c:v>4.67</c:v>
                </c:pt>
                <c:pt idx="2207">
                  <c:v>4.67</c:v>
                </c:pt>
                <c:pt idx="2208">
                  <c:v>4.67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4.59</c:v>
                </c:pt>
                <c:pt idx="2213">
                  <c:v>4.59</c:v>
                </c:pt>
                <c:pt idx="2214">
                  <c:v>4.59</c:v>
                </c:pt>
                <c:pt idx="2215">
                  <c:v>4.59</c:v>
                </c:pt>
                <c:pt idx="2216">
                  <c:v>4.59</c:v>
                </c:pt>
                <c:pt idx="2217">
                  <c:v>4.59</c:v>
                </c:pt>
                <c:pt idx="2218">
                  <c:v>4.55</c:v>
                </c:pt>
                <c:pt idx="2219">
                  <c:v>4.55</c:v>
                </c:pt>
                <c:pt idx="2220">
                  <c:v>4.55</c:v>
                </c:pt>
                <c:pt idx="2221">
                  <c:v>4.55</c:v>
                </c:pt>
                <c:pt idx="2222">
                  <c:v>4.5199999999999996</c:v>
                </c:pt>
                <c:pt idx="2223">
                  <c:v>4.5199999999999996</c:v>
                </c:pt>
                <c:pt idx="2224">
                  <c:v>4.5199999999999996</c:v>
                </c:pt>
                <c:pt idx="2225">
                  <c:v>4.5199999999999996</c:v>
                </c:pt>
                <c:pt idx="2226">
                  <c:v>4.5199999999999996</c:v>
                </c:pt>
                <c:pt idx="2227">
                  <c:v>4.4800000000000004</c:v>
                </c:pt>
                <c:pt idx="2228">
                  <c:v>4.4800000000000004</c:v>
                </c:pt>
                <c:pt idx="2229">
                  <c:v>4.4800000000000004</c:v>
                </c:pt>
                <c:pt idx="2230">
                  <c:v>4.4800000000000004</c:v>
                </c:pt>
                <c:pt idx="2231">
                  <c:v>4.4800000000000004</c:v>
                </c:pt>
                <c:pt idx="2232">
                  <c:v>4.4400000000000004</c:v>
                </c:pt>
                <c:pt idx="2233">
                  <c:v>4.4400000000000004</c:v>
                </c:pt>
                <c:pt idx="2234">
                  <c:v>4.4400000000000004</c:v>
                </c:pt>
                <c:pt idx="2235">
                  <c:v>4.4400000000000004</c:v>
                </c:pt>
                <c:pt idx="2236">
                  <c:v>4.4400000000000004</c:v>
                </c:pt>
                <c:pt idx="2237">
                  <c:v>4.4400000000000004</c:v>
                </c:pt>
                <c:pt idx="2238">
                  <c:v>4.4400000000000004</c:v>
                </c:pt>
                <c:pt idx="2239">
                  <c:v>4.41</c:v>
                </c:pt>
                <c:pt idx="2240">
                  <c:v>4.41</c:v>
                </c:pt>
                <c:pt idx="2241">
                  <c:v>4.41</c:v>
                </c:pt>
                <c:pt idx="2242">
                  <c:v>4.41</c:v>
                </c:pt>
                <c:pt idx="2243">
                  <c:v>4.41</c:v>
                </c:pt>
                <c:pt idx="2244">
                  <c:v>4.41</c:v>
                </c:pt>
                <c:pt idx="2245">
                  <c:v>4.41</c:v>
                </c:pt>
                <c:pt idx="2246">
                  <c:v>4.37</c:v>
                </c:pt>
                <c:pt idx="2247">
                  <c:v>4.37</c:v>
                </c:pt>
                <c:pt idx="2248">
                  <c:v>4.37</c:v>
                </c:pt>
                <c:pt idx="2249">
                  <c:v>4.37</c:v>
                </c:pt>
                <c:pt idx="2250">
                  <c:v>4.37</c:v>
                </c:pt>
                <c:pt idx="2251">
                  <c:v>4.37</c:v>
                </c:pt>
                <c:pt idx="2252">
                  <c:v>4.37</c:v>
                </c:pt>
                <c:pt idx="2253">
                  <c:v>4.37</c:v>
                </c:pt>
                <c:pt idx="2254">
                  <c:v>4.37</c:v>
                </c:pt>
                <c:pt idx="2255">
                  <c:v>4.33</c:v>
                </c:pt>
                <c:pt idx="2256">
                  <c:v>4.33</c:v>
                </c:pt>
                <c:pt idx="2257">
                  <c:v>4.33</c:v>
                </c:pt>
                <c:pt idx="2258">
                  <c:v>4.33</c:v>
                </c:pt>
                <c:pt idx="2259">
                  <c:v>4.33</c:v>
                </c:pt>
                <c:pt idx="2260">
                  <c:v>4.33</c:v>
                </c:pt>
                <c:pt idx="2261">
                  <c:v>4.3</c:v>
                </c:pt>
                <c:pt idx="2262">
                  <c:v>4.3</c:v>
                </c:pt>
                <c:pt idx="2263">
                  <c:v>4.3</c:v>
                </c:pt>
                <c:pt idx="2264">
                  <c:v>4.3</c:v>
                </c:pt>
                <c:pt idx="2265">
                  <c:v>4.3</c:v>
                </c:pt>
                <c:pt idx="2266">
                  <c:v>4.3</c:v>
                </c:pt>
                <c:pt idx="2267">
                  <c:v>4.3</c:v>
                </c:pt>
                <c:pt idx="2268">
                  <c:v>4.3</c:v>
                </c:pt>
                <c:pt idx="2269">
                  <c:v>4.3</c:v>
                </c:pt>
                <c:pt idx="2270">
                  <c:v>4.26</c:v>
                </c:pt>
                <c:pt idx="2271">
                  <c:v>4.26</c:v>
                </c:pt>
                <c:pt idx="2272">
                  <c:v>4.26</c:v>
                </c:pt>
                <c:pt idx="2273">
                  <c:v>4.26</c:v>
                </c:pt>
                <c:pt idx="2274">
                  <c:v>4.26</c:v>
                </c:pt>
                <c:pt idx="2275">
                  <c:v>4.26</c:v>
                </c:pt>
                <c:pt idx="2276">
                  <c:v>4.26</c:v>
                </c:pt>
                <c:pt idx="2277">
                  <c:v>4.22</c:v>
                </c:pt>
                <c:pt idx="2278">
                  <c:v>4.22</c:v>
                </c:pt>
                <c:pt idx="2279">
                  <c:v>4.22</c:v>
                </c:pt>
                <c:pt idx="2280">
                  <c:v>4.22</c:v>
                </c:pt>
                <c:pt idx="2281">
                  <c:v>4.22</c:v>
                </c:pt>
                <c:pt idx="2282">
                  <c:v>4.22</c:v>
                </c:pt>
                <c:pt idx="2283">
                  <c:v>4.22</c:v>
                </c:pt>
                <c:pt idx="2284">
                  <c:v>4.22</c:v>
                </c:pt>
                <c:pt idx="2285">
                  <c:v>4.18</c:v>
                </c:pt>
                <c:pt idx="2286">
                  <c:v>4.18</c:v>
                </c:pt>
                <c:pt idx="2287">
                  <c:v>4.18</c:v>
                </c:pt>
                <c:pt idx="2288">
                  <c:v>4.18</c:v>
                </c:pt>
                <c:pt idx="2289">
                  <c:v>4.18</c:v>
                </c:pt>
                <c:pt idx="2290">
                  <c:v>4.18</c:v>
                </c:pt>
                <c:pt idx="2291">
                  <c:v>4.18</c:v>
                </c:pt>
                <c:pt idx="2292">
                  <c:v>4.18</c:v>
                </c:pt>
                <c:pt idx="2293">
                  <c:v>4.1500000000000004</c:v>
                </c:pt>
                <c:pt idx="2294">
                  <c:v>4.1500000000000004</c:v>
                </c:pt>
                <c:pt idx="2295">
                  <c:v>4.1500000000000004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4.1500000000000004</c:v>
                </c:pt>
                <c:pt idx="2299">
                  <c:v>4.1500000000000004</c:v>
                </c:pt>
                <c:pt idx="2300">
                  <c:v>4.1500000000000004</c:v>
                </c:pt>
                <c:pt idx="2301">
                  <c:v>4.1500000000000004</c:v>
                </c:pt>
                <c:pt idx="2302">
                  <c:v>4.1500000000000004</c:v>
                </c:pt>
                <c:pt idx="2303">
                  <c:v>4.1100000000000003</c:v>
                </c:pt>
                <c:pt idx="2304">
                  <c:v>4.1100000000000003</c:v>
                </c:pt>
                <c:pt idx="2305">
                  <c:v>4.1100000000000003</c:v>
                </c:pt>
                <c:pt idx="2306">
                  <c:v>4.1100000000000003</c:v>
                </c:pt>
                <c:pt idx="2307">
                  <c:v>4.1100000000000003</c:v>
                </c:pt>
                <c:pt idx="2308">
                  <c:v>4.1100000000000003</c:v>
                </c:pt>
                <c:pt idx="2309">
                  <c:v>4.1100000000000003</c:v>
                </c:pt>
                <c:pt idx="2310">
                  <c:v>4.1100000000000003</c:v>
                </c:pt>
                <c:pt idx="2311">
                  <c:v>4.07</c:v>
                </c:pt>
                <c:pt idx="2312">
                  <c:v>4.07</c:v>
                </c:pt>
                <c:pt idx="2313">
                  <c:v>4.07</c:v>
                </c:pt>
                <c:pt idx="2314">
                  <c:v>4.07</c:v>
                </c:pt>
                <c:pt idx="2315">
                  <c:v>4.07</c:v>
                </c:pt>
                <c:pt idx="2316">
                  <c:v>4.07</c:v>
                </c:pt>
                <c:pt idx="2317">
                  <c:v>4.07</c:v>
                </c:pt>
                <c:pt idx="2318">
                  <c:v>4.07</c:v>
                </c:pt>
                <c:pt idx="2319">
                  <c:v>4.07</c:v>
                </c:pt>
                <c:pt idx="2320">
                  <c:v>4.07</c:v>
                </c:pt>
                <c:pt idx="2321">
                  <c:v>4.03</c:v>
                </c:pt>
                <c:pt idx="2322">
                  <c:v>4.03</c:v>
                </c:pt>
                <c:pt idx="2323">
                  <c:v>4.03</c:v>
                </c:pt>
                <c:pt idx="2324">
                  <c:v>4.03</c:v>
                </c:pt>
                <c:pt idx="2325">
                  <c:v>4.03</c:v>
                </c:pt>
                <c:pt idx="2326">
                  <c:v>4.03</c:v>
                </c:pt>
                <c:pt idx="2327">
                  <c:v>4.03</c:v>
                </c:pt>
                <c:pt idx="2328">
                  <c:v>4.03</c:v>
                </c:pt>
                <c:pt idx="2329">
                  <c:v>4.03</c:v>
                </c:pt>
                <c:pt idx="2330">
                  <c:v>4.03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3.96</c:v>
                </c:pt>
                <c:pt idx="2343">
                  <c:v>3.96</c:v>
                </c:pt>
                <c:pt idx="2344">
                  <c:v>3.96</c:v>
                </c:pt>
                <c:pt idx="2345">
                  <c:v>3.96</c:v>
                </c:pt>
                <c:pt idx="2346">
                  <c:v>3.96</c:v>
                </c:pt>
                <c:pt idx="2347">
                  <c:v>3.96</c:v>
                </c:pt>
                <c:pt idx="2348">
                  <c:v>3.96</c:v>
                </c:pt>
                <c:pt idx="2349">
                  <c:v>3.96</c:v>
                </c:pt>
                <c:pt idx="2350">
                  <c:v>3.96</c:v>
                </c:pt>
                <c:pt idx="2351">
                  <c:v>3.96</c:v>
                </c:pt>
                <c:pt idx="2352">
                  <c:v>3.96</c:v>
                </c:pt>
                <c:pt idx="2353">
                  <c:v>3.96</c:v>
                </c:pt>
                <c:pt idx="2354">
                  <c:v>3.96</c:v>
                </c:pt>
                <c:pt idx="2355">
                  <c:v>3.92</c:v>
                </c:pt>
                <c:pt idx="2356">
                  <c:v>3.92</c:v>
                </c:pt>
                <c:pt idx="2357">
                  <c:v>3.92</c:v>
                </c:pt>
                <c:pt idx="2358">
                  <c:v>3.92</c:v>
                </c:pt>
                <c:pt idx="2359">
                  <c:v>3.92</c:v>
                </c:pt>
                <c:pt idx="2360">
                  <c:v>3.92</c:v>
                </c:pt>
                <c:pt idx="2361">
                  <c:v>3.92</c:v>
                </c:pt>
                <c:pt idx="2362">
                  <c:v>3.92</c:v>
                </c:pt>
                <c:pt idx="2363">
                  <c:v>3.92</c:v>
                </c:pt>
                <c:pt idx="2364">
                  <c:v>3.92</c:v>
                </c:pt>
                <c:pt idx="2365">
                  <c:v>3.92</c:v>
                </c:pt>
                <c:pt idx="2366">
                  <c:v>3.92</c:v>
                </c:pt>
                <c:pt idx="2367">
                  <c:v>3.88</c:v>
                </c:pt>
                <c:pt idx="2368">
                  <c:v>3.88</c:v>
                </c:pt>
                <c:pt idx="2369">
                  <c:v>3.88</c:v>
                </c:pt>
                <c:pt idx="2370">
                  <c:v>3.88</c:v>
                </c:pt>
                <c:pt idx="2371">
                  <c:v>3.88</c:v>
                </c:pt>
                <c:pt idx="2372">
                  <c:v>3.88</c:v>
                </c:pt>
                <c:pt idx="2373">
                  <c:v>3.88</c:v>
                </c:pt>
                <c:pt idx="2374">
                  <c:v>3.88</c:v>
                </c:pt>
                <c:pt idx="2375">
                  <c:v>3.88</c:v>
                </c:pt>
                <c:pt idx="2376">
                  <c:v>3.88</c:v>
                </c:pt>
                <c:pt idx="2377">
                  <c:v>3.88</c:v>
                </c:pt>
                <c:pt idx="2378">
                  <c:v>3.85</c:v>
                </c:pt>
                <c:pt idx="2379">
                  <c:v>3.85</c:v>
                </c:pt>
                <c:pt idx="2380">
                  <c:v>3.85</c:v>
                </c:pt>
                <c:pt idx="2381">
                  <c:v>3.85</c:v>
                </c:pt>
                <c:pt idx="2382">
                  <c:v>3.85</c:v>
                </c:pt>
                <c:pt idx="2383">
                  <c:v>3.85</c:v>
                </c:pt>
                <c:pt idx="2384">
                  <c:v>3.85</c:v>
                </c:pt>
                <c:pt idx="2385">
                  <c:v>3.85</c:v>
                </c:pt>
                <c:pt idx="2386">
                  <c:v>3.85</c:v>
                </c:pt>
                <c:pt idx="2387">
                  <c:v>3.85</c:v>
                </c:pt>
                <c:pt idx="2388">
                  <c:v>3.85</c:v>
                </c:pt>
                <c:pt idx="2389">
                  <c:v>3.85</c:v>
                </c:pt>
                <c:pt idx="2390">
                  <c:v>3.85</c:v>
                </c:pt>
                <c:pt idx="2391">
                  <c:v>3.85</c:v>
                </c:pt>
                <c:pt idx="2392">
                  <c:v>3.85</c:v>
                </c:pt>
                <c:pt idx="2393">
                  <c:v>3.81</c:v>
                </c:pt>
                <c:pt idx="2394">
                  <c:v>3.81</c:v>
                </c:pt>
                <c:pt idx="2395">
                  <c:v>3.81</c:v>
                </c:pt>
                <c:pt idx="2396">
                  <c:v>3.81</c:v>
                </c:pt>
                <c:pt idx="2397">
                  <c:v>3.81</c:v>
                </c:pt>
                <c:pt idx="2398">
                  <c:v>3.81</c:v>
                </c:pt>
                <c:pt idx="2399">
                  <c:v>3.81</c:v>
                </c:pt>
                <c:pt idx="2400">
                  <c:v>3.81</c:v>
                </c:pt>
                <c:pt idx="2401">
                  <c:v>3.81</c:v>
                </c:pt>
                <c:pt idx="2402">
                  <c:v>3.81</c:v>
                </c:pt>
                <c:pt idx="2403">
                  <c:v>3.81</c:v>
                </c:pt>
                <c:pt idx="2404">
                  <c:v>3.81</c:v>
                </c:pt>
                <c:pt idx="2405">
                  <c:v>3.81</c:v>
                </c:pt>
                <c:pt idx="2406">
                  <c:v>3.81</c:v>
                </c:pt>
                <c:pt idx="2407">
                  <c:v>3.81</c:v>
                </c:pt>
                <c:pt idx="2408">
                  <c:v>3.81</c:v>
                </c:pt>
                <c:pt idx="2409">
                  <c:v>3.81</c:v>
                </c:pt>
                <c:pt idx="2410">
                  <c:v>3.81</c:v>
                </c:pt>
                <c:pt idx="2411">
                  <c:v>3.81</c:v>
                </c:pt>
                <c:pt idx="2412">
                  <c:v>3.81</c:v>
                </c:pt>
                <c:pt idx="2413">
                  <c:v>3.81</c:v>
                </c:pt>
                <c:pt idx="2414">
                  <c:v>3.81</c:v>
                </c:pt>
                <c:pt idx="2415">
                  <c:v>3.81</c:v>
                </c:pt>
                <c:pt idx="2416">
                  <c:v>3.81</c:v>
                </c:pt>
                <c:pt idx="2417">
                  <c:v>3.81</c:v>
                </c:pt>
                <c:pt idx="2418">
                  <c:v>3.81</c:v>
                </c:pt>
                <c:pt idx="2419">
                  <c:v>3.81</c:v>
                </c:pt>
                <c:pt idx="2420">
                  <c:v>3.81</c:v>
                </c:pt>
                <c:pt idx="2421">
                  <c:v>3.81</c:v>
                </c:pt>
                <c:pt idx="2422">
                  <c:v>3.77</c:v>
                </c:pt>
                <c:pt idx="2423">
                  <c:v>3.77</c:v>
                </c:pt>
                <c:pt idx="2424">
                  <c:v>3.77</c:v>
                </c:pt>
                <c:pt idx="2425">
                  <c:v>3.77</c:v>
                </c:pt>
                <c:pt idx="2426">
                  <c:v>3.77</c:v>
                </c:pt>
                <c:pt idx="2427">
                  <c:v>3.77</c:v>
                </c:pt>
                <c:pt idx="2428">
                  <c:v>3.77</c:v>
                </c:pt>
                <c:pt idx="2429">
                  <c:v>3.77</c:v>
                </c:pt>
                <c:pt idx="2430">
                  <c:v>3.77</c:v>
                </c:pt>
                <c:pt idx="2431">
                  <c:v>3.77</c:v>
                </c:pt>
                <c:pt idx="2432">
                  <c:v>3.77</c:v>
                </c:pt>
                <c:pt idx="2433">
                  <c:v>3.77</c:v>
                </c:pt>
                <c:pt idx="2434">
                  <c:v>3.77</c:v>
                </c:pt>
                <c:pt idx="2435">
                  <c:v>3.77</c:v>
                </c:pt>
                <c:pt idx="2436">
                  <c:v>3.77</c:v>
                </c:pt>
                <c:pt idx="2437">
                  <c:v>3.77</c:v>
                </c:pt>
                <c:pt idx="2438">
                  <c:v>3.77</c:v>
                </c:pt>
                <c:pt idx="2439">
                  <c:v>3.77</c:v>
                </c:pt>
                <c:pt idx="2440">
                  <c:v>3.77</c:v>
                </c:pt>
                <c:pt idx="2441">
                  <c:v>3.77</c:v>
                </c:pt>
                <c:pt idx="2442">
                  <c:v>3.77</c:v>
                </c:pt>
                <c:pt idx="2443">
                  <c:v>3.77</c:v>
                </c:pt>
                <c:pt idx="2444">
                  <c:v>3.77</c:v>
                </c:pt>
                <c:pt idx="2445">
                  <c:v>3.81</c:v>
                </c:pt>
                <c:pt idx="2446">
                  <c:v>3.81</c:v>
                </c:pt>
                <c:pt idx="2447">
                  <c:v>3.85</c:v>
                </c:pt>
                <c:pt idx="2448">
                  <c:v>3.88</c:v>
                </c:pt>
                <c:pt idx="2449">
                  <c:v>3.92</c:v>
                </c:pt>
                <c:pt idx="2450">
                  <c:v>4</c:v>
                </c:pt>
                <c:pt idx="2451">
                  <c:v>4.03</c:v>
                </c:pt>
                <c:pt idx="2452">
                  <c:v>4.07</c:v>
                </c:pt>
                <c:pt idx="2453">
                  <c:v>4.1500000000000004</c:v>
                </c:pt>
                <c:pt idx="2454">
                  <c:v>4.22</c:v>
                </c:pt>
                <c:pt idx="2455">
                  <c:v>4.3</c:v>
                </c:pt>
                <c:pt idx="2456">
                  <c:v>4.33</c:v>
                </c:pt>
                <c:pt idx="2457">
                  <c:v>4.41</c:v>
                </c:pt>
                <c:pt idx="2458">
                  <c:v>4.4800000000000004</c:v>
                </c:pt>
                <c:pt idx="2459">
                  <c:v>4.5199999999999996</c:v>
                </c:pt>
                <c:pt idx="2460">
                  <c:v>4.59</c:v>
                </c:pt>
                <c:pt idx="2461">
                  <c:v>4.67</c:v>
                </c:pt>
                <c:pt idx="2462">
                  <c:v>4.74</c:v>
                </c:pt>
                <c:pt idx="2463">
                  <c:v>4.8099999999999996</c:v>
                </c:pt>
                <c:pt idx="2464">
                  <c:v>4.8899999999999997</c:v>
                </c:pt>
                <c:pt idx="2465">
                  <c:v>4.96</c:v>
                </c:pt>
                <c:pt idx="2466">
                  <c:v>5</c:v>
                </c:pt>
                <c:pt idx="2467">
                  <c:v>5.07</c:v>
                </c:pt>
                <c:pt idx="2468">
                  <c:v>5.1100000000000003</c:v>
                </c:pt>
                <c:pt idx="2469">
                  <c:v>5.18</c:v>
                </c:pt>
                <c:pt idx="2470">
                  <c:v>5.22</c:v>
                </c:pt>
                <c:pt idx="2471">
                  <c:v>5.29</c:v>
                </c:pt>
                <c:pt idx="2472">
                  <c:v>5.36</c:v>
                </c:pt>
                <c:pt idx="2473">
                  <c:v>5.4</c:v>
                </c:pt>
                <c:pt idx="2474">
                  <c:v>5.43</c:v>
                </c:pt>
                <c:pt idx="2475">
                  <c:v>5.51</c:v>
                </c:pt>
                <c:pt idx="2476">
                  <c:v>5.54</c:v>
                </c:pt>
                <c:pt idx="2477">
                  <c:v>5.58</c:v>
                </c:pt>
                <c:pt idx="2478">
                  <c:v>5.61</c:v>
                </c:pt>
                <c:pt idx="2479">
                  <c:v>5.65</c:v>
                </c:pt>
                <c:pt idx="2480">
                  <c:v>5.69</c:v>
                </c:pt>
                <c:pt idx="2481">
                  <c:v>5.76</c:v>
                </c:pt>
                <c:pt idx="2482">
                  <c:v>5.79</c:v>
                </c:pt>
                <c:pt idx="2483">
                  <c:v>5.83</c:v>
                </c:pt>
                <c:pt idx="2484">
                  <c:v>5.87</c:v>
                </c:pt>
                <c:pt idx="2485">
                  <c:v>5.9</c:v>
                </c:pt>
                <c:pt idx="2486">
                  <c:v>5.94</c:v>
                </c:pt>
                <c:pt idx="2487">
                  <c:v>5.97</c:v>
                </c:pt>
                <c:pt idx="2488">
                  <c:v>5.97</c:v>
                </c:pt>
                <c:pt idx="2489">
                  <c:v>6.01</c:v>
                </c:pt>
                <c:pt idx="2490">
                  <c:v>6.05</c:v>
                </c:pt>
                <c:pt idx="2491">
                  <c:v>6.08</c:v>
                </c:pt>
                <c:pt idx="2492">
                  <c:v>6.12</c:v>
                </c:pt>
                <c:pt idx="2493">
                  <c:v>6.12</c:v>
                </c:pt>
                <c:pt idx="2494">
                  <c:v>6.15</c:v>
                </c:pt>
                <c:pt idx="2495">
                  <c:v>6.19</c:v>
                </c:pt>
                <c:pt idx="2496">
                  <c:v>6.22</c:v>
                </c:pt>
                <c:pt idx="2497">
                  <c:v>6.22</c:v>
                </c:pt>
                <c:pt idx="2498">
                  <c:v>6.26</c:v>
                </c:pt>
                <c:pt idx="2499">
                  <c:v>6.29</c:v>
                </c:pt>
                <c:pt idx="2500">
                  <c:v>6.33</c:v>
                </c:pt>
                <c:pt idx="2501">
                  <c:v>6.33</c:v>
                </c:pt>
                <c:pt idx="2502">
                  <c:v>6.37</c:v>
                </c:pt>
                <c:pt idx="2503">
                  <c:v>6.4</c:v>
                </c:pt>
                <c:pt idx="2504">
                  <c:v>6.44</c:v>
                </c:pt>
                <c:pt idx="2505">
                  <c:v>6.44</c:v>
                </c:pt>
                <c:pt idx="2506">
                  <c:v>6.47</c:v>
                </c:pt>
                <c:pt idx="2507">
                  <c:v>6.51</c:v>
                </c:pt>
                <c:pt idx="2508">
                  <c:v>6.54</c:v>
                </c:pt>
                <c:pt idx="2509">
                  <c:v>6.54</c:v>
                </c:pt>
                <c:pt idx="2510">
                  <c:v>6.58</c:v>
                </c:pt>
                <c:pt idx="2511">
                  <c:v>6.61</c:v>
                </c:pt>
                <c:pt idx="2512">
                  <c:v>6.65</c:v>
                </c:pt>
                <c:pt idx="2513">
                  <c:v>6.65</c:v>
                </c:pt>
                <c:pt idx="2514">
                  <c:v>6.68</c:v>
                </c:pt>
                <c:pt idx="2515">
                  <c:v>6.68</c:v>
                </c:pt>
                <c:pt idx="2516">
                  <c:v>6.72</c:v>
                </c:pt>
                <c:pt idx="2517">
                  <c:v>6.72</c:v>
                </c:pt>
                <c:pt idx="2518">
                  <c:v>6.75</c:v>
                </c:pt>
                <c:pt idx="2519">
                  <c:v>6.75</c:v>
                </c:pt>
                <c:pt idx="2520">
                  <c:v>6.79</c:v>
                </c:pt>
                <c:pt idx="2521">
                  <c:v>6.83</c:v>
                </c:pt>
                <c:pt idx="2522">
                  <c:v>6.83</c:v>
                </c:pt>
                <c:pt idx="2523">
                  <c:v>6.86</c:v>
                </c:pt>
                <c:pt idx="2524">
                  <c:v>6.86</c:v>
                </c:pt>
                <c:pt idx="2525">
                  <c:v>6.9</c:v>
                </c:pt>
                <c:pt idx="2526">
                  <c:v>6.9</c:v>
                </c:pt>
                <c:pt idx="2527">
                  <c:v>6.93</c:v>
                </c:pt>
                <c:pt idx="2528">
                  <c:v>6.93</c:v>
                </c:pt>
                <c:pt idx="2529">
                  <c:v>6.93</c:v>
                </c:pt>
                <c:pt idx="2530">
                  <c:v>6.97</c:v>
                </c:pt>
                <c:pt idx="2531">
                  <c:v>6.97</c:v>
                </c:pt>
                <c:pt idx="2532">
                  <c:v>7</c:v>
                </c:pt>
                <c:pt idx="2533">
                  <c:v>7</c:v>
                </c:pt>
                <c:pt idx="2534">
                  <c:v>7</c:v>
                </c:pt>
                <c:pt idx="2535">
                  <c:v>7.04</c:v>
                </c:pt>
                <c:pt idx="2536">
                  <c:v>7.04</c:v>
                </c:pt>
                <c:pt idx="2537">
                  <c:v>7.04</c:v>
                </c:pt>
                <c:pt idx="2538">
                  <c:v>7.04</c:v>
                </c:pt>
                <c:pt idx="2539">
                  <c:v>7.07</c:v>
                </c:pt>
                <c:pt idx="2540">
                  <c:v>7.07</c:v>
                </c:pt>
                <c:pt idx="2541">
                  <c:v>7.07</c:v>
                </c:pt>
                <c:pt idx="2542">
                  <c:v>7.07</c:v>
                </c:pt>
                <c:pt idx="2543">
                  <c:v>7.11</c:v>
                </c:pt>
                <c:pt idx="2544">
                  <c:v>7.11</c:v>
                </c:pt>
                <c:pt idx="2545">
                  <c:v>7.11</c:v>
                </c:pt>
                <c:pt idx="2546">
                  <c:v>7.11</c:v>
                </c:pt>
                <c:pt idx="2547">
                  <c:v>7.11</c:v>
                </c:pt>
                <c:pt idx="2548">
                  <c:v>7.14</c:v>
                </c:pt>
                <c:pt idx="2549">
                  <c:v>7.14</c:v>
                </c:pt>
                <c:pt idx="2550">
                  <c:v>7.14</c:v>
                </c:pt>
                <c:pt idx="2551">
                  <c:v>7.14</c:v>
                </c:pt>
                <c:pt idx="2552">
                  <c:v>7.14</c:v>
                </c:pt>
                <c:pt idx="2553">
                  <c:v>7.18</c:v>
                </c:pt>
                <c:pt idx="2554">
                  <c:v>7.18</c:v>
                </c:pt>
                <c:pt idx="2555">
                  <c:v>7.18</c:v>
                </c:pt>
                <c:pt idx="2556">
                  <c:v>7.18</c:v>
                </c:pt>
                <c:pt idx="2557">
                  <c:v>7.18</c:v>
                </c:pt>
                <c:pt idx="2558">
                  <c:v>7.18</c:v>
                </c:pt>
                <c:pt idx="2559">
                  <c:v>7.21</c:v>
                </c:pt>
                <c:pt idx="2560">
                  <c:v>7.21</c:v>
                </c:pt>
                <c:pt idx="2561">
                  <c:v>7.21</c:v>
                </c:pt>
                <c:pt idx="2562">
                  <c:v>7.21</c:v>
                </c:pt>
                <c:pt idx="2563">
                  <c:v>7.21</c:v>
                </c:pt>
                <c:pt idx="2564">
                  <c:v>7.21</c:v>
                </c:pt>
                <c:pt idx="2565">
                  <c:v>7.25</c:v>
                </c:pt>
                <c:pt idx="2566">
                  <c:v>7.25</c:v>
                </c:pt>
                <c:pt idx="2567">
                  <c:v>7.25</c:v>
                </c:pt>
                <c:pt idx="2568">
                  <c:v>7.25</c:v>
                </c:pt>
                <c:pt idx="2569">
                  <c:v>7.25</c:v>
                </c:pt>
                <c:pt idx="2570">
                  <c:v>7.25</c:v>
                </c:pt>
                <c:pt idx="2571">
                  <c:v>7.25</c:v>
                </c:pt>
                <c:pt idx="2572">
                  <c:v>7.25</c:v>
                </c:pt>
                <c:pt idx="2573">
                  <c:v>7.25</c:v>
                </c:pt>
                <c:pt idx="2574">
                  <c:v>7.25</c:v>
                </c:pt>
                <c:pt idx="2575">
                  <c:v>7.25</c:v>
                </c:pt>
                <c:pt idx="2576">
                  <c:v>7.28</c:v>
                </c:pt>
                <c:pt idx="2577">
                  <c:v>7.28</c:v>
                </c:pt>
                <c:pt idx="2578">
                  <c:v>7.28</c:v>
                </c:pt>
                <c:pt idx="2579">
                  <c:v>7.28</c:v>
                </c:pt>
                <c:pt idx="2580">
                  <c:v>7.28</c:v>
                </c:pt>
                <c:pt idx="2581">
                  <c:v>7.28</c:v>
                </c:pt>
                <c:pt idx="2582">
                  <c:v>7.31</c:v>
                </c:pt>
                <c:pt idx="2583">
                  <c:v>7.31</c:v>
                </c:pt>
                <c:pt idx="2584">
                  <c:v>7.31</c:v>
                </c:pt>
                <c:pt idx="2585">
                  <c:v>7.31</c:v>
                </c:pt>
                <c:pt idx="2586">
                  <c:v>7.31</c:v>
                </c:pt>
                <c:pt idx="2587">
                  <c:v>7.31</c:v>
                </c:pt>
                <c:pt idx="2588">
                  <c:v>7.31</c:v>
                </c:pt>
                <c:pt idx="2589">
                  <c:v>7.31</c:v>
                </c:pt>
                <c:pt idx="2590">
                  <c:v>7.35</c:v>
                </c:pt>
                <c:pt idx="2591">
                  <c:v>7.35</c:v>
                </c:pt>
                <c:pt idx="2592">
                  <c:v>7.35</c:v>
                </c:pt>
                <c:pt idx="2593">
                  <c:v>7.35</c:v>
                </c:pt>
                <c:pt idx="2594">
                  <c:v>7.35</c:v>
                </c:pt>
                <c:pt idx="2595">
                  <c:v>7.35</c:v>
                </c:pt>
                <c:pt idx="2596">
                  <c:v>7.35</c:v>
                </c:pt>
                <c:pt idx="2597">
                  <c:v>7.38</c:v>
                </c:pt>
                <c:pt idx="2598">
                  <c:v>7.38</c:v>
                </c:pt>
                <c:pt idx="2599">
                  <c:v>7.38</c:v>
                </c:pt>
                <c:pt idx="2600">
                  <c:v>7.38</c:v>
                </c:pt>
                <c:pt idx="2601">
                  <c:v>7.38</c:v>
                </c:pt>
                <c:pt idx="2602">
                  <c:v>7.38</c:v>
                </c:pt>
                <c:pt idx="2603">
                  <c:v>7.38</c:v>
                </c:pt>
                <c:pt idx="2604">
                  <c:v>7.38</c:v>
                </c:pt>
                <c:pt idx="2605">
                  <c:v>7.38</c:v>
                </c:pt>
                <c:pt idx="2606">
                  <c:v>7.38</c:v>
                </c:pt>
                <c:pt idx="2607">
                  <c:v>7.38</c:v>
                </c:pt>
                <c:pt idx="2608">
                  <c:v>7.38</c:v>
                </c:pt>
                <c:pt idx="2609">
                  <c:v>7.38</c:v>
                </c:pt>
                <c:pt idx="2610">
                  <c:v>7.38</c:v>
                </c:pt>
                <c:pt idx="2611">
                  <c:v>7.38</c:v>
                </c:pt>
                <c:pt idx="2612">
                  <c:v>7.38</c:v>
                </c:pt>
                <c:pt idx="2613">
                  <c:v>7.38</c:v>
                </c:pt>
                <c:pt idx="2614">
                  <c:v>7.38</c:v>
                </c:pt>
                <c:pt idx="2615">
                  <c:v>7.38</c:v>
                </c:pt>
                <c:pt idx="2616">
                  <c:v>7.38</c:v>
                </c:pt>
                <c:pt idx="2617">
                  <c:v>7.38</c:v>
                </c:pt>
                <c:pt idx="2618">
                  <c:v>7.38</c:v>
                </c:pt>
                <c:pt idx="2619">
                  <c:v>7.42</c:v>
                </c:pt>
                <c:pt idx="2620">
                  <c:v>7.42</c:v>
                </c:pt>
                <c:pt idx="2621">
                  <c:v>7.45</c:v>
                </c:pt>
                <c:pt idx="2622">
                  <c:v>7.49</c:v>
                </c:pt>
                <c:pt idx="2623">
                  <c:v>7.52</c:v>
                </c:pt>
                <c:pt idx="2624">
                  <c:v>7.56</c:v>
                </c:pt>
                <c:pt idx="2625">
                  <c:v>7.63</c:v>
                </c:pt>
                <c:pt idx="2626">
                  <c:v>7.7</c:v>
                </c:pt>
                <c:pt idx="2627">
                  <c:v>7.73</c:v>
                </c:pt>
                <c:pt idx="2628">
                  <c:v>7.8</c:v>
                </c:pt>
                <c:pt idx="2629">
                  <c:v>7.87</c:v>
                </c:pt>
                <c:pt idx="2630">
                  <c:v>7.94</c:v>
                </c:pt>
                <c:pt idx="2631">
                  <c:v>8.01</c:v>
                </c:pt>
                <c:pt idx="2632">
                  <c:v>8.07</c:v>
                </c:pt>
                <c:pt idx="2633">
                  <c:v>8.11</c:v>
                </c:pt>
                <c:pt idx="2634">
                  <c:v>8.18</c:v>
                </c:pt>
                <c:pt idx="2635">
                  <c:v>8.2100000000000009</c:v>
                </c:pt>
                <c:pt idx="2636">
                  <c:v>8.25</c:v>
                </c:pt>
                <c:pt idx="2637">
                  <c:v>8.2799999999999994</c:v>
                </c:pt>
                <c:pt idx="2638">
                  <c:v>8.2799999999999994</c:v>
                </c:pt>
                <c:pt idx="2639">
                  <c:v>8.31</c:v>
                </c:pt>
                <c:pt idx="2640">
                  <c:v>8.31</c:v>
                </c:pt>
                <c:pt idx="2641">
                  <c:v>8.31</c:v>
                </c:pt>
                <c:pt idx="2642">
                  <c:v>8.31</c:v>
                </c:pt>
                <c:pt idx="2643">
                  <c:v>8.2799999999999994</c:v>
                </c:pt>
                <c:pt idx="2644">
                  <c:v>8.25</c:v>
                </c:pt>
                <c:pt idx="2645">
                  <c:v>8.2100000000000009</c:v>
                </c:pt>
                <c:pt idx="2646">
                  <c:v>8.18</c:v>
                </c:pt>
                <c:pt idx="2647">
                  <c:v>8.14</c:v>
                </c:pt>
                <c:pt idx="2648">
                  <c:v>8.07</c:v>
                </c:pt>
                <c:pt idx="2649">
                  <c:v>8.0399999999999991</c:v>
                </c:pt>
                <c:pt idx="2650">
                  <c:v>8.01</c:v>
                </c:pt>
                <c:pt idx="2651">
                  <c:v>7.97</c:v>
                </c:pt>
                <c:pt idx="2652">
                  <c:v>7.94</c:v>
                </c:pt>
                <c:pt idx="2653">
                  <c:v>7.9</c:v>
                </c:pt>
                <c:pt idx="2654">
                  <c:v>7.87</c:v>
                </c:pt>
                <c:pt idx="2655">
                  <c:v>7.83</c:v>
                </c:pt>
                <c:pt idx="2656">
                  <c:v>7.8</c:v>
                </c:pt>
                <c:pt idx="2657">
                  <c:v>7.8</c:v>
                </c:pt>
                <c:pt idx="2658">
                  <c:v>7.76</c:v>
                </c:pt>
                <c:pt idx="2659">
                  <c:v>7.73</c:v>
                </c:pt>
                <c:pt idx="2660">
                  <c:v>7.73</c:v>
                </c:pt>
                <c:pt idx="2661">
                  <c:v>7.7</c:v>
                </c:pt>
                <c:pt idx="2662">
                  <c:v>7.66</c:v>
                </c:pt>
                <c:pt idx="2663">
                  <c:v>7.66</c:v>
                </c:pt>
                <c:pt idx="2664">
                  <c:v>7.63</c:v>
                </c:pt>
                <c:pt idx="2665">
                  <c:v>7.59</c:v>
                </c:pt>
                <c:pt idx="2666">
                  <c:v>7.56</c:v>
                </c:pt>
                <c:pt idx="2667">
                  <c:v>7.52</c:v>
                </c:pt>
                <c:pt idx="2668">
                  <c:v>7.49</c:v>
                </c:pt>
                <c:pt idx="2669">
                  <c:v>7.45</c:v>
                </c:pt>
                <c:pt idx="2670">
                  <c:v>7.38</c:v>
                </c:pt>
                <c:pt idx="2671">
                  <c:v>7.31</c:v>
                </c:pt>
                <c:pt idx="2672">
                  <c:v>7.28</c:v>
                </c:pt>
                <c:pt idx="2673">
                  <c:v>7.25</c:v>
                </c:pt>
                <c:pt idx="2674">
                  <c:v>7.18</c:v>
                </c:pt>
                <c:pt idx="2675">
                  <c:v>7.14</c:v>
                </c:pt>
                <c:pt idx="2676">
                  <c:v>7.11</c:v>
                </c:pt>
                <c:pt idx="2677">
                  <c:v>7.07</c:v>
                </c:pt>
                <c:pt idx="2678">
                  <c:v>7.04</c:v>
                </c:pt>
                <c:pt idx="2679">
                  <c:v>7.04</c:v>
                </c:pt>
                <c:pt idx="2680">
                  <c:v>7</c:v>
                </c:pt>
                <c:pt idx="2681">
                  <c:v>6.97</c:v>
                </c:pt>
                <c:pt idx="2682">
                  <c:v>6.97</c:v>
                </c:pt>
                <c:pt idx="2683">
                  <c:v>6.93</c:v>
                </c:pt>
                <c:pt idx="2684">
                  <c:v>6.9</c:v>
                </c:pt>
                <c:pt idx="2685">
                  <c:v>6.9</c:v>
                </c:pt>
                <c:pt idx="2686">
                  <c:v>6.86</c:v>
                </c:pt>
                <c:pt idx="2687">
                  <c:v>6.83</c:v>
                </c:pt>
                <c:pt idx="2688">
                  <c:v>6.79</c:v>
                </c:pt>
                <c:pt idx="2689">
                  <c:v>6.75</c:v>
                </c:pt>
                <c:pt idx="2690">
                  <c:v>6.72</c:v>
                </c:pt>
                <c:pt idx="2691">
                  <c:v>6.68</c:v>
                </c:pt>
                <c:pt idx="2692">
                  <c:v>6.65</c:v>
                </c:pt>
                <c:pt idx="2693">
                  <c:v>6.61</c:v>
                </c:pt>
                <c:pt idx="2694">
                  <c:v>6.58</c:v>
                </c:pt>
                <c:pt idx="2695">
                  <c:v>6.54</c:v>
                </c:pt>
                <c:pt idx="2696">
                  <c:v>6.51</c:v>
                </c:pt>
                <c:pt idx="2697">
                  <c:v>6.47</c:v>
                </c:pt>
                <c:pt idx="2698">
                  <c:v>6.44</c:v>
                </c:pt>
                <c:pt idx="2699">
                  <c:v>6.4</c:v>
                </c:pt>
                <c:pt idx="2700">
                  <c:v>6.37</c:v>
                </c:pt>
                <c:pt idx="2701">
                  <c:v>6.37</c:v>
                </c:pt>
                <c:pt idx="2702">
                  <c:v>6.33</c:v>
                </c:pt>
                <c:pt idx="2703">
                  <c:v>6.29</c:v>
                </c:pt>
                <c:pt idx="2704">
                  <c:v>6.29</c:v>
                </c:pt>
                <c:pt idx="2705">
                  <c:v>6.26</c:v>
                </c:pt>
                <c:pt idx="2706">
                  <c:v>6.22</c:v>
                </c:pt>
                <c:pt idx="2707">
                  <c:v>6.22</c:v>
                </c:pt>
                <c:pt idx="2708">
                  <c:v>6.19</c:v>
                </c:pt>
                <c:pt idx="2709">
                  <c:v>6.15</c:v>
                </c:pt>
                <c:pt idx="2710">
                  <c:v>6.15</c:v>
                </c:pt>
                <c:pt idx="2711">
                  <c:v>6.12</c:v>
                </c:pt>
                <c:pt idx="2712">
                  <c:v>6.08</c:v>
                </c:pt>
                <c:pt idx="2713">
                  <c:v>6.08</c:v>
                </c:pt>
                <c:pt idx="2714">
                  <c:v>6.05</c:v>
                </c:pt>
                <c:pt idx="2715">
                  <c:v>6.01</c:v>
                </c:pt>
                <c:pt idx="2716">
                  <c:v>5.97</c:v>
                </c:pt>
                <c:pt idx="2717">
                  <c:v>5.94</c:v>
                </c:pt>
                <c:pt idx="2718">
                  <c:v>5.9</c:v>
                </c:pt>
                <c:pt idx="2719">
                  <c:v>5.9</c:v>
                </c:pt>
                <c:pt idx="2720">
                  <c:v>5.87</c:v>
                </c:pt>
                <c:pt idx="2721">
                  <c:v>5.83</c:v>
                </c:pt>
                <c:pt idx="2722">
                  <c:v>5.79</c:v>
                </c:pt>
                <c:pt idx="2723">
                  <c:v>5.76</c:v>
                </c:pt>
                <c:pt idx="2724">
                  <c:v>5.72</c:v>
                </c:pt>
                <c:pt idx="2725">
                  <c:v>5.69</c:v>
                </c:pt>
                <c:pt idx="2726">
                  <c:v>5.69</c:v>
                </c:pt>
                <c:pt idx="2727">
                  <c:v>5.65</c:v>
                </c:pt>
                <c:pt idx="2728">
                  <c:v>5.61</c:v>
                </c:pt>
                <c:pt idx="2729">
                  <c:v>5.61</c:v>
                </c:pt>
                <c:pt idx="2730">
                  <c:v>5.58</c:v>
                </c:pt>
                <c:pt idx="2731">
                  <c:v>5.54</c:v>
                </c:pt>
                <c:pt idx="2732">
                  <c:v>5.54</c:v>
                </c:pt>
                <c:pt idx="2733">
                  <c:v>5.51</c:v>
                </c:pt>
                <c:pt idx="2734">
                  <c:v>5.47</c:v>
                </c:pt>
                <c:pt idx="2735">
                  <c:v>5.47</c:v>
                </c:pt>
                <c:pt idx="2736">
                  <c:v>5.43</c:v>
                </c:pt>
                <c:pt idx="2737">
                  <c:v>5.43</c:v>
                </c:pt>
                <c:pt idx="2738">
                  <c:v>5.4</c:v>
                </c:pt>
                <c:pt idx="2739">
                  <c:v>5.4</c:v>
                </c:pt>
                <c:pt idx="2740">
                  <c:v>5.36</c:v>
                </c:pt>
                <c:pt idx="2741">
                  <c:v>5.36</c:v>
                </c:pt>
                <c:pt idx="2742">
                  <c:v>5.32</c:v>
                </c:pt>
                <c:pt idx="2743">
                  <c:v>5.32</c:v>
                </c:pt>
                <c:pt idx="2744">
                  <c:v>5.32</c:v>
                </c:pt>
                <c:pt idx="2745">
                  <c:v>5.29</c:v>
                </c:pt>
                <c:pt idx="2746">
                  <c:v>5.29</c:v>
                </c:pt>
                <c:pt idx="2747">
                  <c:v>5.29</c:v>
                </c:pt>
                <c:pt idx="2748">
                  <c:v>5.29</c:v>
                </c:pt>
                <c:pt idx="2749">
                  <c:v>5.29</c:v>
                </c:pt>
                <c:pt idx="2750">
                  <c:v>5.29</c:v>
                </c:pt>
                <c:pt idx="2751">
                  <c:v>5.29</c:v>
                </c:pt>
                <c:pt idx="2752">
                  <c:v>5.29</c:v>
                </c:pt>
                <c:pt idx="2753">
                  <c:v>5.29</c:v>
                </c:pt>
                <c:pt idx="2754">
                  <c:v>5.29</c:v>
                </c:pt>
                <c:pt idx="2755">
                  <c:v>5.29</c:v>
                </c:pt>
                <c:pt idx="2756">
                  <c:v>5.29</c:v>
                </c:pt>
                <c:pt idx="2757">
                  <c:v>5.32</c:v>
                </c:pt>
                <c:pt idx="2758">
                  <c:v>5.32</c:v>
                </c:pt>
                <c:pt idx="2759">
                  <c:v>5.32</c:v>
                </c:pt>
                <c:pt idx="2760">
                  <c:v>5.32</c:v>
                </c:pt>
                <c:pt idx="2761">
                  <c:v>5.29</c:v>
                </c:pt>
                <c:pt idx="2762">
                  <c:v>5.29</c:v>
                </c:pt>
                <c:pt idx="2763">
                  <c:v>5.29</c:v>
                </c:pt>
                <c:pt idx="2764">
                  <c:v>5.25</c:v>
                </c:pt>
                <c:pt idx="2765">
                  <c:v>5.25</c:v>
                </c:pt>
                <c:pt idx="2766">
                  <c:v>5.22</c:v>
                </c:pt>
                <c:pt idx="2767">
                  <c:v>5.22</c:v>
                </c:pt>
                <c:pt idx="2768">
                  <c:v>5.22</c:v>
                </c:pt>
                <c:pt idx="2769">
                  <c:v>5.18</c:v>
                </c:pt>
                <c:pt idx="2770">
                  <c:v>5.18</c:v>
                </c:pt>
                <c:pt idx="2771">
                  <c:v>5.14</c:v>
                </c:pt>
                <c:pt idx="2772">
                  <c:v>5.14</c:v>
                </c:pt>
                <c:pt idx="2773">
                  <c:v>5.14</c:v>
                </c:pt>
                <c:pt idx="2774">
                  <c:v>5.1100000000000003</c:v>
                </c:pt>
                <c:pt idx="2775">
                  <c:v>5.1100000000000003</c:v>
                </c:pt>
                <c:pt idx="2776">
                  <c:v>5.1100000000000003</c:v>
                </c:pt>
                <c:pt idx="2777">
                  <c:v>5.07</c:v>
                </c:pt>
                <c:pt idx="2778">
                  <c:v>5.07</c:v>
                </c:pt>
                <c:pt idx="2779">
                  <c:v>5.07</c:v>
                </c:pt>
                <c:pt idx="2780">
                  <c:v>5.03</c:v>
                </c:pt>
                <c:pt idx="2781">
                  <c:v>5.03</c:v>
                </c:pt>
                <c:pt idx="2782">
                  <c:v>5.03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4.96</c:v>
                </c:pt>
                <c:pt idx="2788">
                  <c:v>4.96</c:v>
                </c:pt>
                <c:pt idx="2789">
                  <c:v>4.96</c:v>
                </c:pt>
                <c:pt idx="2790">
                  <c:v>4.96</c:v>
                </c:pt>
                <c:pt idx="2791">
                  <c:v>4.96</c:v>
                </c:pt>
                <c:pt idx="2792">
                  <c:v>4.96</c:v>
                </c:pt>
                <c:pt idx="2793">
                  <c:v>4.92</c:v>
                </c:pt>
                <c:pt idx="2794">
                  <c:v>4.92</c:v>
                </c:pt>
                <c:pt idx="2795">
                  <c:v>4.92</c:v>
                </c:pt>
                <c:pt idx="2796">
                  <c:v>4.92</c:v>
                </c:pt>
                <c:pt idx="2797">
                  <c:v>4.92</c:v>
                </c:pt>
                <c:pt idx="2798">
                  <c:v>4.8899999999999997</c:v>
                </c:pt>
                <c:pt idx="2799">
                  <c:v>4.8899999999999997</c:v>
                </c:pt>
                <c:pt idx="2800">
                  <c:v>4.8899999999999997</c:v>
                </c:pt>
                <c:pt idx="2801">
                  <c:v>4.8899999999999997</c:v>
                </c:pt>
                <c:pt idx="2802">
                  <c:v>4.8899999999999997</c:v>
                </c:pt>
                <c:pt idx="2803">
                  <c:v>4.8499999999999996</c:v>
                </c:pt>
                <c:pt idx="2804">
                  <c:v>4.8499999999999996</c:v>
                </c:pt>
                <c:pt idx="2805">
                  <c:v>4.8499999999999996</c:v>
                </c:pt>
                <c:pt idx="2806">
                  <c:v>4.8499999999999996</c:v>
                </c:pt>
                <c:pt idx="2807">
                  <c:v>4.8499999999999996</c:v>
                </c:pt>
                <c:pt idx="2808">
                  <c:v>4.8099999999999996</c:v>
                </c:pt>
                <c:pt idx="2809">
                  <c:v>4.8099999999999996</c:v>
                </c:pt>
                <c:pt idx="2810">
                  <c:v>4.8099999999999996</c:v>
                </c:pt>
                <c:pt idx="2811">
                  <c:v>4.8099999999999996</c:v>
                </c:pt>
                <c:pt idx="2812">
                  <c:v>4.8099999999999996</c:v>
                </c:pt>
                <c:pt idx="2813">
                  <c:v>4.8099999999999996</c:v>
                </c:pt>
                <c:pt idx="2814">
                  <c:v>4.8099999999999996</c:v>
                </c:pt>
                <c:pt idx="2815">
                  <c:v>4.78</c:v>
                </c:pt>
                <c:pt idx="2816">
                  <c:v>4.78</c:v>
                </c:pt>
                <c:pt idx="2817">
                  <c:v>4.78</c:v>
                </c:pt>
                <c:pt idx="2818">
                  <c:v>4.78</c:v>
                </c:pt>
                <c:pt idx="2819">
                  <c:v>4.78</c:v>
                </c:pt>
                <c:pt idx="2820">
                  <c:v>4.78</c:v>
                </c:pt>
                <c:pt idx="2821">
                  <c:v>4.74</c:v>
                </c:pt>
                <c:pt idx="2822">
                  <c:v>4.74</c:v>
                </c:pt>
                <c:pt idx="2823">
                  <c:v>4.74</c:v>
                </c:pt>
                <c:pt idx="2824">
                  <c:v>4.74</c:v>
                </c:pt>
                <c:pt idx="2825">
                  <c:v>4.74</c:v>
                </c:pt>
                <c:pt idx="2826">
                  <c:v>4.74</c:v>
                </c:pt>
                <c:pt idx="2827">
                  <c:v>4.74</c:v>
                </c:pt>
                <c:pt idx="2828">
                  <c:v>4.7</c:v>
                </c:pt>
                <c:pt idx="2829">
                  <c:v>4.7</c:v>
                </c:pt>
                <c:pt idx="2830">
                  <c:v>4.7</c:v>
                </c:pt>
                <c:pt idx="2831">
                  <c:v>4.7</c:v>
                </c:pt>
                <c:pt idx="2832">
                  <c:v>4.7</c:v>
                </c:pt>
                <c:pt idx="2833">
                  <c:v>4.7</c:v>
                </c:pt>
                <c:pt idx="2834">
                  <c:v>4.7</c:v>
                </c:pt>
                <c:pt idx="2835">
                  <c:v>4.67</c:v>
                </c:pt>
                <c:pt idx="2836">
                  <c:v>4.67</c:v>
                </c:pt>
                <c:pt idx="2837">
                  <c:v>4.67</c:v>
                </c:pt>
                <c:pt idx="2838">
                  <c:v>4.67</c:v>
                </c:pt>
                <c:pt idx="2839">
                  <c:v>4.67</c:v>
                </c:pt>
                <c:pt idx="2840">
                  <c:v>4.67</c:v>
                </c:pt>
                <c:pt idx="2841">
                  <c:v>4.67</c:v>
                </c:pt>
                <c:pt idx="2842">
                  <c:v>4.67</c:v>
                </c:pt>
                <c:pt idx="2843">
                  <c:v>4.63</c:v>
                </c:pt>
                <c:pt idx="2844">
                  <c:v>4.63</c:v>
                </c:pt>
                <c:pt idx="2845">
                  <c:v>4.63</c:v>
                </c:pt>
                <c:pt idx="2846">
                  <c:v>4.63</c:v>
                </c:pt>
                <c:pt idx="2847">
                  <c:v>4.63</c:v>
                </c:pt>
                <c:pt idx="2848">
                  <c:v>4.63</c:v>
                </c:pt>
                <c:pt idx="2849">
                  <c:v>4.63</c:v>
                </c:pt>
                <c:pt idx="2850">
                  <c:v>4.63</c:v>
                </c:pt>
                <c:pt idx="2851">
                  <c:v>4.63</c:v>
                </c:pt>
                <c:pt idx="2852">
                  <c:v>4.59</c:v>
                </c:pt>
                <c:pt idx="2853">
                  <c:v>4.59</c:v>
                </c:pt>
                <c:pt idx="2854">
                  <c:v>4.59</c:v>
                </c:pt>
                <c:pt idx="2855">
                  <c:v>4.59</c:v>
                </c:pt>
                <c:pt idx="2856">
                  <c:v>4.59</c:v>
                </c:pt>
                <c:pt idx="2857">
                  <c:v>4.59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4.55</c:v>
                </c:pt>
                <c:pt idx="2862">
                  <c:v>4.55</c:v>
                </c:pt>
                <c:pt idx="2863">
                  <c:v>4.55</c:v>
                </c:pt>
                <c:pt idx="2864">
                  <c:v>4.55</c:v>
                </c:pt>
                <c:pt idx="2865">
                  <c:v>4.55</c:v>
                </c:pt>
                <c:pt idx="2866">
                  <c:v>4.55</c:v>
                </c:pt>
                <c:pt idx="2867">
                  <c:v>4.55</c:v>
                </c:pt>
                <c:pt idx="2868">
                  <c:v>4.55</c:v>
                </c:pt>
                <c:pt idx="2869">
                  <c:v>4.55</c:v>
                </c:pt>
                <c:pt idx="2870">
                  <c:v>4.5199999999999996</c:v>
                </c:pt>
                <c:pt idx="2871">
                  <c:v>4.5199999999999996</c:v>
                </c:pt>
                <c:pt idx="2872">
                  <c:v>4.5199999999999996</c:v>
                </c:pt>
                <c:pt idx="2873">
                  <c:v>4.5199999999999996</c:v>
                </c:pt>
                <c:pt idx="2874">
                  <c:v>4.5199999999999996</c:v>
                </c:pt>
                <c:pt idx="2875">
                  <c:v>4.5199999999999996</c:v>
                </c:pt>
                <c:pt idx="2876">
                  <c:v>4.5199999999999996</c:v>
                </c:pt>
                <c:pt idx="2877">
                  <c:v>4.5199999999999996</c:v>
                </c:pt>
                <c:pt idx="2878">
                  <c:v>4.5199999999999996</c:v>
                </c:pt>
                <c:pt idx="2879">
                  <c:v>4.5199999999999996</c:v>
                </c:pt>
                <c:pt idx="2880">
                  <c:v>4.5199999999999996</c:v>
                </c:pt>
                <c:pt idx="2881">
                  <c:v>4.4800000000000004</c:v>
                </c:pt>
                <c:pt idx="2882">
                  <c:v>4.4800000000000004</c:v>
                </c:pt>
                <c:pt idx="2883">
                  <c:v>4.4800000000000004</c:v>
                </c:pt>
                <c:pt idx="2884">
                  <c:v>4.4800000000000004</c:v>
                </c:pt>
                <c:pt idx="2885">
                  <c:v>4.4800000000000004</c:v>
                </c:pt>
                <c:pt idx="2886">
                  <c:v>4.4800000000000004</c:v>
                </c:pt>
                <c:pt idx="2887">
                  <c:v>4.4800000000000004</c:v>
                </c:pt>
                <c:pt idx="2888">
                  <c:v>4.4800000000000004</c:v>
                </c:pt>
                <c:pt idx="2889">
                  <c:v>4.4800000000000004</c:v>
                </c:pt>
                <c:pt idx="2890">
                  <c:v>4.4800000000000004</c:v>
                </c:pt>
                <c:pt idx="2891">
                  <c:v>4.4400000000000004</c:v>
                </c:pt>
                <c:pt idx="2892">
                  <c:v>4.4400000000000004</c:v>
                </c:pt>
                <c:pt idx="2893">
                  <c:v>4.4400000000000004</c:v>
                </c:pt>
                <c:pt idx="2894">
                  <c:v>4.4400000000000004</c:v>
                </c:pt>
                <c:pt idx="2895">
                  <c:v>4.4400000000000004</c:v>
                </c:pt>
                <c:pt idx="2896">
                  <c:v>4.4800000000000004</c:v>
                </c:pt>
                <c:pt idx="2897">
                  <c:v>4.4800000000000004</c:v>
                </c:pt>
                <c:pt idx="2898">
                  <c:v>4.4400000000000004</c:v>
                </c:pt>
                <c:pt idx="2899">
                  <c:v>4.4400000000000004</c:v>
                </c:pt>
                <c:pt idx="2900">
                  <c:v>4.4400000000000004</c:v>
                </c:pt>
                <c:pt idx="2901">
                  <c:v>4.4400000000000004</c:v>
                </c:pt>
                <c:pt idx="2902">
                  <c:v>4.4800000000000004</c:v>
                </c:pt>
                <c:pt idx="2903">
                  <c:v>4.4800000000000004</c:v>
                </c:pt>
                <c:pt idx="2904">
                  <c:v>4.4800000000000004</c:v>
                </c:pt>
                <c:pt idx="2905">
                  <c:v>4.4800000000000004</c:v>
                </c:pt>
                <c:pt idx="2906">
                  <c:v>4.4800000000000004</c:v>
                </c:pt>
                <c:pt idx="2907">
                  <c:v>4.4800000000000004</c:v>
                </c:pt>
                <c:pt idx="2908">
                  <c:v>4.4800000000000004</c:v>
                </c:pt>
                <c:pt idx="2909">
                  <c:v>4.4800000000000004</c:v>
                </c:pt>
                <c:pt idx="2910">
                  <c:v>4.5199999999999996</c:v>
                </c:pt>
                <c:pt idx="2911">
                  <c:v>4.5199999999999996</c:v>
                </c:pt>
                <c:pt idx="2912">
                  <c:v>4.5199999999999996</c:v>
                </c:pt>
                <c:pt idx="2913">
                  <c:v>4.5199999999999996</c:v>
                </c:pt>
                <c:pt idx="2914">
                  <c:v>4.5199999999999996</c:v>
                </c:pt>
                <c:pt idx="2915">
                  <c:v>4.5199999999999996</c:v>
                </c:pt>
                <c:pt idx="2916">
                  <c:v>4.5199999999999996</c:v>
                </c:pt>
                <c:pt idx="2917">
                  <c:v>4.5199999999999996</c:v>
                </c:pt>
                <c:pt idx="2918">
                  <c:v>4.5199999999999996</c:v>
                </c:pt>
                <c:pt idx="2919">
                  <c:v>4.55</c:v>
                </c:pt>
                <c:pt idx="2920">
                  <c:v>4.55</c:v>
                </c:pt>
                <c:pt idx="2921">
                  <c:v>4.55</c:v>
                </c:pt>
                <c:pt idx="2922">
                  <c:v>4.55</c:v>
                </c:pt>
                <c:pt idx="2923">
                  <c:v>4.55</c:v>
                </c:pt>
                <c:pt idx="2924">
                  <c:v>4.59</c:v>
                </c:pt>
                <c:pt idx="2925">
                  <c:v>4.59</c:v>
                </c:pt>
                <c:pt idx="2926">
                  <c:v>4.63</c:v>
                </c:pt>
                <c:pt idx="2927">
                  <c:v>4.63</c:v>
                </c:pt>
                <c:pt idx="2928">
                  <c:v>4.67</c:v>
                </c:pt>
                <c:pt idx="2929">
                  <c:v>4.7</c:v>
                </c:pt>
                <c:pt idx="2930">
                  <c:v>4.74</c:v>
                </c:pt>
                <c:pt idx="2931">
                  <c:v>4.74</c:v>
                </c:pt>
                <c:pt idx="2932">
                  <c:v>4.78</c:v>
                </c:pt>
                <c:pt idx="2933">
                  <c:v>4.8099999999999996</c:v>
                </c:pt>
                <c:pt idx="2934">
                  <c:v>4.8499999999999996</c:v>
                </c:pt>
                <c:pt idx="2935">
                  <c:v>4.8499999999999996</c:v>
                </c:pt>
                <c:pt idx="2936">
                  <c:v>4.8899999999999997</c:v>
                </c:pt>
                <c:pt idx="2937">
                  <c:v>4.8899999999999997</c:v>
                </c:pt>
                <c:pt idx="2938">
                  <c:v>4.92</c:v>
                </c:pt>
                <c:pt idx="2939">
                  <c:v>4.92</c:v>
                </c:pt>
                <c:pt idx="2940">
                  <c:v>4.92</c:v>
                </c:pt>
                <c:pt idx="2941">
                  <c:v>4.96</c:v>
                </c:pt>
                <c:pt idx="2942">
                  <c:v>4.96</c:v>
                </c:pt>
                <c:pt idx="2943">
                  <c:v>4.96</c:v>
                </c:pt>
                <c:pt idx="2944">
                  <c:v>4.96</c:v>
                </c:pt>
                <c:pt idx="2945">
                  <c:v>5</c:v>
                </c:pt>
                <c:pt idx="2946">
                  <c:v>5</c:v>
                </c:pt>
                <c:pt idx="2947">
                  <c:v>5.03</c:v>
                </c:pt>
                <c:pt idx="2948">
                  <c:v>5.03</c:v>
                </c:pt>
                <c:pt idx="2949">
                  <c:v>5.07</c:v>
                </c:pt>
                <c:pt idx="2950">
                  <c:v>5.07</c:v>
                </c:pt>
                <c:pt idx="2951">
                  <c:v>5.07</c:v>
                </c:pt>
                <c:pt idx="2952">
                  <c:v>5.1100000000000003</c:v>
                </c:pt>
                <c:pt idx="2953">
                  <c:v>5.14</c:v>
                </c:pt>
                <c:pt idx="2954">
                  <c:v>5.18</c:v>
                </c:pt>
                <c:pt idx="2955">
                  <c:v>5.25</c:v>
                </c:pt>
                <c:pt idx="2956">
                  <c:v>5.32</c:v>
                </c:pt>
                <c:pt idx="2957">
                  <c:v>5.43</c:v>
                </c:pt>
                <c:pt idx="2958">
                  <c:v>5.51</c:v>
                </c:pt>
                <c:pt idx="2959">
                  <c:v>5.54</c:v>
                </c:pt>
                <c:pt idx="2960">
                  <c:v>5.61</c:v>
                </c:pt>
                <c:pt idx="2961">
                  <c:v>5.65</c:v>
                </c:pt>
                <c:pt idx="2962">
                  <c:v>5.69</c:v>
                </c:pt>
                <c:pt idx="2963">
                  <c:v>5.76</c:v>
                </c:pt>
                <c:pt idx="2964">
                  <c:v>5.76</c:v>
                </c:pt>
                <c:pt idx="2965">
                  <c:v>5.79</c:v>
                </c:pt>
                <c:pt idx="2966">
                  <c:v>5.83</c:v>
                </c:pt>
                <c:pt idx="2967">
                  <c:v>5.87</c:v>
                </c:pt>
                <c:pt idx="2968">
                  <c:v>5.87</c:v>
                </c:pt>
                <c:pt idx="2969">
                  <c:v>5.9</c:v>
                </c:pt>
                <c:pt idx="2970">
                  <c:v>5.9</c:v>
                </c:pt>
                <c:pt idx="2971">
                  <c:v>5.9</c:v>
                </c:pt>
                <c:pt idx="2972">
                  <c:v>5.9</c:v>
                </c:pt>
                <c:pt idx="2973">
                  <c:v>5.94</c:v>
                </c:pt>
                <c:pt idx="2974">
                  <c:v>5.94</c:v>
                </c:pt>
                <c:pt idx="2975">
                  <c:v>5.94</c:v>
                </c:pt>
                <c:pt idx="2976">
                  <c:v>5.94</c:v>
                </c:pt>
                <c:pt idx="2977">
                  <c:v>5.94</c:v>
                </c:pt>
                <c:pt idx="2978">
                  <c:v>5.94</c:v>
                </c:pt>
                <c:pt idx="2979">
                  <c:v>5.9</c:v>
                </c:pt>
                <c:pt idx="2980">
                  <c:v>5.9</c:v>
                </c:pt>
                <c:pt idx="2981">
                  <c:v>5.9</c:v>
                </c:pt>
                <c:pt idx="2982">
                  <c:v>5.9</c:v>
                </c:pt>
                <c:pt idx="2983">
                  <c:v>5.9</c:v>
                </c:pt>
                <c:pt idx="2984">
                  <c:v>5.9</c:v>
                </c:pt>
                <c:pt idx="2985">
                  <c:v>5.9</c:v>
                </c:pt>
                <c:pt idx="2986">
                  <c:v>5.9</c:v>
                </c:pt>
                <c:pt idx="2987">
                  <c:v>5.9</c:v>
                </c:pt>
                <c:pt idx="2988">
                  <c:v>5.87</c:v>
                </c:pt>
                <c:pt idx="2989">
                  <c:v>5.87</c:v>
                </c:pt>
                <c:pt idx="2990">
                  <c:v>5.87</c:v>
                </c:pt>
                <c:pt idx="2991">
                  <c:v>5.87</c:v>
                </c:pt>
                <c:pt idx="2992">
                  <c:v>5.87</c:v>
                </c:pt>
                <c:pt idx="2993">
                  <c:v>5.87</c:v>
                </c:pt>
                <c:pt idx="2994">
                  <c:v>5.83</c:v>
                </c:pt>
                <c:pt idx="2995">
                  <c:v>5.83</c:v>
                </c:pt>
                <c:pt idx="2996">
                  <c:v>5.83</c:v>
                </c:pt>
                <c:pt idx="2997">
                  <c:v>5.83</c:v>
                </c:pt>
                <c:pt idx="2998">
                  <c:v>5.83</c:v>
                </c:pt>
                <c:pt idx="2999">
                  <c:v>5.83</c:v>
                </c:pt>
                <c:pt idx="3000">
                  <c:v>5.83</c:v>
                </c:pt>
                <c:pt idx="3001">
                  <c:v>5.83</c:v>
                </c:pt>
                <c:pt idx="3002">
                  <c:v>5.83</c:v>
                </c:pt>
                <c:pt idx="3003">
                  <c:v>5.79</c:v>
                </c:pt>
                <c:pt idx="3004">
                  <c:v>5.79</c:v>
                </c:pt>
                <c:pt idx="3005">
                  <c:v>5.79</c:v>
                </c:pt>
                <c:pt idx="3006">
                  <c:v>5.79</c:v>
                </c:pt>
                <c:pt idx="3007">
                  <c:v>5.76</c:v>
                </c:pt>
                <c:pt idx="3008">
                  <c:v>5.76</c:v>
                </c:pt>
                <c:pt idx="3009">
                  <c:v>5.72</c:v>
                </c:pt>
                <c:pt idx="3010">
                  <c:v>5.69</c:v>
                </c:pt>
                <c:pt idx="3011">
                  <c:v>5.65</c:v>
                </c:pt>
                <c:pt idx="3012">
                  <c:v>5.58</c:v>
                </c:pt>
                <c:pt idx="3013">
                  <c:v>5.54</c:v>
                </c:pt>
                <c:pt idx="3014">
                  <c:v>5.47</c:v>
                </c:pt>
                <c:pt idx="3015">
                  <c:v>5.43</c:v>
                </c:pt>
                <c:pt idx="3016">
                  <c:v>5.36</c:v>
                </c:pt>
                <c:pt idx="3017">
                  <c:v>5.32</c:v>
                </c:pt>
                <c:pt idx="3018">
                  <c:v>5.25</c:v>
                </c:pt>
                <c:pt idx="3019">
                  <c:v>5.18</c:v>
                </c:pt>
                <c:pt idx="3020">
                  <c:v>5.14</c:v>
                </c:pt>
                <c:pt idx="3021">
                  <c:v>5.07</c:v>
                </c:pt>
                <c:pt idx="3022">
                  <c:v>5.03</c:v>
                </c:pt>
                <c:pt idx="3023">
                  <c:v>4.96</c:v>
                </c:pt>
                <c:pt idx="3024">
                  <c:v>4.92</c:v>
                </c:pt>
                <c:pt idx="3025">
                  <c:v>4.8899999999999997</c:v>
                </c:pt>
                <c:pt idx="3026">
                  <c:v>4.8099999999999996</c:v>
                </c:pt>
                <c:pt idx="3027">
                  <c:v>4.78</c:v>
                </c:pt>
                <c:pt idx="3028">
                  <c:v>4.74</c:v>
                </c:pt>
                <c:pt idx="3029">
                  <c:v>4.67</c:v>
                </c:pt>
                <c:pt idx="3030">
                  <c:v>4.63</c:v>
                </c:pt>
                <c:pt idx="3031">
                  <c:v>4.59</c:v>
                </c:pt>
                <c:pt idx="3032">
                  <c:v>4.55</c:v>
                </c:pt>
                <c:pt idx="3033">
                  <c:v>4.5199999999999996</c:v>
                </c:pt>
                <c:pt idx="3034">
                  <c:v>4.4800000000000004</c:v>
                </c:pt>
                <c:pt idx="3035">
                  <c:v>4.4400000000000004</c:v>
                </c:pt>
                <c:pt idx="3036">
                  <c:v>4.41</c:v>
                </c:pt>
                <c:pt idx="3037">
                  <c:v>4.37</c:v>
                </c:pt>
                <c:pt idx="3038">
                  <c:v>4.37</c:v>
                </c:pt>
                <c:pt idx="3039">
                  <c:v>4.33</c:v>
                </c:pt>
                <c:pt idx="3040">
                  <c:v>4.33</c:v>
                </c:pt>
                <c:pt idx="3041">
                  <c:v>4.3</c:v>
                </c:pt>
                <c:pt idx="3042">
                  <c:v>4.3</c:v>
                </c:pt>
                <c:pt idx="3043">
                  <c:v>4.26</c:v>
                </c:pt>
                <c:pt idx="3044">
                  <c:v>4.26</c:v>
                </c:pt>
                <c:pt idx="3045">
                  <c:v>4.26</c:v>
                </c:pt>
                <c:pt idx="3046">
                  <c:v>4.22</c:v>
                </c:pt>
                <c:pt idx="3047">
                  <c:v>4.22</c:v>
                </c:pt>
                <c:pt idx="3048">
                  <c:v>4.22</c:v>
                </c:pt>
                <c:pt idx="3049">
                  <c:v>4.22</c:v>
                </c:pt>
                <c:pt idx="3050">
                  <c:v>4.22</c:v>
                </c:pt>
                <c:pt idx="3051">
                  <c:v>4.22</c:v>
                </c:pt>
                <c:pt idx="3052">
                  <c:v>4.22</c:v>
                </c:pt>
                <c:pt idx="3053">
                  <c:v>4.22</c:v>
                </c:pt>
                <c:pt idx="3054">
                  <c:v>4.22</c:v>
                </c:pt>
                <c:pt idx="3055">
                  <c:v>4.22</c:v>
                </c:pt>
                <c:pt idx="3056">
                  <c:v>4.22</c:v>
                </c:pt>
                <c:pt idx="3057">
                  <c:v>4.26</c:v>
                </c:pt>
                <c:pt idx="3058">
                  <c:v>4.26</c:v>
                </c:pt>
                <c:pt idx="3059">
                  <c:v>4.26</c:v>
                </c:pt>
                <c:pt idx="3060">
                  <c:v>4.3</c:v>
                </c:pt>
                <c:pt idx="3061">
                  <c:v>4.3</c:v>
                </c:pt>
                <c:pt idx="3062">
                  <c:v>4.33</c:v>
                </c:pt>
                <c:pt idx="3063">
                  <c:v>4.33</c:v>
                </c:pt>
                <c:pt idx="3064">
                  <c:v>4.37</c:v>
                </c:pt>
                <c:pt idx="3065">
                  <c:v>4.37</c:v>
                </c:pt>
                <c:pt idx="3066">
                  <c:v>4.41</c:v>
                </c:pt>
                <c:pt idx="3067">
                  <c:v>4.41</c:v>
                </c:pt>
                <c:pt idx="3068">
                  <c:v>4.4400000000000004</c:v>
                </c:pt>
                <c:pt idx="3069">
                  <c:v>4.4800000000000004</c:v>
                </c:pt>
                <c:pt idx="3070">
                  <c:v>4.4800000000000004</c:v>
                </c:pt>
                <c:pt idx="3071">
                  <c:v>4.5199999999999996</c:v>
                </c:pt>
                <c:pt idx="3072">
                  <c:v>4.5199999999999996</c:v>
                </c:pt>
                <c:pt idx="3073">
                  <c:v>4.55</c:v>
                </c:pt>
                <c:pt idx="3074">
                  <c:v>4.55</c:v>
                </c:pt>
                <c:pt idx="3075">
                  <c:v>4.59</c:v>
                </c:pt>
                <c:pt idx="3076">
                  <c:v>4.59</c:v>
                </c:pt>
                <c:pt idx="3077">
                  <c:v>4.63</c:v>
                </c:pt>
                <c:pt idx="3078">
                  <c:v>4.63</c:v>
                </c:pt>
                <c:pt idx="3079">
                  <c:v>4.67</c:v>
                </c:pt>
                <c:pt idx="3080">
                  <c:v>4.67</c:v>
                </c:pt>
                <c:pt idx="3081">
                  <c:v>4.67</c:v>
                </c:pt>
                <c:pt idx="3082">
                  <c:v>4.7</c:v>
                </c:pt>
                <c:pt idx="3083">
                  <c:v>4.7</c:v>
                </c:pt>
                <c:pt idx="3084">
                  <c:v>4.7</c:v>
                </c:pt>
                <c:pt idx="3085">
                  <c:v>4.74</c:v>
                </c:pt>
                <c:pt idx="3086">
                  <c:v>4.74</c:v>
                </c:pt>
                <c:pt idx="3087">
                  <c:v>4.74</c:v>
                </c:pt>
                <c:pt idx="3088">
                  <c:v>4.74</c:v>
                </c:pt>
                <c:pt idx="3089">
                  <c:v>4.78</c:v>
                </c:pt>
                <c:pt idx="3090">
                  <c:v>4.78</c:v>
                </c:pt>
                <c:pt idx="3091">
                  <c:v>4.78</c:v>
                </c:pt>
                <c:pt idx="3092">
                  <c:v>4.78</c:v>
                </c:pt>
                <c:pt idx="3093">
                  <c:v>4.78</c:v>
                </c:pt>
                <c:pt idx="3094">
                  <c:v>4.8099999999999996</c:v>
                </c:pt>
                <c:pt idx="3095">
                  <c:v>4.8099999999999996</c:v>
                </c:pt>
                <c:pt idx="3096">
                  <c:v>4.8099999999999996</c:v>
                </c:pt>
                <c:pt idx="3097">
                  <c:v>4.8099999999999996</c:v>
                </c:pt>
                <c:pt idx="3098">
                  <c:v>4.8099999999999996</c:v>
                </c:pt>
                <c:pt idx="3099">
                  <c:v>4.8099999999999996</c:v>
                </c:pt>
                <c:pt idx="3100">
                  <c:v>4.8499999999999996</c:v>
                </c:pt>
                <c:pt idx="3101">
                  <c:v>4.8499999999999996</c:v>
                </c:pt>
                <c:pt idx="3102">
                  <c:v>4.8499999999999996</c:v>
                </c:pt>
                <c:pt idx="3103">
                  <c:v>4.8499999999999996</c:v>
                </c:pt>
                <c:pt idx="3104">
                  <c:v>4.8499999999999996</c:v>
                </c:pt>
                <c:pt idx="3105">
                  <c:v>4.8499999999999996</c:v>
                </c:pt>
                <c:pt idx="3106">
                  <c:v>4.8499999999999996</c:v>
                </c:pt>
                <c:pt idx="3107">
                  <c:v>4.8899999999999997</c:v>
                </c:pt>
                <c:pt idx="3108">
                  <c:v>4.8899999999999997</c:v>
                </c:pt>
                <c:pt idx="3109">
                  <c:v>4.8899999999999997</c:v>
                </c:pt>
                <c:pt idx="3110">
                  <c:v>4.8899999999999997</c:v>
                </c:pt>
                <c:pt idx="3111">
                  <c:v>4.8899999999999997</c:v>
                </c:pt>
                <c:pt idx="3112">
                  <c:v>4.8899999999999997</c:v>
                </c:pt>
                <c:pt idx="3113">
                  <c:v>4.8899999999999997</c:v>
                </c:pt>
                <c:pt idx="3114">
                  <c:v>4.8899999999999997</c:v>
                </c:pt>
                <c:pt idx="3115">
                  <c:v>4.92</c:v>
                </c:pt>
                <c:pt idx="3116">
                  <c:v>4.92</c:v>
                </c:pt>
                <c:pt idx="3117">
                  <c:v>4.92</c:v>
                </c:pt>
                <c:pt idx="3118">
                  <c:v>4.92</c:v>
                </c:pt>
                <c:pt idx="3119">
                  <c:v>4.92</c:v>
                </c:pt>
                <c:pt idx="3120">
                  <c:v>4.92</c:v>
                </c:pt>
                <c:pt idx="3121">
                  <c:v>4.92</c:v>
                </c:pt>
                <c:pt idx="3122">
                  <c:v>4.92</c:v>
                </c:pt>
                <c:pt idx="3123">
                  <c:v>4.92</c:v>
                </c:pt>
                <c:pt idx="3124">
                  <c:v>4.92</c:v>
                </c:pt>
                <c:pt idx="3125">
                  <c:v>4.96</c:v>
                </c:pt>
                <c:pt idx="3126">
                  <c:v>4.96</c:v>
                </c:pt>
                <c:pt idx="3127">
                  <c:v>4.96</c:v>
                </c:pt>
                <c:pt idx="3128">
                  <c:v>4.96</c:v>
                </c:pt>
                <c:pt idx="3129">
                  <c:v>4.96</c:v>
                </c:pt>
                <c:pt idx="3130">
                  <c:v>4.96</c:v>
                </c:pt>
                <c:pt idx="3131">
                  <c:v>4.96</c:v>
                </c:pt>
                <c:pt idx="3132">
                  <c:v>4.96</c:v>
                </c:pt>
                <c:pt idx="3133">
                  <c:v>4.96</c:v>
                </c:pt>
                <c:pt idx="3134">
                  <c:v>4.96</c:v>
                </c:pt>
                <c:pt idx="3135">
                  <c:v>4.96</c:v>
                </c:pt>
                <c:pt idx="3136">
                  <c:v>4.96</c:v>
                </c:pt>
                <c:pt idx="3137">
                  <c:v>4.96</c:v>
                </c:pt>
                <c:pt idx="3138">
                  <c:v>4.96</c:v>
                </c:pt>
                <c:pt idx="3139">
                  <c:v>4.92</c:v>
                </c:pt>
                <c:pt idx="3140">
                  <c:v>4.92</c:v>
                </c:pt>
                <c:pt idx="3141">
                  <c:v>4.92</c:v>
                </c:pt>
                <c:pt idx="3142">
                  <c:v>4.92</c:v>
                </c:pt>
                <c:pt idx="3143">
                  <c:v>4.92</c:v>
                </c:pt>
                <c:pt idx="3144">
                  <c:v>4.92</c:v>
                </c:pt>
                <c:pt idx="3145">
                  <c:v>4.92</c:v>
                </c:pt>
                <c:pt idx="3146">
                  <c:v>4.92</c:v>
                </c:pt>
                <c:pt idx="3147">
                  <c:v>4.92</c:v>
                </c:pt>
                <c:pt idx="3148">
                  <c:v>4.8899999999999997</c:v>
                </c:pt>
                <c:pt idx="3149">
                  <c:v>4.8899999999999997</c:v>
                </c:pt>
                <c:pt idx="3150">
                  <c:v>4.8899999999999997</c:v>
                </c:pt>
                <c:pt idx="3151">
                  <c:v>4.8899999999999997</c:v>
                </c:pt>
                <c:pt idx="3152">
                  <c:v>4.8899999999999997</c:v>
                </c:pt>
                <c:pt idx="3153">
                  <c:v>4.8899999999999997</c:v>
                </c:pt>
                <c:pt idx="3154">
                  <c:v>4.8899999999999997</c:v>
                </c:pt>
                <c:pt idx="3155">
                  <c:v>4.8899999999999997</c:v>
                </c:pt>
                <c:pt idx="3156">
                  <c:v>4.8899999999999997</c:v>
                </c:pt>
                <c:pt idx="3157">
                  <c:v>4.8899999999999997</c:v>
                </c:pt>
                <c:pt idx="3158">
                  <c:v>4.8899999999999997</c:v>
                </c:pt>
                <c:pt idx="3159">
                  <c:v>4.8899999999999997</c:v>
                </c:pt>
                <c:pt idx="3160">
                  <c:v>4.8899999999999997</c:v>
                </c:pt>
                <c:pt idx="3161">
                  <c:v>4.8899999999999997</c:v>
                </c:pt>
                <c:pt idx="3162">
                  <c:v>4.8499999999999996</c:v>
                </c:pt>
                <c:pt idx="3163">
                  <c:v>4.8499999999999996</c:v>
                </c:pt>
                <c:pt idx="3164">
                  <c:v>4.8499999999999996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4.8099999999999996</c:v>
                </c:pt>
                <c:pt idx="3168">
                  <c:v>4.8099999999999996</c:v>
                </c:pt>
                <c:pt idx="3169">
                  <c:v>4.8099999999999996</c:v>
                </c:pt>
                <c:pt idx="3170">
                  <c:v>4.8099999999999996</c:v>
                </c:pt>
                <c:pt idx="3171">
                  <c:v>4.8099999999999996</c:v>
                </c:pt>
                <c:pt idx="3172">
                  <c:v>4.8099999999999996</c:v>
                </c:pt>
                <c:pt idx="3173">
                  <c:v>4.8099999999999996</c:v>
                </c:pt>
                <c:pt idx="3174">
                  <c:v>4.8099999999999996</c:v>
                </c:pt>
                <c:pt idx="3175">
                  <c:v>4.8099999999999996</c:v>
                </c:pt>
                <c:pt idx="3176">
                  <c:v>4.78</c:v>
                </c:pt>
                <c:pt idx="3177">
                  <c:v>4.78</c:v>
                </c:pt>
                <c:pt idx="3178">
                  <c:v>4.78</c:v>
                </c:pt>
                <c:pt idx="3179">
                  <c:v>4.78</c:v>
                </c:pt>
                <c:pt idx="3180">
                  <c:v>4.78</c:v>
                </c:pt>
                <c:pt idx="3181">
                  <c:v>4.78</c:v>
                </c:pt>
                <c:pt idx="3182">
                  <c:v>4.78</c:v>
                </c:pt>
                <c:pt idx="3183">
                  <c:v>4.78</c:v>
                </c:pt>
                <c:pt idx="3184">
                  <c:v>4.74</c:v>
                </c:pt>
                <c:pt idx="3185">
                  <c:v>4.74</c:v>
                </c:pt>
                <c:pt idx="3186">
                  <c:v>4.74</c:v>
                </c:pt>
                <c:pt idx="3187">
                  <c:v>4.74</c:v>
                </c:pt>
                <c:pt idx="3188">
                  <c:v>4.74</c:v>
                </c:pt>
                <c:pt idx="3189">
                  <c:v>4.74</c:v>
                </c:pt>
                <c:pt idx="3190">
                  <c:v>4.74</c:v>
                </c:pt>
                <c:pt idx="3191">
                  <c:v>4.74</c:v>
                </c:pt>
                <c:pt idx="3192">
                  <c:v>4.74</c:v>
                </c:pt>
                <c:pt idx="3193">
                  <c:v>4.74</c:v>
                </c:pt>
                <c:pt idx="3194">
                  <c:v>4.74</c:v>
                </c:pt>
                <c:pt idx="3195">
                  <c:v>4.7</c:v>
                </c:pt>
                <c:pt idx="3196">
                  <c:v>4.7</c:v>
                </c:pt>
                <c:pt idx="3197">
                  <c:v>4.7</c:v>
                </c:pt>
                <c:pt idx="3198">
                  <c:v>4.7</c:v>
                </c:pt>
                <c:pt idx="3199">
                  <c:v>4.7</c:v>
                </c:pt>
                <c:pt idx="3200">
                  <c:v>4.7</c:v>
                </c:pt>
                <c:pt idx="3201">
                  <c:v>4.7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4.7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4.74</c:v>
                </c:pt>
                <c:pt idx="3213">
                  <c:v>4.74</c:v>
                </c:pt>
                <c:pt idx="3214">
                  <c:v>4.74</c:v>
                </c:pt>
                <c:pt idx="3215">
                  <c:v>4.74</c:v>
                </c:pt>
                <c:pt idx="3216">
                  <c:v>4.74</c:v>
                </c:pt>
                <c:pt idx="3217">
                  <c:v>4.74</c:v>
                </c:pt>
                <c:pt idx="3218">
                  <c:v>4.74</c:v>
                </c:pt>
                <c:pt idx="3219">
                  <c:v>4.74</c:v>
                </c:pt>
                <c:pt idx="3220">
                  <c:v>4.74</c:v>
                </c:pt>
                <c:pt idx="3221">
                  <c:v>4.74</c:v>
                </c:pt>
                <c:pt idx="3222">
                  <c:v>4.74</c:v>
                </c:pt>
                <c:pt idx="3223">
                  <c:v>4.78</c:v>
                </c:pt>
                <c:pt idx="3224">
                  <c:v>4.78</c:v>
                </c:pt>
                <c:pt idx="3225">
                  <c:v>4.78</c:v>
                </c:pt>
                <c:pt idx="3226">
                  <c:v>4.78</c:v>
                </c:pt>
                <c:pt idx="3227">
                  <c:v>4.78</c:v>
                </c:pt>
                <c:pt idx="3228">
                  <c:v>4.78</c:v>
                </c:pt>
                <c:pt idx="3229">
                  <c:v>4.78</c:v>
                </c:pt>
                <c:pt idx="3230">
                  <c:v>4.78</c:v>
                </c:pt>
                <c:pt idx="3231">
                  <c:v>4.78</c:v>
                </c:pt>
                <c:pt idx="3232">
                  <c:v>4.78</c:v>
                </c:pt>
                <c:pt idx="3233">
                  <c:v>4.78</c:v>
                </c:pt>
                <c:pt idx="3234">
                  <c:v>4.78</c:v>
                </c:pt>
                <c:pt idx="3235">
                  <c:v>4.78</c:v>
                </c:pt>
                <c:pt idx="3236">
                  <c:v>4.78</c:v>
                </c:pt>
                <c:pt idx="3237">
                  <c:v>4.78</c:v>
                </c:pt>
                <c:pt idx="3238">
                  <c:v>4.78</c:v>
                </c:pt>
                <c:pt idx="3239">
                  <c:v>4.78</c:v>
                </c:pt>
                <c:pt idx="3240">
                  <c:v>4.78</c:v>
                </c:pt>
                <c:pt idx="3241">
                  <c:v>4.78</c:v>
                </c:pt>
                <c:pt idx="3242">
                  <c:v>4.78</c:v>
                </c:pt>
                <c:pt idx="3243">
                  <c:v>4.78</c:v>
                </c:pt>
                <c:pt idx="3244">
                  <c:v>4.78</c:v>
                </c:pt>
                <c:pt idx="3245">
                  <c:v>4.78</c:v>
                </c:pt>
                <c:pt idx="3246">
                  <c:v>4.78</c:v>
                </c:pt>
                <c:pt idx="3247">
                  <c:v>4.78</c:v>
                </c:pt>
                <c:pt idx="3248">
                  <c:v>4.78</c:v>
                </c:pt>
                <c:pt idx="3249">
                  <c:v>4.78</c:v>
                </c:pt>
                <c:pt idx="3250">
                  <c:v>4.78</c:v>
                </c:pt>
                <c:pt idx="3251">
                  <c:v>4.78</c:v>
                </c:pt>
                <c:pt idx="3252">
                  <c:v>4.78</c:v>
                </c:pt>
                <c:pt idx="3253">
                  <c:v>4.78</c:v>
                </c:pt>
                <c:pt idx="3254">
                  <c:v>4.78</c:v>
                </c:pt>
                <c:pt idx="3255">
                  <c:v>4.78</c:v>
                </c:pt>
                <c:pt idx="3256">
                  <c:v>4.78</c:v>
                </c:pt>
                <c:pt idx="3257">
                  <c:v>4.74</c:v>
                </c:pt>
                <c:pt idx="3258">
                  <c:v>4.74</c:v>
                </c:pt>
                <c:pt idx="3259">
                  <c:v>4.74</c:v>
                </c:pt>
                <c:pt idx="3260">
                  <c:v>4.74</c:v>
                </c:pt>
                <c:pt idx="3261">
                  <c:v>4.74</c:v>
                </c:pt>
                <c:pt idx="3262">
                  <c:v>4.74</c:v>
                </c:pt>
                <c:pt idx="3263">
                  <c:v>4.74</c:v>
                </c:pt>
                <c:pt idx="3264">
                  <c:v>4.74</c:v>
                </c:pt>
                <c:pt idx="3265">
                  <c:v>4.74</c:v>
                </c:pt>
                <c:pt idx="3266">
                  <c:v>4.74</c:v>
                </c:pt>
                <c:pt idx="3267">
                  <c:v>4.74</c:v>
                </c:pt>
                <c:pt idx="3268">
                  <c:v>4.74</c:v>
                </c:pt>
                <c:pt idx="3269">
                  <c:v>4.74</c:v>
                </c:pt>
                <c:pt idx="3270">
                  <c:v>4.74</c:v>
                </c:pt>
                <c:pt idx="3271">
                  <c:v>4.7</c:v>
                </c:pt>
                <c:pt idx="3272">
                  <c:v>4.7</c:v>
                </c:pt>
                <c:pt idx="3273">
                  <c:v>4.7</c:v>
                </c:pt>
                <c:pt idx="3274">
                  <c:v>4.7</c:v>
                </c:pt>
                <c:pt idx="3275">
                  <c:v>4.7</c:v>
                </c:pt>
                <c:pt idx="3276">
                  <c:v>4.7</c:v>
                </c:pt>
                <c:pt idx="3277">
                  <c:v>4.7</c:v>
                </c:pt>
                <c:pt idx="3278">
                  <c:v>4.7</c:v>
                </c:pt>
                <c:pt idx="3279">
                  <c:v>4.7</c:v>
                </c:pt>
                <c:pt idx="3280">
                  <c:v>4.7</c:v>
                </c:pt>
                <c:pt idx="3281">
                  <c:v>4.7</c:v>
                </c:pt>
                <c:pt idx="3282">
                  <c:v>4.7</c:v>
                </c:pt>
                <c:pt idx="3283">
                  <c:v>4.67</c:v>
                </c:pt>
                <c:pt idx="3284">
                  <c:v>4.67</c:v>
                </c:pt>
                <c:pt idx="3285">
                  <c:v>4.67</c:v>
                </c:pt>
                <c:pt idx="3286">
                  <c:v>4.67</c:v>
                </c:pt>
                <c:pt idx="3287">
                  <c:v>4.67</c:v>
                </c:pt>
                <c:pt idx="3288">
                  <c:v>4.67</c:v>
                </c:pt>
                <c:pt idx="3289">
                  <c:v>4.67</c:v>
                </c:pt>
                <c:pt idx="3290">
                  <c:v>4.67</c:v>
                </c:pt>
                <c:pt idx="3291">
                  <c:v>4.67</c:v>
                </c:pt>
                <c:pt idx="3292">
                  <c:v>4.67</c:v>
                </c:pt>
                <c:pt idx="3293">
                  <c:v>4.67</c:v>
                </c:pt>
                <c:pt idx="3294">
                  <c:v>4.67</c:v>
                </c:pt>
                <c:pt idx="3295">
                  <c:v>4.67</c:v>
                </c:pt>
                <c:pt idx="3296">
                  <c:v>4.67</c:v>
                </c:pt>
                <c:pt idx="3297">
                  <c:v>4.67</c:v>
                </c:pt>
                <c:pt idx="3298">
                  <c:v>4.63</c:v>
                </c:pt>
                <c:pt idx="3299">
                  <c:v>4.63</c:v>
                </c:pt>
                <c:pt idx="3300">
                  <c:v>4.63</c:v>
                </c:pt>
                <c:pt idx="3301">
                  <c:v>4.63</c:v>
                </c:pt>
                <c:pt idx="3302">
                  <c:v>4.63</c:v>
                </c:pt>
                <c:pt idx="3303">
                  <c:v>4.63</c:v>
                </c:pt>
                <c:pt idx="3304">
                  <c:v>4.63</c:v>
                </c:pt>
                <c:pt idx="3305">
                  <c:v>4.63</c:v>
                </c:pt>
                <c:pt idx="3306">
                  <c:v>4.63</c:v>
                </c:pt>
                <c:pt idx="3307">
                  <c:v>4.63</c:v>
                </c:pt>
                <c:pt idx="3308">
                  <c:v>4.63</c:v>
                </c:pt>
                <c:pt idx="3309">
                  <c:v>4.59</c:v>
                </c:pt>
                <c:pt idx="3310">
                  <c:v>4.59</c:v>
                </c:pt>
                <c:pt idx="3311">
                  <c:v>4.59</c:v>
                </c:pt>
                <c:pt idx="3312">
                  <c:v>4.59</c:v>
                </c:pt>
                <c:pt idx="3313">
                  <c:v>4.59</c:v>
                </c:pt>
                <c:pt idx="3314">
                  <c:v>4.59</c:v>
                </c:pt>
                <c:pt idx="3315">
                  <c:v>4.59</c:v>
                </c:pt>
                <c:pt idx="3316">
                  <c:v>4.59</c:v>
                </c:pt>
                <c:pt idx="3317">
                  <c:v>4.59</c:v>
                </c:pt>
                <c:pt idx="3318">
                  <c:v>4.59</c:v>
                </c:pt>
                <c:pt idx="3319">
                  <c:v>4.59</c:v>
                </c:pt>
                <c:pt idx="3320">
                  <c:v>4.59</c:v>
                </c:pt>
                <c:pt idx="3321">
                  <c:v>4.59</c:v>
                </c:pt>
                <c:pt idx="3322">
                  <c:v>4.59</c:v>
                </c:pt>
                <c:pt idx="3323">
                  <c:v>4.59</c:v>
                </c:pt>
                <c:pt idx="3324">
                  <c:v>4.59</c:v>
                </c:pt>
                <c:pt idx="3325">
                  <c:v>4.55</c:v>
                </c:pt>
                <c:pt idx="3326">
                  <c:v>4.55</c:v>
                </c:pt>
                <c:pt idx="3327">
                  <c:v>4.55</c:v>
                </c:pt>
                <c:pt idx="3328">
                  <c:v>4.55</c:v>
                </c:pt>
                <c:pt idx="3329">
                  <c:v>4.55</c:v>
                </c:pt>
                <c:pt idx="3330">
                  <c:v>4.55</c:v>
                </c:pt>
                <c:pt idx="3331">
                  <c:v>4.55</c:v>
                </c:pt>
                <c:pt idx="3332">
                  <c:v>4.55</c:v>
                </c:pt>
                <c:pt idx="3333">
                  <c:v>4.55</c:v>
                </c:pt>
                <c:pt idx="3334">
                  <c:v>4.55</c:v>
                </c:pt>
                <c:pt idx="3335">
                  <c:v>4.55</c:v>
                </c:pt>
                <c:pt idx="3336">
                  <c:v>4.55</c:v>
                </c:pt>
                <c:pt idx="3337">
                  <c:v>4.55</c:v>
                </c:pt>
                <c:pt idx="3338">
                  <c:v>4.55</c:v>
                </c:pt>
                <c:pt idx="3339">
                  <c:v>4.55</c:v>
                </c:pt>
                <c:pt idx="3340">
                  <c:v>4.55</c:v>
                </c:pt>
                <c:pt idx="3341">
                  <c:v>4.5199999999999996</c:v>
                </c:pt>
                <c:pt idx="3342">
                  <c:v>4.5199999999999996</c:v>
                </c:pt>
                <c:pt idx="3343">
                  <c:v>4.5199999999999996</c:v>
                </c:pt>
                <c:pt idx="3344">
                  <c:v>4.5199999999999996</c:v>
                </c:pt>
                <c:pt idx="3345">
                  <c:v>4.5199999999999996</c:v>
                </c:pt>
                <c:pt idx="3346">
                  <c:v>4.5199999999999996</c:v>
                </c:pt>
                <c:pt idx="3347">
                  <c:v>4.5199999999999996</c:v>
                </c:pt>
                <c:pt idx="3348">
                  <c:v>4.5199999999999996</c:v>
                </c:pt>
                <c:pt idx="3349">
                  <c:v>4.5199999999999996</c:v>
                </c:pt>
                <c:pt idx="3350">
                  <c:v>4.5199999999999996</c:v>
                </c:pt>
                <c:pt idx="3351">
                  <c:v>4.5199999999999996</c:v>
                </c:pt>
                <c:pt idx="3352">
                  <c:v>4.5199999999999996</c:v>
                </c:pt>
                <c:pt idx="3353">
                  <c:v>4.5199999999999996</c:v>
                </c:pt>
                <c:pt idx="3354">
                  <c:v>4.4800000000000004</c:v>
                </c:pt>
                <c:pt idx="3355">
                  <c:v>4.4800000000000004</c:v>
                </c:pt>
                <c:pt idx="3356">
                  <c:v>4.4800000000000004</c:v>
                </c:pt>
                <c:pt idx="3357">
                  <c:v>4.4800000000000004</c:v>
                </c:pt>
                <c:pt idx="3358">
                  <c:v>4.4800000000000004</c:v>
                </c:pt>
                <c:pt idx="3359">
                  <c:v>4.4800000000000004</c:v>
                </c:pt>
                <c:pt idx="3360">
                  <c:v>4.4800000000000004</c:v>
                </c:pt>
                <c:pt idx="3361">
                  <c:v>4.4800000000000004</c:v>
                </c:pt>
                <c:pt idx="3362">
                  <c:v>4.4800000000000004</c:v>
                </c:pt>
                <c:pt idx="3363">
                  <c:v>4.4800000000000004</c:v>
                </c:pt>
                <c:pt idx="3364">
                  <c:v>4.4800000000000004</c:v>
                </c:pt>
                <c:pt idx="3365">
                  <c:v>4.4800000000000004</c:v>
                </c:pt>
                <c:pt idx="3366">
                  <c:v>4.4800000000000004</c:v>
                </c:pt>
                <c:pt idx="3367">
                  <c:v>4.4800000000000004</c:v>
                </c:pt>
                <c:pt idx="3368">
                  <c:v>4.4400000000000004</c:v>
                </c:pt>
                <c:pt idx="3369">
                  <c:v>4.4400000000000004</c:v>
                </c:pt>
                <c:pt idx="3370">
                  <c:v>4.4400000000000004</c:v>
                </c:pt>
                <c:pt idx="3371">
                  <c:v>4.4400000000000004</c:v>
                </c:pt>
                <c:pt idx="3372">
                  <c:v>4.4400000000000004</c:v>
                </c:pt>
                <c:pt idx="3373">
                  <c:v>4.4400000000000004</c:v>
                </c:pt>
                <c:pt idx="3374">
                  <c:v>4.4400000000000004</c:v>
                </c:pt>
                <c:pt idx="3375">
                  <c:v>4.4400000000000004</c:v>
                </c:pt>
                <c:pt idx="3376">
                  <c:v>4.4400000000000004</c:v>
                </c:pt>
                <c:pt idx="3377">
                  <c:v>4.4400000000000004</c:v>
                </c:pt>
                <c:pt idx="3378">
                  <c:v>4.4400000000000004</c:v>
                </c:pt>
                <c:pt idx="3379">
                  <c:v>4.4400000000000004</c:v>
                </c:pt>
                <c:pt idx="3380">
                  <c:v>4.4400000000000004</c:v>
                </c:pt>
                <c:pt idx="3381">
                  <c:v>4.4400000000000004</c:v>
                </c:pt>
                <c:pt idx="3382">
                  <c:v>4.4400000000000004</c:v>
                </c:pt>
                <c:pt idx="3383">
                  <c:v>4.4400000000000004</c:v>
                </c:pt>
                <c:pt idx="3384">
                  <c:v>4.4400000000000004</c:v>
                </c:pt>
                <c:pt idx="3385">
                  <c:v>4.4400000000000004</c:v>
                </c:pt>
                <c:pt idx="3386">
                  <c:v>4.4400000000000004</c:v>
                </c:pt>
                <c:pt idx="3387">
                  <c:v>4.4400000000000004</c:v>
                </c:pt>
                <c:pt idx="3388">
                  <c:v>4.4400000000000004</c:v>
                </c:pt>
                <c:pt idx="3389">
                  <c:v>4.41</c:v>
                </c:pt>
                <c:pt idx="3390">
                  <c:v>4.41</c:v>
                </c:pt>
                <c:pt idx="3391">
                  <c:v>4.41</c:v>
                </c:pt>
                <c:pt idx="3392">
                  <c:v>4.41</c:v>
                </c:pt>
                <c:pt idx="3393">
                  <c:v>4.41</c:v>
                </c:pt>
                <c:pt idx="3394">
                  <c:v>4.41</c:v>
                </c:pt>
                <c:pt idx="3395">
                  <c:v>4.41</c:v>
                </c:pt>
                <c:pt idx="3396">
                  <c:v>4.41</c:v>
                </c:pt>
                <c:pt idx="3397">
                  <c:v>4.41</c:v>
                </c:pt>
                <c:pt idx="3398">
                  <c:v>4.41</c:v>
                </c:pt>
                <c:pt idx="3399">
                  <c:v>4.41</c:v>
                </c:pt>
                <c:pt idx="3400">
                  <c:v>4.41</c:v>
                </c:pt>
                <c:pt idx="3401">
                  <c:v>4.41</c:v>
                </c:pt>
                <c:pt idx="3402">
                  <c:v>4.41</c:v>
                </c:pt>
                <c:pt idx="3403">
                  <c:v>4.41</c:v>
                </c:pt>
                <c:pt idx="3404">
                  <c:v>4.41</c:v>
                </c:pt>
                <c:pt idx="3405">
                  <c:v>4.41</c:v>
                </c:pt>
                <c:pt idx="3406">
                  <c:v>4.41</c:v>
                </c:pt>
                <c:pt idx="3407">
                  <c:v>4.41</c:v>
                </c:pt>
                <c:pt idx="3408">
                  <c:v>4.41</c:v>
                </c:pt>
                <c:pt idx="3409">
                  <c:v>4.41</c:v>
                </c:pt>
                <c:pt idx="3410">
                  <c:v>4.41</c:v>
                </c:pt>
                <c:pt idx="3411">
                  <c:v>4.41</c:v>
                </c:pt>
                <c:pt idx="3412">
                  <c:v>4.41</c:v>
                </c:pt>
                <c:pt idx="3413">
                  <c:v>4.41</c:v>
                </c:pt>
                <c:pt idx="3414">
                  <c:v>4.41</c:v>
                </c:pt>
                <c:pt idx="3415">
                  <c:v>4.41</c:v>
                </c:pt>
                <c:pt idx="3416">
                  <c:v>4.41</c:v>
                </c:pt>
                <c:pt idx="3417">
                  <c:v>4.41</c:v>
                </c:pt>
                <c:pt idx="3418">
                  <c:v>4.41</c:v>
                </c:pt>
                <c:pt idx="3419">
                  <c:v>4.41</c:v>
                </c:pt>
                <c:pt idx="3420">
                  <c:v>4.41</c:v>
                </c:pt>
                <c:pt idx="3421">
                  <c:v>4.41</c:v>
                </c:pt>
                <c:pt idx="3422">
                  <c:v>4.41</c:v>
                </c:pt>
                <c:pt idx="3423">
                  <c:v>4.41</c:v>
                </c:pt>
                <c:pt idx="3424">
                  <c:v>4.41</c:v>
                </c:pt>
                <c:pt idx="3425">
                  <c:v>4.41</c:v>
                </c:pt>
                <c:pt idx="3426">
                  <c:v>4.41</c:v>
                </c:pt>
                <c:pt idx="3427">
                  <c:v>4.41</c:v>
                </c:pt>
                <c:pt idx="3428">
                  <c:v>4.41</c:v>
                </c:pt>
                <c:pt idx="3429">
                  <c:v>4.41</c:v>
                </c:pt>
                <c:pt idx="3430">
                  <c:v>4.41</c:v>
                </c:pt>
                <c:pt idx="3431">
                  <c:v>4.41</c:v>
                </c:pt>
                <c:pt idx="3432">
                  <c:v>4.41</c:v>
                </c:pt>
                <c:pt idx="3433">
                  <c:v>4.41</c:v>
                </c:pt>
                <c:pt idx="3434">
                  <c:v>4.41</c:v>
                </c:pt>
                <c:pt idx="3435">
                  <c:v>4.41</c:v>
                </c:pt>
                <c:pt idx="3436">
                  <c:v>4.41</c:v>
                </c:pt>
                <c:pt idx="3437">
                  <c:v>4.41</c:v>
                </c:pt>
                <c:pt idx="3438">
                  <c:v>4.41</c:v>
                </c:pt>
                <c:pt idx="3439">
                  <c:v>4.41</c:v>
                </c:pt>
                <c:pt idx="3440">
                  <c:v>4.41</c:v>
                </c:pt>
                <c:pt idx="3441">
                  <c:v>4.41</c:v>
                </c:pt>
                <c:pt idx="3442">
                  <c:v>4.41</c:v>
                </c:pt>
                <c:pt idx="3443">
                  <c:v>4.41</c:v>
                </c:pt>
                <c:pt idx="3444">
                  <c:v>4.41</c:v>
                </c:pt>
                <c:pt idx="3445">
                  <c:v>4.41</c:v>
                </c:pt>
                <c:pt idx="3446">
                  <c:v>4.41</c:v>
                </c:pt>
                <c:pt idx="3447">
                  <c:v>4.41</c:v>
                </c:pt>
                <c:pt idx="3448">
                  <c:v>4.41</c:v>
                </c:pt>
                <c:pt idx="3449">
                  <c:v>4.41</c:v>
                </c:pt>
                <c:pt idx="3450">
                  <c:v>4.41</c:v>
                </c:pt>
                <c:pt idx="3451">
                  <c:v>4.41</c:v>
                </c:pt>
                <c:pt idx="3452">
                  <c:v>4.41</c:v>
                </c:pt>
                <c:pt idx="3453">
                  <c:v>4.41</c:v>
                </c:pt>
                <c:pt idx="3454">
                  <c:v>4.41</c:v>
                </c:pt>
                <c:pt idx="3455">
                  <c:v>4.41</c:v>
                </c:pt>
                <c:pt idx="3456">
                  <c:v>4.41</c:v>
                </c:pt>
                <c:pt idx="3457">
                  <c:v>4.41</c:v>
                </c:pt>
                <c:pt idx="3458">
                  <c:v>4.41</c:v>
                </c:pt>
                <c:pt idx="3459">
                  <c:v>4.41</c:v>
                </c:pt>
                <c:pt idx="3460">
                  <c:v>4.41</c:v>
                </c:pt>
                <c:pt idx="3461">
                  <c:v>4.41</c:v>
                </c:pt>
                <c:pt idx="3462">
                  <c:v>4.41</c:v>
                </c:pt>
                <c:pt idx="3463">
                  <c:v>4.41</c:v>
                </c:pt>
                <c:pt idx="3464">
                  <c:v>4.41</c:v>
                </c:pt>
                <c:pt idx="3465">
                  <c:v>4.41</c:v>
                </c:pt>
                <c:pt idx="3466">
                  <c:v>4.41</c:v>
                </c:pt>
                <c:pt idx="3467">
                  <c:v>4.41</c:v>
                </c:pt>
                <c:pt idx="3468">
                  <c:v>4.41</c:v>
                </c:pt>
                <c:pt idx="3469">
                  <c:v>4.41</c:v>
                </c:pt>
                <c:pt idx="3470">
                  <c:v>4.41</c:v>
                </c:pt>
                <c:pt idx="3471">
                  <c:v>4.37</c:v>
                </c:pt>
                <c:pt idx="3472">
                  <c:v>4.37</c:v>
                </c:pt>
                <c:pt idx="3473">
                  <c:v>4.37</c:v>
                </c:pt>
                <c:pt idx="3474">
                  <c:v>4.41</c:v>
                </c:pt>
                <c:pt idx="3475">
                  <c:v>4.37</c:v>
                </c:pt>
                <c:pt idx="3476">
                  <c:v>4.37</c:v>
                </c:pt>
                <c:pt idx="3477">
                  <c:v>4.37</c:v>
                </c:pt>
                <c:pt idx="3478">
                  <c:v>4.37</c:v>
                </c:pt>
                <c:pt idx="3479">
                  <c:v>4.37</c:v>
                </c:pt>
                <c:pt idx="3480">
                  <c:v>4.37</c:v>
                </c:pt>
                <c:pt idx="3481">
                  <c:v>4.37</c:v>
                </c:pt>
                <c:pt idx="3482">
                  <c:v>4.37</c:v>
                </c:pt>
                <c:pt idx="3483">
                  <c:v>4.37</c:v>
                </c:pt>
                <c:pt idx="3484">
                  <c:v>4.37</c:v>
                </c:pt>
                <c:pt idx="3485">
                  <c:v>4.37</c:v>
                </c:pt>
                <c:pt idx="3486">
                  <c:v>4.37</c:v>
                </c:pt>
                <c:pt idx="3487">
                  <c:v>4.37</c:v>
                </c:pt>
                <c:pt idx="3488">
                  <c:v>4.37</c:v>
                </c:pt>
                <c:pt idx="3489">
                  <c:v>4.37</c:v>
                </c:pt>
                <c:pt idx="3490">
                  <c:v>4.37</c:v>
                </c:pt>
                <c:pt idx="3491">
                  <c:v>4.37</c:v>
                </c:pt>
                <c:pt idx="3492">
                  <c:v>4.37</c:v>
                </c:pt>
                <c:pt idx="3493">
                  <c:v>4.37</c:v>
                </c:pt>
                <c:pt idx="3494">
                  <c:v>4.37</c:v>
                </c:pt>
                <c:pt idx="3495">
                  <c:v>4.37</c:v>
                </c:pt>
                <c:pt idx="3496">
                  <c:v>4.37</c:v>
                </c:pt>
                <c:pt idx="3497">
                  <c:v>4.37</c:v>
                </c:pt>
                <c:pt idx="3498">
                  <c:v>4.37</c:v>
                </c:pt>
                <c:pt idx="3499">
                  <c:v>4.37</c:v>
                </c:pt>
                <c:pt idx="3500">
                  <c:v>4.37</c:v>
                </c:pt>
                <c:pt idx="3501">
                  <c:v>4.37</c:v>
                </c:pt>
                <c:pt idx="3502">
                  <c:v>4.37</c:v>
                </c:pt>
                <c:pt idx="3503">
                  <c:v>4.37</c:v>
                </c:pt>
                <c:pt idx="3504">
                  <c:v>4.37</c:v>
                </c:pt>
                <c:pt idx="3505">
                  <c:v>4.37</c:v>
                </c:pt>
                <c:pt idx="3506">
                  <c:v>4.37</c:v>
                </c:pt>
                <c:pt idx="3507">
                  <c:v>4.37</c:v>
                </c:pt>
                <c:pt idx="3508">
                  <c:v>4.37</c:v>
                </c:pt>
                <c:pt idx="3509">
                  <c:v>4.37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4.33</c:v>
                </c:pt>
                <c:pt idx="3526">
                  <c:v>4.33</c:v>
                </c:pt>
                <c:pt idx="3527">
                  <c:v>4.33</c:v>
                </c:pt>
                <c:pt idx="3528">
                  <c:v>4.33</c:v>
                </c:pt>
                <c:pt idx="3529">
                  <c:v>4.33</c:v>
                </c:pt>
                <c:pt idx="3530">
                  <c:v>4.33</c:v>
                </c:pt>
                <c:pt idx="3531">
                  <c:v>4.33</c:v>
                </c:pt>
                <c:pt idx="3532">
                  <c:v>4.33</c:v>
                </c:pt>
                <c:pt idx="3533">
                  <c:v>4.33</c:v>
                </c:pt>
                <c:pt idx="3534">
                  <c:v>4.33</c:v>
                </c:pt>
                <c:pt idx="3535">
                  <c:v>4.33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</c:v>
                </c:pt>
                <c:pt idx="3554">
                  <c:v>4.33</c:v>
                </c:pt>
                <c:pt idx="3555">
                  <c:v>4.3</c:v>
                </c:pt>
                <c:pt idx="3556">
                  <c:v>4.3</c:v>
                </c:pt>
                <c:pt idx="3557">
                  <c:v>4.3</c:v>
                </c:pt>
                <c:pt idx="3558">
                  <c:v>4.3</c:v>
                </c:pt>
                <c:pt idx="3559">
                  <c:v>4.3</c:v>
                </c:pt>
                <c:pt idx="3560">
                  <c:v>4.3</c:v>
                </c:pt>
                <c:pt idx="3561">
                  <c:v>4.3</c:v>
                </c:pt>
                <c:pt idx="3562">
                  <c:v>4.3</c:v>
                </c:pt>
                <c:pt idx="3563">
                  <c:v>4.3</c:v>
                </c:pt>
                <c:pt idx="3564">
                  <c:v>4.3</c:v>
                </c:pt>
                <c:pt idx="3565">
                  <c:v>4.3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4.3</c:v>
                </c:pt>
                <c:pt idx="3596">
                  <c:v>4.3</c:v>
                </c:pt>
                <c:pt idx="3597">
                  <c:v>4.3</c:v>
                </c:pt>
                <c:pt idx="3598">
                  <c:v>4.3</c:v>
                </c:pt>
                <c:pt idx="3599">
                  <c:v>4.3</c:v>
                </c:pt>
                <c:pt idx="3600">
                  <c:v>4.26</c:v>
                </c:pt>
                <c:pt idx="3601">
                  <c:v>4.3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4.26</c:v>
                </c:pt>
                <c:pt idx="3618">
                  <c:v>4.26</c:v>
                </c:pt>
                <c:pt idx="3619">
                  <c:v>4.26</c:v>
                </c:pt>
                <c:pt idx="3620">
                  <c:v>4.26</c:v>
                </c:pt>
                <c:pt idx="3621">
                  <c:v>4.26</c:v>
                </c:pt>
                <c:pt idx="3622">
                  <c:v>4.26</c:v>
                </c:pt>
                <c:pt idx="3623">
                  <c:v>4.26</c:v>
                </c:pt>
                <c:pt idx="3624">
                  <c:v>4.26</c:v>
                </c:pt>
                <c:pt idx="3625">
                  <c:v>4.26</c:v>
                </c:pt>
                <c:pt idx="3626">
                  <c:v>4.26</c:v>
                </c:pt>
                <c:pt idx="3627">
                  <c:v>4.26</c:v>
                </c:pt>
                <c:pt idx="3628">
                  <c:v>4.26</c:v>
                </c:pt>
                <c:pt idx="3629">
                  <c:v>4.26</c:v>
                </c:pt>
                <c:pt idx="3630">
                  <c:v>4.26</c:v>
                </c:pt>
                <c:pt idx="3631">
                  <c:v>4.26</c:v>
                </c:pt>
                <c:pt idx="3632">
                  <c:v>4.26</c:v>
                </c:pt>
                <c:pt idx="3633">
                  <c:v>4.26</c:v>
                </c:pt>
                <c:pt idx="3634">
                  <c:v>4.26</c:v>
                </c:pt>
                <c:pt idx="3635">
                  <c:v>4.26</c:v>
                </c:pt>
                <c:pt idx="3636">
                  <c:v>4.26</c:v>
                </c:pt>
                <c:pt idx="3637">
                  <c:v>4.26</c:v>
                </c:pt>
                <c:pt idx="3638">
                  <c:v>4.26</c:v>
                </c:pt>
                <c:pt idx="3639">
                  <c:v>4.26</c:v>
                </c:pt>
                <c:pt idx="3640">
                  <c:v>4.26</c:v>
                </c:pt>
                <c:pt idx="3641">
                  <c:v>4.26</c:v>
                </c:pt>
                <c:pt idx="3642">
                  <c:v>4.26</c:v>
                </c:pt>
                <c:pt idx="3643">
                  <c:v>4.26</c:v>
                </c:pt>
                <c:pt idx="3644">
                  <c:v>4.26</c:v>
                </c:pt>
                <c:pt idx="3645">
                  <c:v>4.26</c:v>
                </c:pt>
                <c:pt idx="3646">
                  <c:v>4.26</c:v>
                </c:pt>
                <c:pt idx="3647">
                  <c:v>4.26</c:v>
                </c:pt>
                <c:pt idx="3648">
                  <c:v>4.26</c:v>
                </c:pt>
                <c:pt idx="3649">
                  <c:v>4.26</c:v>
                </c:pt>
                <c:pt idx="3650">
                  <c:v>4.26</c:v>
                </c:pt>
                <c:pt idx="3651">
                  <c:v>4.26</c:v>
                </c:pt>
                <c:pt idx="3652">
                  <c:v>4.22</c:v>
                </c:pt>
                <c:pt idx="3653">
                  <c:v>4.22</c:v>
                </c:pt>
                <c:pt idx="3654">
                  <c:v>4.22</c:v>
                </c:pt>
                <c:pt idx="3655">
                  <c:v>4.22</c:v>
                </c:pt>
                <c:pt idx="3656">
                  <c:v>4.22</c:v>
                </c:pt>
                <c:pt idx="3657">
                  <c:v>4.22</c:v>
                </c:pt>
                <c:pt idx="3658">
                  <c:v>4.22</c:v>
                </c:pt>
                <c:pt idx="3659">
                  <c:v>4.22</c:v>
                </c:pt>
                <c:pt idx="3660">
                  <c:v>4.22</c:v>
                </c:pt>
                <c:pt idx="3661">
                  <c:v>4.22</c:v>
                </c:pt>
                <c:pt idx="3662">
                  <c:v>4.22</c:v>
                </c:pt>
                <c:pt idx="3663">
                  <c:v>4.22</c:v>
                </c:pt>
                <c:pt idx="3664">
                  <c:v>4.22</c:v>
                </c:pt>
                <c:pt idx="3665">
                  <c:v>4.26</c:v>
                </c:pt>
                <c:pt idx="3666">
                  <c:v>4.26</c:v>
                </c:pt>
                <c:pt idx="3667">
                  <c:v>4.26</c:v>
                </c:pt>
                <c:pt idx="3668">
                  <c:v>4.26</c:v>
                </c:pt>
                <c:pt idx="3669">
                  <c:v>4.26</c:v>
                </c:pt>
                <c:pt idx="3670">
                  <c:v>4.3</c:v>
                </c:pt>
                <c:pt idx="3671">
                  <c:v>4.3</c:v>
                </c:pt>
                <c:pt idx="3672">
                  <c:v>4.3</c:v>
                </c:pt>
                <c:pt idx="3673">
                  <c:v>4.3</c:v>
                </c:pt>
                <c:pt idx="3674">
                  <c:v>4.3</c:v>
                </c:pt>
                <c:pt idx="3675">
                  <c:v>4.33</c:v>
                </c:pt>
                <c:pt idx="3676">
                  <c:v>4.33</c:v>
                </c:pt>
                <c:pt idx="3677">
                  <c:v>4.33</c:v>
                </c:pt>
                <c:pt idx="3678">
                  <c:v>4.33</c:v>
                </c:pt>
                <c:pt idx="3679">
                  <c:v>4.37</c:v>
                </c:pt>
                <c:pt idx="3680">
                  <c:v>4.37</c:v>
                </c:pt>
                <c:pt idx="3681">
                  <c:v>4.37</c:v>
                </c:pt>
                <c:pt idx="3682">
                  <c:v>4.37</c:v>
                </c:pt>
                <c:pt idx="3683">
                  <c:v>4.37</c:v>
                </c:pt>
                <c:pt idx="3684">
                  <c:v>4.41</c:v>
                </c:pt>
                <c:pt idx="3685">
                  <c:v>4.41</c:v>
                </c:pt>
                <c:pt idx="3686">
                  <c:v>4.41</c:v>
                </c:pt>
                <c:pt idx="3687">
                  <c:v>4.41</c:v>
                </c:pt>
                <c:pt idx="3688">
                  <c:v>4.4400000000000004</c:v>
                </c:pt>
                <c:pt idx="3689">
                  <c:v>4.4400000000000004</c:v>
                </c:pt>
                <c:pt idx="3690">
                  <c:v>4.4400000000000004</c:v>
                </c:pt>
                <c:pt idx="3691">
                  <c:v>4.4800000000000004</c:v>
                </c:pt>
                <c:pt idx="3692">
                  <c:v>4.4800000000000004</c:v>
                </c:pt>
                <c:pt idx="3693">
                  <c:v>4.5199999999999996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4.55</c:v>
                </c:pt>
                <c:pt idx="3697">
                  <c:v>4.55</c:v>
                </c:pt>
                <c:pt idx="3698">
                  <c:v>4.55</c:v>
                </c:pt>
                <c:pt idx="3699">
                  <c:v>4.55</c:v>
                </c:pt>
                <c:pt idx="3700">
                  <c:v>4.55</c:v>
                </c:pt>
                <c:pt idx="3701">
                  <c:v>4.59</c:v>
                </c:pt>
                <c:pt idx="3702">
                  <c:v>4.59</c:v>
                </c:pt>
                <c:pt idx="3703">
                  <c:v>4.59</c:v>
                </c:pt>
                <c:pt idx="3704">
                  <c:v>4.59</c:v>
                </c:pt>
                <c:pt idx="3705">
                  <c:v>4.59</c:v>
                </c:pt>
                <c:pt idx="3706">
                  <c:v>4.59</c:v>
                </c:pt>
                <c:pt idx="3707">
                  <c:v>4.59</c:v>
                </c:pt>
                <c:pt idx="3708">
                  <c:v>4.63</c:v>
                </c:pt>
                <c:pt idx="3709">
                  <c:v>4.63</c:v>
                </c:pt>
                <c:pt idx="3710">
                  <c:v>4.63</c:v>
                </c:pt>
                <c:pt idx="3711">
                  <c:v>4.63</c:v>
                </c:pt>
                <c:pt idx="3712">
                  <c:v>4.63</c:v>
                </c:pt>
                <c:pt idx="3713">
                  <c:v>4.63</c:v>
                </c:pt>
                <c:pt idx="3714">
                  <c:v>4.63</c:v>
                </c:pt>
                <c:pt idx="3715">
                  <c:v>4.63</c:v>
                </c:pt>
                <c:pt idx="3716">
                  <c:v>4.63</c:v>
                </c:pt>
                <c:pt idx="3717">
                  <c:v>4.63</c:v>
                </c:pt>
                <c:pt idx="3718">
                  <c:v>4.63</c:v>
                </c:pt>
                <c:pt idx="3719">
                  <c:v>4.63</c:v>
                </c:pt>
                <c:pt idx="3720">
                  <c:v>4.63</c:v>
                </c:pt>
                <c:pt idx="3721">
                  <c:v>4.63</c:v>
                </c:pt>
                <c:pt idx="3722">
                  <c:v>4.63</c:v>
                </c:pt>
                <c:pt idx="3723">
                  <c:v>4.63</c:v>
                </c:pt>
                <c:pt idx="3724">
                  <c:v>4.67</c:v>
                </c:pt>
                <c:pt idx="3725">
                  <c:v>4.67</c:v>
                </c:pt>
                <c:pt idx="3726">
                  <c:v>4.67</c:v>
                </c:pt>
                <c:pt idx="3727">
                  <c:v>4.67</c:v>
                </c:pt>
                <c:pt idx="3728">
                  <c:v>4.67</c:v>
                </c:pt>
                <c:pt idx="3729">
                  <c:v>4.67</c:v>
                </c:pt>
                <c:pt idx="3730">
                  <c:v>4.67</c:v>
                </c:pt>
                <c:pt idx="3731">
                  <c:v>4.67</c:v>
                </c:pt>
                <c:pt idx="3732">
                  <c:v>4.7</c:v>
                </c:pt>
                <c:pt idx="3733">
                  <c:v>4.7</c:v>
                </c:pt>
                <c:pt idx="3734">
                  <c:v>4.7</c:v>
                </c:pt>
                <c:pt idx="3735">
                  <c:v>4.7</c:v>
                </c:pt>
                <c:pt idx="3736">
                  <c:v>4.7</c:v>
                </c:pt>
                <c:pt idx="3737">
                  <c:v>4.74</c:v>
                </c:pt>
                <c:pt idx="3738">
                  <c:v>4.74</c:v>
                </c:pt>
                <c:pt idx="3739">
                  <c:v>4.74</c:v>
                </c:pt>
                <c:pt idx="3740">
                  <c:v>4.74</c:v>
                </c:pt>
                <c:pt idx="3741">
                  <c:v>4.74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4.78</c:v>
                </c:pt>
                <c:pt idx="3746">
                  <c:v>4.78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4.8099999999999996</c:v>
                </c:pt>
                <c:pt idx="3754">
                  <c:v>4.8099999999999996</c:v>
                </c:pt>
                <c:pt idx="3755">
                  <c:v>4.8099999999999996</c:v>
                </c:pt>
                <c:pt idx="3756">
                  <c:v>4.8099999999999996</c:v>
                </c:pt>
                <c:pt idx="3757">
                  <c:v>4.8099999999999996</c:v>
                </c:pt>
                <c:pt idx="3758">
                  <c:v>4.8099999999999996</c:v>
                </c:pt>
                <c:pt idx="3759">
                  <c:v>4.8099999999999996</c:v>
                </c:pt>
                <c:pt idx="3760">
                  <c:v>4.8099999999999996</c:v>
                </c:pt>
                <c:pt idx="3761">
                  <c:v>4.8099999999999996</c:v>
                </c:pt>
                <c:pt idx="3762">
                  <c:v>4.8099999999999996</c:v>
                </c:pt>
                <c:pt idx="3763">
                  <c:v>4.8099999999999996</c:v>
                </c:pt>
                <c:pt idx="3764">
                  <c:v>4.8099999999999996</c:v>
                </c:pt>
                <c:pt idx="3765">
                  <c:v>4.8499999999999996</c:v>
                </c:pt>
                <c:pt idx="3766">
                  <c:v>4.8499999999999996</c:v>
                </c:pt>
                <c:pt idx="3767">
                  <c:v>4.8499999999999996</c:v>
                </c:pt>
                <c:pt idx="3768">
                  <c:v>4.8499999999999996</c:v>
                </c:pt>
                <c:pt idx="3769">
                  <c:v>4.8499999999999996</c:v>
                </c:pt>
                <c:pt idx="3770">
                  <c:v>4.8499999999999996</c:v>
                </c:pt>
                <c:pt idx="3771">
                  <c:v>4.8499999999999996</c:v>
                </c:pt>
                <c:pt idx="3772">
                  <c:v>4.8499999999999996</c:v>
                </c:pt>
                <c:pt idx="3773">
                  <c:v>4.8499999999999996</c:v>
                </c:pt>
                <c:pt idx="3774">
                  <c:v>4.8499999999999996</c:v>
                </c:pt>
                <c:pt idx="3775">
                  <c:v>4.8499999999999996</c:v>
                </c:pt>
                <c:pt idx="3776">
                  <c:v>4.8499999999999996</c:v>
                </c:pt>
                <c:pt idx="3777">
                  <c:v>4.8499999999999996</c:v>
                </c:pt>
                <c:pt idx="3778">
                  <c:v>4.8499999999999996</c:v>
                </c:pt>
                <c:pt idx="3779">
                  <c:v>4.8499999999999996</c:v>
                </c:pt>
                <c:pt idx="3780">
                  <c:v>4.8099999999999996</c:v>
                </c:pt>
                <c:pt idx="3781">
                  <c:v>4.8099999999999996</c:v>
                </c:pt>
                <c:pt idx="3782">
                  <c:v>4.8099999999999996</c:v>
                </c:pt>
                <c:pt idx="3783">
                  <c:v>4.8099999999999996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4.74</c:v>
                </c:pt>
                <c:pt idx="3789">
                  <c:v>4.74</c:v>
                </c:pt>
                <c:pt idx="3790">
                  <c:v>4.74</c:v>
                </c:pt>
                <c:pt idx="3791">
                  <c:v>4.74</c:v>
                </c:pt>
                <c:pt idx="3792">
                  <c:v>4.74</c:v>
                </c:pt>
                <c:pt idx="3793">
                  <c:v>4.74</c:v>
                </c:pt>
                <c:pt idx="3794">
                  <c:v>4.74</c:v>
                </c:pt>
                <c:pt idx="3795">
                  <c:v>4.74</c:v>
                </c:pt>
                <c:pt idx="3796">
                  <c:v>4.74</c:v>
                </c:pt>
                <c:pt idx="3797">
                  <c:v>4.74</c:v>
                </c:pt>
                <c:pt idx="3798">
                  <c:v>4.74</c:v>
                </c:pt>
                <c:pt idx="3799">
                  <c:v>4.74</c:v>
                </c:pt>
                <c:pt idx="3800">
                  <c:v>4.78</c:v>
                </c:pt>
                <c:pt idx="3801">
                  <c:v>4.78</c:v>
                </c:pt>
                <c:pt idx="3802">
                  <c:v>4.78</c:v>
                </c:pt>
                <c:pt idx="3803">
                  <c:v>4.8099999999999996</c:v>
                </c:pt>
                <c:pt idx="3804">
                  <c:v>4.8099999999999996</c:v>
                </c:pt>
                <c:pt idx="3805">
                  <c:v>4.8099999999999996</c:v>
                </c:pt>
                <c:pt idx="3806">
                  <c:v>4.8099999999999996</c:v>
                </c:pt>
                <c:pt idx="3807">
                  <c:v>4.8099999999999996</c:v>
                </c:pt>
                <c:pt idx="3808">
                  <c:v>4.8499999999999996</c:v>
                </c:pt>
                <c:pt idx="3809">
                  <c:v>4.8499999999999996</c:v>
                </c:pt>
                <c:pt idx="3810">
                  <c:v>4.8499999999999996</c:v>
                </c:pt>
                <c:pt idx="3811">
                  <c:v>4.8499999999999996</c:v>
                </c:pt>
                <c:pt idx="3812">
                  <c:v>4.8899999999999997</c:v>
                </c:pt>
                <c:pt idx="3813">
                  <c:v>4.8899999999999997</c:v>
                </c:pt>
                <c:pt idx="3814">
                  <c:v>4.8899999999999997</c:v>
                </c:pt>
                <c:pt idx="3815">
                  <c:v>4.8899999999999997</c:v>
                </c:pt>
                <c:pt idx="3816">
                  <c:v>4.8899999999999997</c:v>
                </c:pt>
                <c:pt idx="3817">
                  <c:v>4.92</c:v>
                </c:pt>
                <c:pt idx="3818">
                  <c:v>4.92</c:v>
                </c:pt>
                <c:pt idx="3819">
                  <c:v>4.96</c:v>
                </c:pt>
                <c:pt idx="3820">
                  <c:v>4.96</c:v>
                </c:pt>
                <c:pt idx="3821">
                  <c:v>5</c:v>
                </c:pt>
                <c:pt idx="3822">
                  <c:v>5.03</c:v>
                </c:pt>
                <c:pt idx="3823">
                  <c:v>5.1100000000000003</c:v>
                </c:pt>
                <c:pt idx="3824">
                  <c:v>5.14</c:v>
                </c:pt>
                <c:pt idx="3825">
                  <c:v>5.22</c:v>
                </c:pt>
                <c:pt idx="3826">
                  <c:v>5.29</c:v>
                </c:pt>
                <c:pt idx="3827">
                  <c:v>5.36</c:v>
                </c:pt>
                <c:pt idx="3828">
                  <c:v>5.43</c:v>
                </c:pt>
                <c:pt idx="3829">
                  <c:v>5.51</c:v>
                </c:pt>
                <c:pt idx="3830">
                  <c:v>5.58</c:v>
                </c:pt>
                <c:pt idx="3831">
                  <c:v>5.65</c:v>
                </c:pt>
                <c:pt idx="3832">
                  <c:v>5.72</c:v>
                </c:pt>
                <c:pt idx="3833">
                  <c:v>5.76</c:v>
                </c:pt>
                <c:pt idx="3834">
                  <c:v>5.83</c:v>
                </c:pt>
                <c:pt idx="3835">
                  <c:v>5.9</c:v>
                </c:pt>
                <c:pt idx="3836">
                  <c:v>5.94</c:v>
                </c:pt>
                <c:pt idx="3837">
                  <c:v>5.97</c:v>
                </c:pt>
                <c:pt idx="3838">
                  <c:v>6.01</c:v>
                </c:pt>
                <c:pt idx="3839">
                  <c:v>6.05</c:v>
                </c:pt>
                <c:pt idx="3840">
                  <c:v>6.08</c:v>
                </c:pt>
                <c:pt idx="3841">
                  <c:v>6.12</c:v>
                </c:pt>
                <c:pt idx="3842">
                  <c:v>6.12</c:v>
                </c:pt>
                <c:pt idx="3843">
                  <c:v>6.12</c:v>
                </c:pt>
                <c:pt idx="3844">
                  <c:v>6.15</c:v>
                </c:pt>
                <c:pt idx="3845">
                  <c:v>6.15</c:v>
                </c:pt>
                <c:pt idx="3846">
                  <c:v>6.15</c:v>
                </c:pt>
                <c:pt idx="3847">
                  <c:v>6.19</c:v>
                </c:pt>
                <c:pt idx="3848">
                  <c:v>6.19</c:v>
                </c:pt>
                <c:pt idx="3849">
                  <c:v>6.22</c:v>
                </c:pt>
                <c:pt idx="3850">
                  <c:v>6.22</c:v>
                </c:pt>
                <c:pt idx="3851">
                  <c:v>6.26</c:v>
                </c:pt>
                <c:pt idx="3852">
                  <c:v>6.26</c:v>
                </c:pt>
                <c:pt idx="3853">
                  <c:v>6.29</c:v>
                </c:pt>
                <c:pt idx="3854">
                  <c:v>6.33</c:v>
                </c:pt>
                <c:pt idx="3855">
                  <c:v>6.33</c:v>
                </c:pt>
                <c:pt idx="3856">
                  <c:v>6.37</c:v>
                </c:pt>
                <c:pt idx="3857">
                  <c:v>6.37</c:v>
                </c:pt>
                <c:pt idx="3858">
                  <c:v>6.4</c:v>
                </c:pt>
                <c:pt idx="3859">
                  <c:v>6.4</c:v>
                </c:pt>
                <c:pt idx="3860">
                  <c:v>6.44</c:v>
                </c:pt>
                <c:pt idx="3861">
                  <c:v>6.44</c:v>
                </c:pt>
                <c:pt idx="3862">
                  <c:v>6.47</c:v>
                </c:pt>
                <c:pt idx="3863">
                  <c:v>6.47</c:v>
                </c:pt>
                <c:pt idx="3864">
                  <c:v>6.51</c:v>
                </c:pt>
                <c:pt idx="3865">
                  <c:v>6.51</c:v>
                </c:pt>
                <c:pt idx="3866">
                  <c:v>6.54</c:v>
                </c:pt>
                <c:pt idx="3867">
                  <c:v>6.54</c:v>
                </c:pt>
                <c:pt idx="3868">
                  <c:v>6.54</c:v>
                </c:pt>
                <c:pt idx="3869">
                  <c:v>6.58</c:v>
                </c:pt>
                <c:pt idx="3870">
                  <c:v>6.61</c:v>
                </c:pt>
                <c:pt idx="3871">
                  <c:v>6.61</c:v>
                </c:pt>
                <c:pt idx="3872">
                  <c:v>6.61</c:v>
                </c:pt>
                <c:pt idx="3873">
                  <c:v>6.65</c:v>
                </c:pt>
                <c:pt idx="3874">
                  <c:v>6.65</c:v>
                </c:pt>
                <c:pt idx="3875">
                  <c:v>6.68</c:v>
                </c:pt>
                <c:pt idx="3876">
                  <c:v>6.68</c:v>
                </c:pt>
                <c:pt idx="3877">
                  <c:v>6.68</c:v>
                </c:pt>
                <c:pt idx="3878">
                  <c:v>6.68</c:v>
                </c:pt>
                <c:pt idx="3879">
                  <c:v>6.72</c:v>
                </c:pt>
                <c:pt idx="3880">
                  <c:v>6.72</c:v>
                </c:pt>
                <c:pt idx="3881">
                  <c:v>6.72</c:v>
                </c:pt>
                <c:pt idx="3882">
                  <c:v>6.75</c:v>
                </c:pt>
                <c:pt idx="3883">
                  <c:v>6.75</c:v>
                </c:pt>
                <c:pt idx="3884">
                  <c:v>6.75</c:v>
                </c:pt>
                <c:pt idx="3885">
                  <c:v>6.79</c:v>
                </c:pt>
                <c:pt idx="3886">
                  <c:v>6.79</c:v>
                </c:pt>
                <c:pt idx="3887">
                  <c:v>6.79</c:v>
                </c:pt>
                <c:pt idx="3888">
                  <c:v>6.83</c:v>
                </c:pt>
                <c:pt idx="3889">
                  <c:v>6.83</c:v>
                </c:pt>
                <c:pt idx="3890">
                  <c:v>6.83</c:v>
                </c:pt>
                <c:pt idx="3891">
                  <c:v>6.86</c:v>
                </c:pt>
                <c:pt idx="3892">
                  <c:v>6.86</c:v>
                </c:pt>
                <c:pt idx="3893">
                  <c:v>6.86</c:v>
                </c:pt>
                <c:pt idx="3894">
                  <c:v>6.9</c:v>
                </c:pt>
                <c:pt idx="3895">
                  <c:v>6.9</c:v>
                </c:pt>
                <c:pt idx="3896">
                  <c:v>6.9</c:v>
                </c:pt>
                <c:pt idx="3897">
                  <c:v>6.9</c:v>
                </c:pt>
                <c:pt idx="3898">
                  <c:v>6.9</c:v>
                </c:pt>
                <c:pt idx="3899">
                  <c:v>6.86</c:v>
                </c:pt>
                <c:pt idx="3900">
                  <c:v>6.86</c:v>
                </c:pt>
                <c:pt idx="3901">
                  <c:v>6.83</c:v>
                </c:pt>
                <c:pt idx="3902">
                  <c:v>6.68</c:v>
                </c:pt>
                <c:pt idx="3903">
                  <c:v>6.54</c:v>
                </c:pt>
                <c:pt idx="3904">
                  <c:v>6.33</c:v>
                </c:pt>
                <c:pt idx="3905">
                  <c:v>6.15</c:v>
                </c:pt>
                <c:pt idx="3906">
                  <c:v>6.05</c:v>
                </c:pt>
                <c:pt idx="3907">
                  <c:v>6.05</c:v>
                </c:pt>
                <c:pt idx="3908">
                  <c:v>6.12</c:v>
                </c:pt>
                <c:pt idx="3909">
                  <c:v>6.15</c:v>
                </c:pt>
                <c:pt idx="3910">
                  <c:v>6.22</c:v>
                </c:pt>
                <c:pt idx="3911">
                  <c:v>6.29</c:v>
                </c:pt>
                <c:pt idx="3912">
                  <c:v>6.37</c:v>
                </c:pt>
                <c:pt idx="3913">
                  <c:v>6.44</c:v>
                </c:pt>
                <c:pt idx="3914">
                  <c:v>6.47</c:v>
                </c:pt>
                <c:pt idx="3915">
                  <c:v>6.54</c:v>
                </c:pt>
                <c:pt idx="3916">
                  <c:v>6.58</c:v>
                </c:pt>
                <c:pt idx="3917">
                  <c:v>6.65</c:v>
                </c:pt>
                <c:pt idx="3918">
                  <c:v>6.68</c:v>
                </c:pt>
                <c:pt idx="3919">
                  <c:v>6.72</c:v>
                </c:pt>
                <c:pt idx="3920">
                  <c:v>6.75</c:v>
                </c:pt>
                <c:pt idx="3921">
                  <c:v>6.79</c:v>
                </c:pt>
                <c:pt idx="3922">
                  <c:v>6.83</c:v>
                </c:pt>
                <c:pt idx="3923">
                  <c:v>6.86</c:v>
                </c:pt>
                <c:pt idx="3924">
                  <c:v>6.9</c:v>
                </c:pt>
                <c:pt idx="3925">
                  <c:v>6.93</c:v>
                </c:pt>
                <c:pt idx="3926">
                  <c:v>6.97</c:v>
                </c:pt>
                <c:pt idx="3927">
                  <c:v>7</c:v>
                </c:pt>
                <c:pt idx="3928">
                  <c:v>7.04</c:v>
                </c:pt>
                <c:pt idx="3929">
                  <c:v>7.07</c:v>
                </c:pt>
                <c:pt idx="3930">
                  <c:v>7.07</c:v>
                </c:pt>
                <c:pt idx="3931">
                  <c:v>7.11</c:v>
                </c:pt>
                <c:pt idx="3932">
                  <c:v>7.11</c:v>
                </c:pt>
                <c:pt idx="3933">
                  <c:v>7.14</c:v>
                </c:pt>
                <c:pt idx="3934">
                  <c:v>7.14</c:v>
                </c:pt>
                <c:pt idx="3935">
                  <c:v>7.18</c:v>
                </c:pt>
                <c:pt idx="3936">
                  <c:v>7.18</c:v>
                </c:pt>
                <c:pt idx="3937">
                  <c:v>7.21</c:v>
                </c:pt>
                <c:pt idx="3938">
                  <c:v>7.21</c:v>
                </c:pt>
                <c:pt idx="3939">
                  <c:v>7.21</c:v>
                </c:pt>
                <c:pt idx="3940">
                  <c:v>7.25</c:v>
                </c:pt>
                <c:pt idx="3941">
                  <c:v>7.25</c:v>
                </c:pt>
                <c:pt idx="3942">
                  <c:v>7.25</c:v>
                </c:pt>
                <c:pt idx="3943">
                  <c:v>7.25</c:v>
                </c:pt>
                <c:pt idx="3944">
                  <c:v>7.25</c:v>
                </c:pt>
                <c:pt idx="3945">
                  <c:v>7.28</c:v>
                </c:pt>
                <c:pt idx="3946">
                  <c:v>7.28</c:v>
                </c:pt>
                <c:pt idx="3947">
                  <c:v>7.28</c:v>
                </c:pt>
                <c:pt idx="3948">
                  <c:v>7.31</c:v>
                </c:pt>
                <c:pt idx="3949">
                  <c:v>7.31</c:v>
                </c:pt>
                <c:pt idx="3950">
                  <c:v>7.35</c:v>
                </c:pt>
                <c:pt idx="3951">
                  <c:v>7.38</c:v>
                </c:pt>
                <c:pt idx="3952">
                  <c:v>7.38</c:v>
                </c:pt>
                <c:pt idx="3953">
                  <c:v>7.42</c:v>
                </c:pt>
                <c:pt idx="3954">
                  <c:v>7.45</c:v>
                </c:pt>
                <c:pt idx="3955">
                  <c:v>7.52</c:v>
                </c:pt>
                <c:pt idx="3956">
                  <c:v>7.56</c:v>
                </c:pt>
                <c:pt idx="3957">
                  <c:v>7.66</c:v>
                </c:pt>
                <c:pt idx="3958">
                  <c:v>7.7</c:v>
                </c:pt>
                <c:pt idx="3959">
                  <c:v>7.83</c:v>
                </c:pt>
                <c:pt idx="3960">
                  <c:v>8.0399999999999991</c:v>
                </c:pt>
                <c:pt idx="3961">
                  <c:v>8.2799999999999994</c:v>
                </c:pt>
                <c:pt idx="3962">
                  <c:v>8.48</c:v>
                </c:pt>
                <c:pt idx="3963">
                  <c:v>8.9600000000000009</c:v>
                </c:pt>
                <c:pt idx="3964">
                  <c:v>14.05</c:v>
                </c:pt>
                <c:pt idx="3965">
                  <c:v>16.16</c:v>
                </c:pt>
                <c:pt idx="3966">
                  <c:v>17.73</c:v>
                </c:pt>
                <c:pt idx="3967">
                  <c:v>18.89</c:v>
                </c:pt>
                <c:pt idx="3968">
                  <c:v>19.8</c:v>
                </c:pt>
                <c:pt idx="3969">
                  <c:v>20.51</c:v>
                </c:pt>
                <c:pt idx="3970">
                  <c:v>21.04</c:v>
                </c:pt>
                <c:pt idx="3971">
                  <c:v>21.47</c:v>
                </c:pt>
                <c:pt idx="3972">
                  <c:v>21.79</c:v>
                </c:pt>
                <c:pt idx="3973">
                  <c:v>22.03</c:v>
                </c:pt>
                <c:pt idx="3974">
                  <c:v>22.23</c:v>
                </c:pt>
                <c:pt idx="3975">
                  <c:v>22.38</c:v>
                </c:pt>
                <c:pt idx="3976">
                  <c:v>22.49</c:v>
                </c:pt>
                <c:pt idx="3977">
                  <c:v>22.55</c:v>
                </c:pt>
                <c:pt idx="3978">
                  <c:v>22.61</c:v>
                </c:pt>
                <c:pt idx="3979">
                  <c:v>22.64</c:v>
                </c:pt>
                <c:pt idx="3980">
                  <c:v>22.67</c:v>
                </c:pt>
                <c:pt idx="3981">
                  <c:v>22.67</c:v>
                </c:pt>
                <c:pt idx="3982">
                  <c:v>22.67</c:v>
                </c:pt>
                <c:pt idx="3983">
                  <c:v>22.67</c:v>
                </c:pt>
                <c:pt idx="3984">
                  <c:v>22.67</c:v>
                </c:pt>
                <c:pt idx="3985">
                  <c:v>22.64</c:v>
                </c:pt>
                <c:pt idx="3986">
                  <c:v>22.64</c:v>
                </c:pt>
                <c:pt idx="3987">
                  <c:v>22.61</c:v>
                </c:pt>
                <c:pt idx="3988">
                  <c:v>22.58</c:v>
                </c:pt>
                <c:pt idx="3989">
                  <c:v>22.55</c:v>
                </c:pt>
                <c:pt idx="3990">
                  <c:v>22.52</c:v>
                </c:pt>
                <c:pt idx="3991">
                  <c:v>22.41</c:v>
                </c:pt>
                <c:pt idx="3992">
                  <c:v>22.26</c:v>
                </c:pt>
                <c:pt idx="3993">
                  <c:v>22.44</c:v>
                </c:pt>
                <c:pt idx="3994">
                  <c:v>22.76</c:v>
                </c:pt>
                <c:pt idx="3995">
                  <c:v>22.93</c:v>
                </c:pt>
                <c:pt idx="3996">
                  <c:v>22.93</c:v>
                </c:pt>
                <c:pt idx="3997">
                  <c:v>22.99</c:v>
                </c:pt>
                <c:pt idx="3998">
                  <c:v>22.96</c:v>
                </c:pt>
                <c:pt idx="3999">
                  <c:v>23.19</c:v>
                </c:pt>
                <c:pt idx="4000">
                  <c:v>23.39</c:v>
                </c:pt>
                <c:pt idx="4001">
                  <c:v>23.68</c:v>
                </c:pt>
                <c:pt idx="4002">
                  <c:v>23.83</c:v>
                </c:pt>
                <c:pt idx="4003">
                  <c:v>23.94</c:v>
                </c:pt>
                <c:pt idx="4004">
                  <c:v>24</c:v>
                </c:pt>
                <c:pt idx="4005">
                  <c:v>24.12</c:v>
                </c:pt>
                <c:pt idx="4006">
                  <c:v>24.29</c:v>
                </c:pt>
                <c:pt idx="4007">
                  <c:v>24.21</c:v>
                </c:pt>
                <c:pt idx="4008">
                  <c:v>24.15</c:v>
                </c:pt>
                <c:pt idx="4009">
                  <c:v>24.09</c:v>
                </c:pt>
                <c:pt idx="4010">
                  <c:v>24.06</c:v>
                </c:pt>
                <c:pt idx="4011">
                  <c:v>24</c:v>
                </c:pt>
                <c:pt idx="4012">
                  <c:v>23.97</c:v>
                </c:pt>
                <c:pt idx="4013">
                  <c:v>23.92</c:v>
                </c:pt>
                <c:pt idx="4014">
                  <c:v>23.86</c:v>
                </c:pt>
                <c:pt idx="4015">
                  <c:v>23.83</c:v>
                </c:pt>
                <c:pt idx="4016">
                  <c:v>23.77</c:v>
                </c:pt>
                <c:pt idx="4017">
                  <c:v>23.74</c:v>
                </c:pt>
                <c:pt idx="4018">
                  <c:v>23.68</c:v>
                </c:pt>
                <c:pt idx="4019">
                  <c:v>23.66</c:v>
                </c:pt>
                <c:pt idx="4020">
                  <c:v>23.63</c:v>
                </c:pt>
                <c:pt idx="4021">
                  <c:v>23.6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4472"/>
        <c:axId val="164854864"/>
      </c:scatterChart>
      <c:valAx>
        <c:axId val="164853688"/>
        <c:scaling>
          <c:orientation val="minMax"/>
          <c:max val="42874.958800000008"/>
          <c:min val="42874.54169999999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54080"/>
        <c:crosses val="autoZero"/>
        <c:crossBetween val="midCat"/>
        <c:majorUnit val="4.1700000000000008E-2"/>
      </c:valAx>
      <c:valAx>
        <c:axId val="164854080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53688"/>
        <c:crossesAt val="42548.9"/>
        <c:crossBetween val="midCat"/>
        <c:majorUnit val="4"/>
      </c:valAx>
      <c:valAx>
        <c:axId val="16485447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164854864"/>
        <c:crosses val="autoZero"/>
        <c:crossBetween val="midCat"/>
      </c:valAx>
      <c:valAx>
        <c:axId val="16485486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854472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'H005-7FB'!$G$16:$G$60000</c:f>
              <c:numCache>
                <c:formatCode>General</c:formatCode>
                <c:ptCount val="59985"/>
                <c:pt idx="0">
                  <c:v>-1.6136363636363683E-3</c:v>
                </c:pt>
                <c:pt idx="1">
                  <c:v>-1.0613636363636368E-2</c:v>
                </c:pt>
                <c:pt idx="2">
                  <c:v>-1.6136363636363683E-3</c:v>
                </c:pt>
                <c:pt idx="3">
                  <c:v>-1.6136363636363683E-3</c:v>
                </c:pt>
                <c:pt idx="4">
                  <c:v>-1.6136363636363683E-3</c:v>
                </c:pt>
                <c:pt idx="5">
                  <c:v>-1.6136363636363683E-3</c:v>
                </c:pt>
                <c:pt idx="6">
                  <c:v>-1.6136363636363683E-3</c:v>
                </c:pt>
                <c:pt idx="7">
                  <c:v>-1.6136363636363683E-3</c:v>
                </c:pt>
                <c:pt idx="8">
                  <c:v>-1.6136363636363683E-3</c:v>
                </c:pt>
                <c:pt idx="9">
                  <c:v>-1.6136363636363683E-3</c:v>
                </c:pt>
                <c:pt idx="10">
                  <c:v>-1.6136363636363683E-3</c:v>
                </c:pt>
                <c:pt idx="11">
                  <c:v>-1.6136363636363683E-3</c:v>
                </c:pt>
                <c:pt idx="12">
                  <c:v>-1.6136363636363683E-3</c:v>
                </c:pt>
                <c:pt idx="13">
                  <c:v>-1.6136363636363683E-3</c:v>
                </c:pt>
                <c:pt idx="14">
                  <c:v>-1.6136363636363683E-3</c:v>
                </c:pt>
                <c:pt idx="15">
                  <c:v>-1.6136363636363683E-3</c:v>
                </c:pt>
                <c:pt idx="16">
                  <c:v>-1.6136363636363683E-3</c:v>
                </c:pt>
                <c:pt idx="17">
                  <c:v>6.3863636363636336E-3</c:v>
                </c:pt>
                <c:pt idx="18">
                  <c:v>-1.6136363636363683E-3</c:v>
                </c:pt>
                <c:pt idx="19">
                  <c:v>-1.6136363636363683E-3</c:v>
                </c:pt>
                <c:pt idx="20">
                  <c:v>6.3863636363636336E-3</c:v>
                </c:pt>
                <c:pt idx="21">
                  <c:v>-1.6136363636363683E-3</c:v>
                </c:pt>
                <c:pt idx="22">
                  <c:v>-1.6136363636363683E-3</c:v>
                </c:pt>
                <c:pt idx="23">
                  <c:v>-1.6136363636363683E-3</c:v>
                </c:pt>
                <c:pt idx="24">
                  <c:v>-1.6136363636363683E-3</c:v>
                </c:pt>
                <c:pt idx="25">
                  <c:v>-1.6136363636363683E-3</c:v>
                </c:pt>
                <c:pt idx="26">
                  <c:v>-1.6136363636363683E-3</c:v>
                </c:pt>
                <c:pt idx="27">
                  <c:v>-1.6136363636363683E-3</c:v>
                </c:pt>
                <c:pt idx="28">
                  <c:v>-1.6136363636363683E-3</c:v>
                </c:pt>
                <c:pt idx="29">
                  <c:v>6.3863636363636336E-3</c:v>
                </c:pt>
                <c:pt idx="30">
                  <c:v>6.3863636363636336E-3</c:v>
                </c:pt>
                <c:pt idx="31">
                  <c:v>-1.6136363636363683E-3</c:v>
                </c:pt>
                <c:pt idx="32">
                  <c:v>-1.6136363636363683E-3</c:v>
                </c:pt>
                <c:pt idx="33">
                  <c:v>-1.6136363636363683E-3</c:v>
                </c:pt>
                <c:pt idx="34">
                  <c:v>6.3863636363636336E-3</c:v>
                </c:pt>
                <c:pt idx="35">
                  <c:v>-1.6136363636363683E-3</c:v>
                </c:pt>
                <c:pt idx="36">
                  <c:v>-1.6136363636363683E-3</c:v>
                </c:pt>
                <c:pt idx="37">
                  <c:v>-1.6136363636363683E-3</c:v>
                </c:pt>
                <c:pt idx="38">
                  <c:v>6.3863636363636336E-3</c:v>
                </c:pt>
                <c:pt idx="39">
                  <c:v>-1.6136363636363683E-3</c:v>
                </c:pt>
                <c:pt idx="40">
                  <c:v>6.3863636363636336E-3</c:v>
                </c:pt>
                <c:pt idx="41">
                  <c:v>6.3863636363636336E-3</c:v>
                </c:pt>
                <c:pt idx="42">
                  <c:v>6.3863636363636336E-3</c:v>
                </c:pt>
                <c:pt idx="43">
                  <c:v>6.3863636363636336E-3</c:v>
                </c:pt>
                <c:pt idx="44">
                  <c:v>-1.6136363636363683E-3</c:v>
                </c:pt>
                <c:pt idx="45">
                  <c:v>-1.6136363636363683E-3</c:v>
                </c:pt>
                <c:pt idx="46">
                  <c:v>6.3863636363636336E-3</c:v>
                </c:pt>
                <c:pt idx="47">
                  <c:v>6.3863636363636336E-3</c:v>
                </c:pt>
                <c:pt idx="48">
                  <c:v>-1.6136363636363683E-3</c:v>
                </c:pt>
                <c:pt idx="49">
                  <c:v>6.3863636363636336E-3</c:v>
                </c:pt>
                <c:pt idx="50">
                  <c:v>-1.6136363636363683E-3</c:v>
                </c:pt>
                <c:pt idx="51">
                  <c:v>6.3863636363636336E-3</c:v>
                </c:pt>
                <c:pt idx="52">
                  <c:v>6.3863636363636336E-3</c:v>
                </c:pt>
                <c:pt idx="53">
                  <c:v>-1.6136363636363683E-3</c:v>
                </c:pt>
                <c:pt idx="54">
                  <c:v>-1.6136363636363683E-3</c:v>
                </c:pt>
                <c:pt idx="55">
                  <c:v>-1.6136363636363683E-3</c:v>
                </c:pt>
                <c:pt idx="56">
                  <c:v>-1.6136363636363683E-3</c:v>
                </c:pt>
                <c:pt idx="57">
                  <c:v>-1.0613636363636368E-2</c:v>
                </c:pt>
                <c:pt idx="58">
                  <c:v>-1.6136363636363683E-3</c:v>
                </c:pt>
                <c:pt idx="59">
                  <c:v>-1.6136363636363683E-3</c:v>
                </c:pt>
                <c:pt idx="60">
                  <c:v>6.3863636363636336E-3</c:v>
                </c:pt>
                <c:pt idx="61">
                  <c:v>-1.6136363636363683E-3</c:v>
                </c:pt>
                <c:pt idx="62">
                  <c:v>6.3863636363636336E-3</c:v>
                </c:pt>
                <c:pt idx="63">
                  <c:v>-1.6136363636363683E-3</c:v>
                </c:pt>
                <c:pt idx="64">
                  <c:v>-1.6136363636363683E-3</c:v>
                </c:pt>
                <c:pt idx="65">
                  <c:v>6.3863636363636336E-3</c:v>
                </c:pt>
                <c:pt idx="66">
                  <c:v>6.3863636363636336E-3</c:v>
                </c:pt>
                <c:pt idx="67">
                  <c:v>1.4386363636363631E-2</c:v>
                </c:pt>
                <c:pt idx="68">
                  <c:v>-1.6136363636363683E-3</c:v>
                </c:pt>
                <c:pt idx="69">
                  <c:v>-1.6136363636363683E-3</c:v>
                </c:pt>
                <c:pt idx="70">
                  <c:v>-1.6136363636363683E-3</c:v>
                </c:pt>
                <c:pt idx="71">
                  <c:v>-1.6136363636363683E-3</c:v>
                </c:pt>
                <c:pt idx="72">
                  <c:v>6.3863636363636336E-3</c:v>
                </c:pt>
                <c:pt idx="73">
                  <c:v>6.3863636363636336E-3</c:v>
                </c:pt>
                <c:pt idx="74">
                  <c:v>-1.6136363636363683E-3</c:v>
                </c:pt>
                <c:pt idx="75">
                  <c:v>-1.6136363636363683E-3</c:v>
                </c:pt>
                <c:pt idx="76">
                  <c:v>6.3863636363636336E-3</c:v>
                </c:pt>
                <c:pt idx="77">
                  <c:v>6.3863636363636336E-3</c:v>
                </c:pt>
                <c:pt idx="78">
                  <c:v>-1.6136363636363683E-3</c:v>
                </c:pt>
                <c:pt idx="79">
                  <c:v>6.3863636363636336E-3</c:v>
                </c:pt>
                <c:pt idx="80">
                  <c:v>-1.6136363636363683E-3</c:v>
                </c:pt>
                <c:pt idx="81">
                  <c:v>6.3863636363636336E-3</c:v>
                </c:pt>
                <c:pt idx="82">
                  <c:v>-1.6136363636363683E-3</c:v>
                </c:pt>
                <c:pt idx="83">
                  <c:v>-1.6136363636363683E-3</c:v>
                </c:pt>
                <c:pt idx="84">
                  <c:v>6.3863636363636336E-3</c:v>
                </c:pt>
                <c:pt idx="85">
                  <c:v>6.3863636363636336E-3</c:v>
                </c:pt>
                <c:pt idx="86">
                  <c:v>-1.6136363636363683E-3</c:v>
                </c:pt>
                <c:pt idx="87">
                  <c:v>6.3863636363636336E-3</c:v>
                </c:pt>
                <c:pt idx="88">
                  <c:v>6.3863636363636336E-3</c:v>
                </c:pt>
                <c:pt idx="89">
                  <c:v>6.3863636363636336E-3</c:v>
                </c:pt>
                <c:pt idx="90">
                  <c:v>-1.6136363636363683E-3</c:v>
                </c:pt>
                <c:pt idx="91">
                  <c:v>6.3863636363636336E-3</c:v>
                </c:pt>
                <c:pt idx="92">
                  <c:v>6.3863636363636336E-3</c:v>
                </c:pt>
                <c:pt idx="93">
                  <c:v>6.3863636363636336E-3</c:v>
                </c:pt>
                <c:pt idx="94">
                  <c:v>-1.6136363636363683E-3</c:v>
                </c:pt>
                <c:pt idx="95">
                  <c:v>-1.6136363636363683E-3</c:v>
                </c:pt>
                <c:pt idx="96">
                  <c:v>6.3863636363636336E-3</c:v>
                </c:pt>
                <c:pt idx="97">
                  <c:v>-1.6136363636363683E-3</c:v>
                </c:pt>
                <c:pt idx="98">
                  <c:v>-1.6136363636363683E-3</c:v>
                </c:pt>
                <c:pt idx="99">
                  <c:v>6.3863636363636336E-3</c:v>
                </c:pt>
                <c:pt idx="100">
                  <c:v>-1.6136363636363683E-3</c:v>
                </c:pt>
                <c:pt idx="101">
                  <c:v>-1.6136363636363683E-3</c:v>
                </c:pt>
                <c:pt idx="102">
                  <c:v>-1.6136363636363683E-3</c:v>
                </c:pt>
                <c:pt idx="103">
                  <c:v>6.3863636363636336E-3</c:v>
                </c:pt>
                <c:pt idx="104">
                  <c:v>-1.6136363636363683E-3</c:v>
                </c:pt>
                <c:pt idx="105">
                  <c:v>-1.6136363636363683E-3</c:v>
                </c:pt>
                <c:pt idx="106">
                  <c:v>-1.6136363636363683E-3</c:v>
                </c:pt>
                <c:pt idx="107">
                  <c:v>6.3863636363636336E-3</c:v>
                </c:pt>
                <c:pt idx="108">
                  <c:v>-1.6136363636363683E-3</c:v>
                </c:pt>
                <c:pt idx="109">
                  <c:v>6.3863636363636336E-3</c:v>
                </c:pt>
                <c:pt idx="110">
                  <c:v>-1.6136363636363683E-3</c:v>
                </c:pt>
                <c:pt idx="111">
                  <c:v>6.3863636363636336E-3</c:v>
                </c:pt>
                <c:pt idx="112">
                  <c:v>-1.6136363636363683E-3</c:v>
                </c:pt>
                <c:pt idx="113">
                  <c:v>6.3863636363636336E-3</c:v>
                </c:pt>
                <c:pt idx="114">
                  <c:v>6.3863636363636336E-3</c:v>
                </c:pt>
                <c:pt idx="115">
                  <c:v>-1.6136363636363683E-3</c:v>
                </c:pt>
                <c:pt idx="116">
                  <c:v>6.3863636363636336E-3</c:v>
                </c:pt>
                <c:pt idx="117">
                  <c:v>-1.6136363636363683E-3</c:v>
                </c:pt>
                <c:pt idx="118">
                  <c:v>-1.6136363636363683E-3</c:v>
                </c:pt>
                <c:pt idx="119">
                  <c:v>6.3863636363636336E-3</c:v>
                </c:pt>
                <c:pt idx="120">
                  <c:v>6.3863636363636336E-3</c:v>
                </c:pt>
                <c:pt idx="121">
                  <c:v>6.3863636363636336E-3</c:v>
                </c:pt>
                <c:pt idx="122">
                  <c:v>-1.6136363636363683E-3</c:v>
                </c:pt>
                <c:pt idx="123">
                  <c:v>6.3863636363636336E-3</c:v>
                </c:pt>
                <c:pt idx="124">
                  <c:v>6.3863636363636336E-3</c:v>
                </c:pt>
                <c:pt idx="125">
                  <c:v>-1.6136363636363683E-3</c:v>
                </c:pt>
                <c:pt idx="126">
                  <c:v>6.3863636363636336E-3</c:v>
                </c:pt>
                <c:pt idx="127">
                  <c:v>6.3863636363636336E-3</c:v>
                </c:pt>
                <c:pt idx="128">
                  <c:v>-1.6136363636363683E-3</c:v>
                </c:pt>
                <c:pt idx="129">
                  <c:v>-1.6136363636363683E-3</c:v>
                </c:pt>
                <c:pt idx="130">
                  <c:v>6.3863636363636336E-3</c:v>
                </c:pt>
                <c:pt idx="131">
                  <c:v>6.3863636363636336E-3</c:v>
                </c:pt>
                <c:pt idx="132">
                  <c:v>-1.6136363636363683E-3</c:v>
                </c:pt>
                <c:pt idx="133">
                  <c:v>-1.6136363636363683E-3</c:v>
                </c:pt>
                <c:pt idx="134">
                  <c:v>6.3863636363636336E-3</c:v>
                </c:pt>
                <c:pt idx="135">
                  <c:v>1.4386363636363631E-2</c:v>
                </c:pt>
                <c:pt idx="136">
                  <c:v>-1.6136363636363683E-3</c:v>
                </c:pt>
                <c:pt idx="137">
                  <c:v>-1.6136363636363683E-3</c:v>
                </c:pt>
                <c:pt idx="138">
                  <c:v>6.3863636363636336E-3</c:v>
                </c:pt>
                <c:pt idx="139">
                  <c:v>-1.6136363636363683E-3</c:v>
                </c:pt>
                <c:pt idx="140">
                  <c:v>-1.6136363636363683E-3</c:v>
                </c:pt>
                <c:pt idx="141">
                  <c:v>-1.6136363636363683E-3</c:v>
                </c:pt>
                <c:pt idx="142">
                  <c:v>6.3863636363636336E-3</c:v>
                </c:pt>
                <c:pt idx="143">
                  <c:v>-1.6136363636363683E-3</c:v>
                </c:pt>
                <c:pt idx="144">
                  <c:v>-1.6136363636363683E-3</c:v>
                </c:pt>
                <c:pt idx="145">
                  <c:v>6.3863636363636336E-3</c:v>
                </c:pt>
                <c:pt idx="146">
                  <c:v>-1.6136363636363683E-3</c:v>
                </c:pt>
                <c:pt idx="147">
                  <c:v>6.3863636363636336E-3</c:v>
                </c:pt>
                <c:pt idx="148">
                  <c:v>6.3863636363636336E-3</c:v>
                </c:pt>
                <c:pt idx="149">
                  <c:v>6.3863636363636336E-3</c:v>
                </c:pt>
                <c:pt idx="150">
                  <c:v>6.3863636363636336E-3</c:v>
                </c:pt>
                <c:pt idx="151">
                  <c:v>6.3863636363636336E-3</c:v>
                </c:pt>
                <c:pt idx="152">
                  <c:v>-1.6136363636363683E-3</c:v>
                </c:pt>
                <c:pt idx="153">
                  <c:v>-1.6136363636363683E-3</c:v>
                </c:pt>
                <c:pt idx="154">
                  <c:v>6.3863636363636336E-3</c:v>
                </c:pt>
                <c:pt idx="155">
                  <c:v>6.3863636363636336E-3</c:v>
                </c:pt>
                <c:pt idx="156">
                  <c:v>6.3863636363636336E-3</c:v>
                </c:pt>
                <c:pt idx="157">
                  <c:v>6.3863636363636336E-3</c:v>
                </c:pt>
                <c:pt idx="158">
                  <c:v>6.3863636363636336E-3</c:v>
                </c:pt>
                <c:pt idx="159">
                  <c:v>6.3863636363636336E-3</c:v>
                </c:pt>
                <c:pt idx="160">
                  <c:v>6.3863636363636336E-3</c:v>
                </c:pt>
                <c:pt idx="161">
                  <c:v>6.3863636363636336E-3</c:v>
                </c:pt>
                <c:pt idx="162">
                  <c:v>-1.6136363636363683E-3</c:v>
                </c:pt>
                <c:pt idx="163">
                  <c:v>6.3863636363636336E-3</c:v>
                </c:pt>
                <c:pt idx="164">
                  <c:v>6.3863636363636336E-3</c:v>
                </c:pt>
                <c:pt idx="165">
                  <c:v>6.3863636363636336E-3</c:v>
                </c:pt>
                <c:pt idx="166">
                  <c:v>6.3863636363636336E-3</c:v>
                </c:pt>
                <c:pt idx="167">
                  <c:v>6.3863636363636336E-3</c:v>
                </c:pt>
                <c:pt idx="168">
                  <c:v>6.3863636363636336E-3</c:v>
                </c:pt>
                <c:pt idx="169">
                  <c:v>6.3863636363636336E-3</c:v>
                </c:pt>
                <c:pt idx="170">
                  <c:v>6.3863636363636336E-3</c:v>
                </c:pt>
                <c:pt idx="171">
                  <c:v>6.3863636363636336E-3</c:v>
                </c:pt>
                <c:pt idx="172">
                  <c:v>1.4386363636363631E-2</c:v>
                </c:pt>
                <c:pt idx="173">
                  <c:v>6.3863636363636336E-3</c:v>
                </c:pt>
                <c:pt idx="174">
                  <c:v>6.3863636363636336E-3</c:v>
                </c:pt>
                <c:pt idx="175">
                  <c:v>1.4386363636363631E-2</c:v>
                </c:pt>
                <c:pt idx="176">
                  <c:v>1.4386363636363631E-2</c:v>
                </c:pt>
                <c:pt idx="177">
                  <c:v>6.3863636363636336E-3</c:v>
                </c:pt>
                <c:pt idx="178">
                  <c:v>6.3863636363636336E-3</c:v>
                </c:pt>
                <c:pt idx="179">
                  <c:v>6.3863636363636336E-3</c:v>
                </c:pt>
                <c:pt idx="180">
                  <c:v>6.3863636363636336E-3</c:v>
                </c:pt>
                <c:pt idx="181">
                  <c:v>1.4386363636363631E-2</c:v>
                </c:pt>
                <c:pt idx="182">
                  <c:v>1.4386363636363631E-2</c:v>
                </c:pt>
                <c:pt idx="183">
                  <c:v>6.3863636363636336E-3</c:v>
                </c:pt>
                <c:pt idx="184">
                  <c:v>6.3863636363636336E-3</c:v>
                </c:pt>
                <c:pt idx="185">
                  <c:v>6.3863636363636336E-3</c:v>
                </c:pt>
                <c:pt idx="186">
                  <c:v>6.3863636363636336E-3</c:v>
                </c:pt>
                <c:pt idx="187">
                  <c:v>6.3863636363636336E-3</c:v>
                </c:pt>
                <c:pt idx="188">
                  <c:v>1.4386363636363631E-2</c:v>
                </c:pt>
                <c:pt idx="189">
                  <c:v>6.3863636363636336E-3</c:v>
                </c:pt>
                <c:pt idx="190">
                  <c:v>1.4386363636363631E-2</c:v>
                </c:pt>
                <c:pt idx="191">
                  <c:v>1.4386363636363631E-2</c:v>
                </c:pt>
                <c:pt idx="192">
                  <c:v>6.3863636363636336E-3</c:v>
                </c:pt>
                <c:pt idx="193">
                  <c:v>6.3863636363636336E-3</c:v>
                </c:pt>
                <c:pt idx="194">
                  <c:v>6.3863636363636336E-3</c:v>
                </c:pt>
                <c:pt idx="195">
                  <c:v>1.4386363636363631E-2</c:v>
                </c:pt>
                <c:pt idx="196">
                  <c:v>1.4386363636363631E-2</c:v>
                </c:pt>
                <c:pt idx="197">
                  <c:v>6.3863636363636336E-3</c:v>
                </c:pt>
                <c:pt idx="198">
                  <c:v>6.3863636363636336E-3</c:v>
                </c:pt>
                <c:pt idx="199">
                  <c:v>6.3863636363636336E-3</c:v>
                </c:pt>
                <c:pt idx="200">
                  <c:v>6.3863636363636336E-3</c:v>
                </c:pt>
                <c:pt idx="201">
                  <c:v>6.3863636363636336E-3</c:v>
                </c:pt>
                <c:pt idx="202">
                  <c:v>6.3863636363636336E-3</c:v>
                </c:pt>
                <c:pt idx="203">
                  <c:v>6.3863636363636336E-3</c:v>
                </c:pt>
                <c:pt idx="204">
                  <c:v>6.3863636363636336E-3</c:v>
                </c:pt>
                <c:pt idx="205">
                  <c:v>-1.6136363636363683E-3</c:v>
                </c:pt>
                <c:pt idx="206">
                  <c:v>-1.6136363636363683E-3</c:v>
                </c:pt>
                <c:pt idx="207">
                  <c:v>-1.6136363636363683E-3</c:v>
                </c:pt>
                <c:pt idx="208">
                  <c:v>6.3863636363636336E-3</c:v>
                </c:pt>
                <c:pt idx="209">
                  <c:v>-1.6136363636363683E-3</c:v>
                </c:pt>
                <c:pt idx="210">
                  <c:v>-1.6136363636363683E-3</c:v>
                </c:pt>
                <c:pt idx="211">
                  <c:v>6.3863636363636336E-3</c:v>
                </c:pt>
                <c:pt idx="212">
                  <c:v>6.3863636363636336E-3</c:v>
                </c:pt>
                <c:pt idx="213">
                  <c:v>-1.6136363636363683E-3</c:v>
                </c:pt>
                <c:pt idx="214">
                  <c:v>-1.6136363636363683E-3</c:v>
                </c:pt>
                <c:pt idx="215">
                  <c:v>6.3863636363636336E-3</c:v>
                </c:pt>
                <c:pt idx="216">
                  <c:v>6.3863636363636336E-3</c:v>
                </c:pt>
                <c:pt idx="217">
                  <c:v>6.3863636363636336E-3</c:v>
                </c:pt>
                <c:pt idx="218">
                  <c:v>6.3863636363636336E-3</c:v>
                </c:pt>
                <c:pt idx="219">
                  <c:v>6.3863636363636336E-3</c:v>
                </c:pt>
                <c:pt idx="220">
                  <c:v>6.3863636363636336E-3</c:v>
                </c:pt>
                <c:pt idx="221">
                  <c:v>6.3863636363636336E-3</c:v>
                </c:pt>
                <c:pt idx="222">
                  <c:v>6.3863636363636336E-3</c:v>
                </c:pt>
                <c:pt idx="223">
                  <c:v>6.3863636363636336E-3</c:v>
                </c:pt>
                <c:pt idx="224">
                  <c:v>6.3863636363636336E-3</c:v>
                </c:pt>
                <c:pt idx="225">
                  <c:v>6.3863636363636336E-3</c:v>
                </c:pt>
                <c:pt idx="226">
                  <c:v>-1.6136363636363683E-3</c:v>
                </c:pt>
                <c:pt idx="227">
                  <c:v>6.3863636363636336E-3</c:v>
                </c:pt>
                <c:pt idx="228">
                  <c:v>1.4386363636363631E-2</c:v>
                </c:pt>
                <c:pt idx="229">
                  <c:v>-1.6136363636363683E-3</c:v>
                </c:pt>
                <c:pt idx="230">
                  <c:v>-1.6136363636363683E-3</c:v>
                </c:pt>
                <c:pt idx="231">
                  <c:v>-1.6136363636363683E-3</c:v>
                </c:pt>
                <c:pt idx="232">
                  <c:v>6.3863636363636336E-3</c:v>
                </c:pt>
                <c:pt idx="233">
                  <c:v>6.3863636363636336E-3</c:v>
                </c:pt>
                <c:pt idx="234">
                  <c:v>6.3863636363636336E-3</c:v>
                </c:pt>
                <c:pt idx="235">
                  <c:v>6.3863636363636336E-3</c:v>
                </c:pt>
                <c:pt idx="236">
                  <c:v>-1.6136363636363683E-3</c:v>
                </c:pt>
                <c:pt idx="237">
                  <c:v>-1.6136363636363683E-3</c:v>
                </c:pt>
                <c:pt idx="238">
                  <c:v>6.3863636363636336E-3</c:v>
                </c:pt>
                <c:pt idx="239">
                  <c:v>6.3863636363636336E-3</c:v>
                </c:pt>
                <c:pt idx="240">
                  <c:v>6.3863636363636336E-3</c:v>
                </c:pt>
                <c:pt idx="241">
                  <c:v>6.3863636363636336E-3</c:v>
                </c:pt>
                <c:pt idx="242">
                  <c:v>6.3863636363636336E-3</c:v>
                </c:pt>
                <c:pt idx="243">
                  <c:v>6.3863636363636336E-3</c:v>
                </c:pt>
                <c:pt idx="244">
                  <c:v>6.3863636363636336E-3</c:v>
                </c:pt>
                <c:pt idx="245">
                  <c:v>1.4386363636363631E-2</c:v>
                </c:pt>
                <c:pt idx="246">
                  <c:v>1.4386363636363631E-2</c:v>
                </c:pt>
                <c:pt idx="247">
                  <c:v>6.3863636363636336E-3</c:v>
                </c:pt>
                <c:pt idx="248">
                  <c:v>6.3863636363636336E-3</c:v>
                </c:pt>
                <c:pt idx="249">
                  <c:v>6.3863636363636336E-3</c:v>
                </c:pt>
                <c:pt idx="250">
                  <c:v>-1.6136363636363683E-3</c:v>
                </c:pt>
                <c:pt idx="251">
                  <c:v>6.3863636363636336E-3</c:v>
                </c:pt>
                <c:pt idx="252">
                  <c:v>6.3863636363636336E-3</c:v>
                </c:pt>
                <c:pt idx="253">
                  <c:v>6.3863636363636336E-3</c:v>
                </c:pt>
                <c:pt idx="254">
                  <c:v>6.3863636363636336E-3</c:v>
                </c:pt>
                <c:pt idx="255">
                  <c:v>6.3863636363636336E-3</c:v>
                </c:pt>
                <c:pt idx="256">
                  <c:v>6.3863636363636336E-3</c:v>
                </c:pt>
                <c:pt idx="257">
                  <c:v>-1.6136363636363683E-3</c:v>
                </c:pt>
                <c:pt idx="258">
                  <c:v>6.3863636363636336E-3</c:v>
                </c:pt>
                <c:pt idx="259">
                  <c:v>6.3863636363636336E-3</c:v>
                </c:pt>
                <c:pt idx="260">
                  <c:v>6.3863636363636336E-3</c:v>
                </c:pt>
                <c:pt idx="261">
                  <c:v>-1.6136363636363683E-3</c:v>
                </c:pt>
                <c:pt idx="262">
                  <c:v>6.3863636363636336E-3</c:v>
                </c:pt>
                <c:pt idx="263">
                  <c:v>6.3863636363636336E-3</c:v>
                </c:pt>
                <c:pt idx="264">
                  <c:v>6.3863636363636336E-3</c:v>
                </c:pt>
                <c:pt idx="265">
                  <c:v>6.3863636363636336E-3</c:v>
                </c:pt>
                <c:pt idx="266">
                  <c:v>6.3863636363636336E-3</c:v>
                </c:pt>
                <c:pt idx="267">
                  <c:v>6.3863636363636336E-3</c:v>
                </c:pt>
                <c:pt idx="268">
                  <c:v>6.3863636363636336E-3</c:v>
                </c:pt>
                <c:pt idx="269">
                  <c:v>1.4386363636363631E-2</c:v>
                </c:pt>
                <c:pt idx="270">
                  <c:v>-1.6136363636363683E-3</c:v>
                </c:pt>
                <c:pt idx="271">
                  <c:v>6.3863636363636336E-3</c:v>
                </c:pt>
                <c:pt idx="272">
                  <c:v>6.3863636363636336E-3</c:v>
                </c:pt>
                <c:pt idx="273">
                  <c:v>-1.6136363636363683E-3</c:v>
                </c:pt>
                <c:pt idx="274">
                  <c:v>6.3863636363636336E-3</c:v>
                </c:pt>
                <c:pt idx="275">
                  <c:v>-1.6136363636363683E-3</c:v>
                </c:pt>
                <c:pt idx="276">
                  <c:v>6.3863636363636336E-3</c:v>
                </c:pt>
                <c:pt idx="277">
                  <c:v>1.4386363636363631E-2</c:v>
                </c:pt>
                <c:pt idx="278">
                  <c:v>6.3863636363636336E-3</c:v>
                </c:pt>
                <c:pt idx="279">
                  <c:v>6.3863636363636336E-3</c:v>
                </c:pt>
                <c:pt idx="280">
                  <c:v>6.3863636363636336E-3</c:v>
                </c:pt>
                <c:pt idx="281">
                  <c:v>1.4386363636363631E-2</c:v>
                </c:pt>
                <c:pt idx="282">
                  <c:v>6.3863636363636336E-3</c:v>
                </c:pt>
                <c:pt idx="283">
                  <c:v>6.3863636363636336E-3</c:v>
                </c:pt>
                <c:pt idx="284">
                  <c:v>6.3863636363636336E-3</c:v>
                </c:pt>
                <c:pt idx="285">
                  <c:v>1.4386363636363631E-2</c:v>
                </c:pt>
                <c:pt idx="286">
                  <c:v>6.3863636363636336E-3</c:v>
                </c:pt>
                <c:pt idx="287">
                  <c:v>6.3863636363636336E-3</c:v>
                </c:pt>
                <c:pt idx="288">
                  <c:v>6.3863636363636336E-3</c:v>
                </c:pt>
                <c:pt idx="289">
                  <c:v>6.3863636363636336E-3</c:v>
                </c:pt>
                <c:pt idx="290">
                  <c:v>6.3863636363636336E-3</c:v>
                </c:pt>
                <c:pt idx="291">
                  <c:v>6.3863636363636336E-3</c:v>
                </c:pt>
                <c:pt idx="292">
                  <c:v>1.4386363636363631E-2</c:v>
                </c:pt>
                <c:pt idx="293">
                  <c:v>6.3863636363636336E-3</c:v>
                </c:pt>
                <c:pt idx="294">
                  <c:v>6.3863636363636336E-3</c:v>
                </c:pt>
                <c:pt idx="295">
                  <c:v>6.3863636363636336E-3</c:v>
                </c:pt>
                <c:pt idx="296">
                  <c:v>6.3863636363636336E-3</c:v>
                </c:pt>
                <c:pt idx="297">
                  <c:v>6.3863636363636336E-3</c:v>
                </c:pt>
                <c:pt idx="298">
                  <c:v>6.3863636363636336E-3</c:v>
                </c:pt>
                <c:pt idx="299">
                  <c:v>1.4386363636363631E-2</c:v>
                </c:pt>
                <c:pt idx="300">
                  <c:v>1.4386363636363631E-2</c:v>
                </c:pt>
                <c:pt idx="301">
                  <c:v>6.3863636363636336E-3</c:v>
                </c:pt>
                <c:pt idx="302">
                  <c:v>6.3863636363636336E-3</c:v>
                </c:pt>
                <c:pt idx="303">
                  <c:v>6.3863636363636336E-3</c:v>
                </c:pt>
                <c:pt idx="304">
                  <c:v>6.3863636363636336E-3</c:v>
                </c:pt>
                <c:pt idx="305">
                  <c:v>6.3863636363636336E-3</c:v>
                </c:pt>
                <c:pt idx="306">
                  <c:v>6.3863636363636336E-3</c:v>
                </c:pt>
                <c:pt idx="307">
                  <c:v>6.3863636363636336E-3</c:v>
                </c:pt>
                <c:pt idx="308">
                  <c:v>-1.6136363636363683E-3</c:v>
                </c:pt>
                <c:pt idx="309">
                  <c:v>6.3863636363636336E-3</c:v>
                </c:pt>
                <c:pt idx="310">
                  <c:v>6.3863636363636336E-3</c:v>
                </c:pt>
                <c:pt idx="311">
                  <c:v>6.3863636363636336E-3</c:v>
                </c:pt>
                <c:pt idx="312">
                  <c:v>6.3863636363636336E-3</c:v>
                </c:pt>
                <c:pt idx="313">
                  <c:v>6.3863636363636336E-3</c:v>
                </c:pt>
                <c:pt idx="314">
                  <c:v>6.3863636363636336E-3</c:v>
                </c:pt>
                <c:pt idx="315">
                  <c:v>6.3863636363636336E-3</c:v>
                </c:pt>
                <c:pt idx="316">
                  <c:v>6.3863636363636336E-3</c:v>
                </c:pt>
                <c:pt idx="317">
                  <c:v>6.3863636363636336E-3</c:v>
                </c:pt>
                <c:pt idx="318">
                  <c:v>6.3863636363636336E-3</c:v>
                </c:pt>
                <c:pt idx="319">
                  <c:v>6.3863636363636336E-3</c:v>
                </c:pt>
                <c:pt idx="320">
                  <c:v>1.4386363636363631E-2</c:v>
                </c:pt>
                <c:pt idx="321">
                  <c:v>6.3863636363636336E-3</c:v>
                </c:pt>
                <c:pt idx="322">
                  <c:v>1.4386363636363631E-2</c:v>
                </c:pt>
                <c:pt idx="323">
                  <c:v>-1.6136363636363683E-3</c:v>
                </c:pt>
                <c:pt idx="324">
                  <c:v>1.4386363636363631E-2</c:v>
                </c:pt>
                <c:pt idx="325">
                  <c:v>6.3863636363636336E-3</c:v>
                </c:pt>
                <c:pt idx="326">
                  <c:v>1.4386363636363631E-2</c:v>
                </c:pt>
                <c:pt idx="327">
                  <c:v>6.3863636363636336E-3</c:v>
                </c:pt>
                <c:pt idx="328">
                  <c:v>6.3863636363636336E-3</c:v>
                </c:pt>
                <c:pt idx="329">
                  <c:v>-1.6136363636363683E-3</c:v>
                </c:pt>
                <c:pt idx="330">
                  <c:v>6.3863636363636336E-3</c:v>
                </c:pt>
                <c:pt idx="331">
                  <c:v>6.3863636363636336E-3</c:v>
                </c:pt>
                <c:pt idx="332">
                  <c:v>6.3863636363636336E-3</c:v>
                </c:pt>
                <c:pt idx="333">
                  <c:v>-1.6136363636363683E-3</c:v>
                </c:pt>
                <c:pt idx="334">
                  <c:v>6.3863636363636336E-3</c:v>
                </c:pt>
                <c:pt idx="335">
                  <c:v>6.3863636363636336E-3</c:v>
                </c:pt>
                <c:pt idx="336">
                  <c:v>6.3863636363636336E-3</c:v>
                </c:pt>
                <c:pt idx="337">
                  <c:v>-1.6136363636363683E-3</c:v>
                </c:pt>
                <c:pt idx="338">
                  <c:v>6.3863636363636336E-3</c:v>
                </c:pt>
                <c:pt idx="339">
                  <c:v>6.3863636363636336E-3</c:v>
                </c:pt>
                <c:pt idx="340">
                  <c:v>-1.6136363636363683E-3</c:v>
                </c:pt>
                <c:pt idx="341">
                  <c:v>-1.6136363636363683E-3</c:v>
                </c:pt>
                <c:pt idx="342">
                  <c:v>-1.6136363636363683E-3</c:v>
                </c:pt>
                <c:pt idx="343">
                  <c:v>6.3863636363636336E-3</c:v>
                </c:pt>
                <c:pt idx="344">
                  <c:v>-1.6136363636363683E-3</c:v>
                </c:pt>
                <c:pt idx="345">
                  <c:v>-1.6136363636363683E-3</c:v>
                </c:pt>
                <c:pt idx="346">
                  <c:v>-1.6136363636363683E-3</c:v>
                </c:pt>
                <c:pt idx="347">
                  <c:v>-1.6136363636363683E-3</c:v>
                </c:pt>
                <c:pt idx="348">
                  <c:v>6.3863636363636336E-3</c:v>
                </c:pt>
                <c:pt idx="349">
                  <c:v>-1.6136363636363683E-3</c:v>
                </c:pt>
                <c:pt idx="350">
                  <c:v>6.3863636363636336E-3</c:v>
                </c:pt>
                <c:pt idx="351">
                  <c:v>-1.6136363636363683E-3</c:v>
                </c:pt>
                <c:pt idx="352">
                  <c:v>-1.6136363636363683E-3</c:v>
                </c:pt>
                <c:pt idx="353">
                  <c:v>-1.6136363636363683E-3</c:v>
                </c:pt>
                <c:pt idx="354">
                  <c:v>-1.0613636363636368E-2</c:v>
                </c:pt>
                <c:pt idx="355">
                  <c:v>-1.6136363636363683E-3</c:v>
                </c:pt>
                <c:pt idx="356">
                  <c:v>-1.6136363636363683E-3</c:v>
                </c:pt>
                <c:pt idx="357">
                  <c:v>-1.6136363636363683E-3</c:v>
                </c:pt>
                <c:pt idx="358">
                  <c:v>-1.6136363636363683E-3</c:v>
                </c:pt>
                <c:pt idx="359">
                  <c:v>6.3863636363636336E-3</c:v>
                </c:pt>
                <c:pt idx="360">
                  <c:v>1.4386363636363631E-2</c:v>
                </c:pt>
                <c:pt idx="361">
                  <c:v>1.4386363636363631E-2</c:v>
                </c:pt>
                <c:pt idx="362">
                  <c:v>6.3863636363636336E-3</c:v>
                </c:pt>
                <c:pt idx="363">
                  <c:v>6.3863636363636336E-3</c:v>
                </c:pt>
                <c:pt idx="364">
                  <c:v>1.4386363636363631E-2</c:v>
                </c:pt>
                <c:pt idx="365">
                  <c:v>1.4386363636363631E-2</c:v>
                </c:pt>
                <c:pt idx="366">
                  <c:v>6.3863636363636336E-3</c:v>
                </c:pt>
                <c:pt idx="367">
                  <c:v>6.3863636363636336E-3</c:v>
                </c:pt>
                <c:pt idx="368">
                  <c:v>6.3863636363636336E-3</c:v>
                </c:pt>
                <c:pt idx="369">
                  <c:v>6.3863636363636336E-3</c:v>
                </c:pt>
                <c:pt idx="370">
                  <c:v>1.4386363636363631E-2</c:v>
                </c:pt>
                <c:pt idx="371">
                  <c:v>6.3863636363636336E-3</c:v>
                </c:pt>
                <c:pt idx="372">
                  <c:v>6.3863636363636336E-3</c:v>
                </c:pt>
                <c:pt idx="373">
                  <c:v>6.3863636363636336E-3</c:v>
                </c:pt>
                <c:pt idx="374">
                  <c:v>6.3863636363636336E-3</c:v>
                </c:pt>
                <c:pt idx="375">
                  <c:v>1.4386363636363631E-2</c:v>
                </c:pt>
                <c:pt idx="376">
                  <c:v>6.3863636363636336E-3</c:v>
                </c:pt>
                <c:pt idx="377">
                  <c:v>6.3863636363636336E-3</c:v>
                </c:pt>
                <c:pt idx="378">
                  <c:v>1.4386363636363631E-2</c:v>
                </c:pt>
                <c:pt idx="379">
                  <c:v>-1.6136363636363683E-3</c:v>
                </c:pt>
                <c:pt idx="380">
                  <c:v>6.3863636363636336E-3</c:v>
                </c:pt>
                <c:pt idx="381">
                  <c:v>1.4386363636363631E-2</c:v>
                </c:pt>
                <c:pt idx="382">
                  <c:v>6.3863636363636336E-3</c:v>
                </c:pt>
                <c:pt idx="383">
                  <c:v>6.3863636363636336E-3</c:v>
                </c:pt>
                <c:pt idx="384">
                  <c:v>-1.6136363636363683E-3</c:v>
                </c:pt>
                <c:pt idx="385">
                  <c:v>6.3863636363636336E-3</c:v>
                </c:pt>
                <c:pt idx="386">
                  <c:v>6.3863636363636336E-3</c:v>
                </c:pt>
                <c:pt idx="387">
                  <c:v>6.3863636363636336E-3</c:v>
                </c:pt>
                <c:pt idx="388">
                  <c:v>6.3863636363636336E-3</c:v>
                </c:pt>
                <c:pt idx="389">
                  <c:v>6.3863636363636336E-3</c:v>
                </c:pt>
                <c:pt idx="390">
                  <c:v>6.3863636363636336E-3</c:v>
                </c:pt>
                <c:pt idx="391">
                  <c:v>6.3863636363636336E-3</c:v>
                </c:pt>
                <c:pt idx="392">
                  <c:v>6.3863636363636336E-3</c:v>
                </c:pt>
                <c:pt idx="393">
                  <c:v>-1.6136363636363683E-3</c:v>
                </c:pt>
                <c:pt idx="394">
                  <c:v>-1.6136363636363683E-3</c:v>
                </c:pt>
                <c:pt idx="395">
                  <c:v>-1.6136363636363683E-3</c:v>
                </c:pt>
                <c:pt idx="396">
                  <c:v>-1.6136363636363683E-3</c:v>
                </c:pt>
                <c:pt idx="397">
                  <c:v>6.3863636363636336E-3</c:v>
                </c:pt>
                <c:pt idx="398">
                  <c:v>6.3863636363636336E-3</c:v>
                </c:pt>
                <c:pt idx="399">
                  <c:v>-1.6136363636363683E-3</c:v>
                </c:pt>
                <c:pt idx="400">
                  <c:v>6.3863636363636336E-3</c:v>
                </c:pt>
                <c:pt idx="401">
                  <c:v>6.3863636363636336E-3</c:v>
                </c:pt>
                <c:pt idx="402">
                  <c:v>6.3863636363636336E-3</c:v>
                </c:pt>
                <c:pt idx="403">
                  <c:v>-1.6136363636363683E-3</c:v>
                </c:pt>
                <c:pt idx="404">
                  <c:v>6.3863636363636336E-3</c:v>
                </c:pt>
                <c:pt idx="405">
                  <c:v>6.3863636363636336E-3</c:v>
                </c:pt>
                <c:pt idx="406">
                  <c:v>-1.6136363636363683E-3</c:v>
                </c:pt>
                <c:pt idx="407">
                  <c:v>6.3863636363636336E-3</c:v>
                </c:pt>
                <c:pt idx="408">
                  <c:v>-1.6136363636363683E-3</c:v>
                </c:pt>
                <c:pt idx="409">
                  <c:v>-1.0613636363636368E-2</c:v>
                </c:pt>
                <c:pt idx="410">
                  <c:v>-1.6136363636363683E-3</c:v>
                </c:pt>
                <c:pt idx="411">
                  <c:v>-1.6136363636363683E-3</c:v>
                </c:pt>
                <c:pt idx="412">
                  <c:v>-1.6136363636363683E-3</c:v>
                </c:pt>
                <c:pt idx="413">
                  <c:v>-1.6136363636363683E-3</c:v>
                </c:pt>
                <c:pt idx="414">
                  <c:v>-1.6136363636363683E-3</c:v>
                </c:pt>
                <c:pt idx="415">
                  <c:v>-1.6136363636363683E-3</c:v>
                </c:pt>
                <c:pt idx="416">
                  <c:v>-1.6136363636363683E-3</c:v>
                </c:pt>
                <c:pt idx="417">
                  <c:v>-1.6136363636363683E-3</c:v>
                </c:pt>
                <c:pt idx="418">
                  <c:v>-1.6136363636363683E-3</c:v>
                </c:pt>
                <c:pt idx="419">
                  <c:v>-1.6136363636363683E-3</c:v>
                </c:pt>
                <c:pt idx="420">
                  <c:v>-1.6136363636363683E-3</c:v>
                </c:pt>
                <c:pt idx="421">
                  <c:v>-1.6136363636363683E-3</c:v>
                </c:pt>
                <c:pt idx="422">
                  <c:v>-1.6136363636363683E-3</c:v>
                </c:pt>
                <c:pt idx="423">
                  <c:v>-1.6136363636363683E-3</c:v>
                </c:pt>
                <c:pt idx="424">
                  <c:v>6.3863636363636336E-3</c:v>
                </c:pt>
                <c:pt idx="425">
                  <c:v>-1.6136363636363683E-3</c:v>
                </c:pt>
                <c:pt idx="426">
                  <c:v>-1.6136363636363683E-3</c:v>
                </c:pt>
                <c:pt idx="427">
                  <c:v>-1.6136363636363683E-3</c:v>
                </c:pt>
                <c:pt idx="428">
                  <c:v>-1.6136363636363683E-3</c:v>
                </c:pt>
                <c:pt idx="429">
                  <c:v>-1.6136363636363683E-3</c:v>
                </c:pt>
                <c:pt idx="430">
                  <c:v>6.3863636363636336E-3</c:v>
                </c:pt>
                <c:pt idx="431">
                  <c:v>-1.6136363636363683E-3</c:v>
                </c:pt>
                <c:pt idx="432">
                  <c:v>-1.6136363636363683E-3</c:v>
                </c:pt>
                <c:pt idx="433">
                  <c:v>-1.6136363636363683E-3</c:v>
                </c:pt>
                <c:pt idx="434">
                  <c:v>-1.6136363636363683E-3</c:v>
                </c:pt>
                <c:pt idx="435">
                  <c:v>-1.6136363636363683E-3</c:v>
                </c:pt>
                <c:pt idx="436">
                  <c:v>-1.6136363636363683E-3</c:v>
                </c:pt>
                <c:pt idx="437">
                  <c:v>-1.6136363636363683E-3</c:v>
                </c:pt>
                <c:pt idx="438">
                  <c:v>-1.6136363636363683E-3</c:v>
                </c:pt>
                <c:pt idx="439">
                  <c:v>6.3863636363636336E-3</c:v>
                </c:pt>
                <c:pt idx="440">
                  <c:v>6.3863636363636336E-3</c:v>
                </c:pt>
                <c:pt idx="441">
                  <c:v>6.3863636363636336E-3</c:v>
                </c:pt>
                <c:pt idx="442">
                  <c:v>6.3863636363636336E-3</c:v>
                </c:pt>
                <c:pt idx="443">
                  <c:v>6.3863636363636336E-3</c:v>
                </c:pt>
                <c:pt idx="444">
                  <c:v>-1.6136363636363683E-3</c:v>
                </c:pt>
                <c:pt idx="445">
                  <c:v>-1.6136363636363683E-3</c:v>
                </c:pt>
                <c:pt idx="446">
                  <c:v>6.3863636363636336E-3</c:v>
                </c:pt>
                <c:pt idx="447">
                  <c:v>-1.6136363636363683E-3</c:v>
                </c:pt>
                <c:pt idx="448">
                  <c:v>-1.6136363636363683E-3</c:v>
                </c:pt>
                <c:pt idx="449">
                  <c:v>-1.0613636363636368E-2</c:v>
                </c:pt>
                <c:pt idx="450">
                  <c:v>-1.6136363636363683E-3</c:v>
                </c:pt>
                <c:pt idx="451">
                  <c:v>6.438636363636363E-2</c:v>
                </c:pt>
                <c:pt idx="452">
                  <c:v>6.438636363636363E-2</c:v>
                </c:pt>
                <c:pt idx="453">
                  <c:v>7.3386363636363638E-2</c:v>
                </c:pt>
                <c:pt idx="454">
                  <c:v>8.1386363636363632E-2</c:v>
                </c:pt>
                <c:pt idx="455">
                  <c:v>8.1386363636363632E-2</c:v>
                </c:pt>
                <c:pt idx="456">
                  <c:v>8.1386363636363632E-2</c:v>
                </c:pt>
                <c:pt idx="457">
                  <c:v>7.3386363636363638E-2</c:v>
                </c:pt>
                <c:pt idx="458">
                  <c:v>8.1386363636363632E-2</c:v>
                </c:pt>
                <c:pt idx="459">
                  <c:v>0.10238636363636365</c:v>
                </c:pt>
                <c:pt idx="460">
                  <c:v>0.11938636363636364</c:v>
                </c:pt>
                <c:pt idx="461">
                  <c:v>0.13738636363636361</c:v>
                </c:pt>
                <c:pt idx="462">
                  <c:v>0.14638636363636362</c:v>
                </c:pt>
                <c:pt idx="463">
                  <c:v>0.16338636363636361</c:v>
                </c:pt>
                <c:pt idx="464">
                  <c:v>0.17238636363636362</c:v>
                </c:pt>
                <c:pt idx="465">
                  <c:v>0.16438636363636361</c:v>
                </c:pt>
                <c:pt idx="466">
                  <c:v>0.17338636363636362</c:v>
                </c:pt>
                <c:pt idx="467">
                  <c:v>0.17338636363636362</c:v>
                </c:pt>
                <c:pt idx="468">
                  <c:v>0.16538636363636361</c:v>
                </c:pt>
                <c:pt idx="469">
                  <c:v>0.17338636363636362</c:v>
                </c:pt>
                <c:pt idx="470">
                  <c:v>0.17338636363636362</c:v>
                </c:pt>
                <c:pt idx="471">
                  <c:v>0.18238636363636362</c:v>
                </c:pt>
                <c:pt idx="472">
                  <c:v>0.18238636363636362</c:v>
                </c:pt>
                <c:pt idx="473">
                  <c:v>0.18238636363636362</c:v>
                </c:pt>
                <c:pt idx="474">
                  <c:v>0.18238636363636362</c:v>
                </c:pt>
                <c:pt idx="475">
                  <c:v>0.18238636363636362</c:v>
                </c:pt>
                <c:pt idx="476">
                  <c:v>0.18238636363636362</c:v>
                </c:pt>
                <c:pt idx="477">
                  <c:v>0.19138636363636363</c:v>
                </c:pt>
                <c:pt idx="478">
                  <c:v>0.25738636363636364</c:v>
                </c:pt>
                <c:pt idx="479">
                  <c:v>0.34938636363636361</c:v>
                </c:pt>
                <c:pt idx="480">
                  <c:v>0.40738636363636366</c:v>
                </c:pt>
                <c:pt idx="481">
                  <c:v>0.42438636363636367</c:v>
                </c:pt>
                <c:pt idx="482">
                  <c:v>0.46538636363636365</c:v>
                </c:pt>
                <c:pt idx="483">
                  <c:v>0.47338636363636361</c:v>
                </c:pt>
                <c:pt idx="484">
                  <c:v>0.48938636363636362</c:v>
                </c:pt>
                <c:pt idx="485">
                  <c:v>0.48038636363636361</c:v>
                </c:pt>
                <c:pt idx="486">
                  <c:v>0.48838636363636362</c:v>
                </c:pt>
                <c:pt idx="487">
                  <c:v>0.48838636363636362</c:v>
                </c:pt>
                <c:pt idx="488">
                  <c:v>0.50438636363636369</c:v>
                </c:pt>
                <c:pt idx="489">
                  <c:v>0.48738636363636362</c:v>
                </c:pt>
                <c:pt idx="490">
                  <c:v>0.49538636363636362</c:v>
                </c:pt>
                <c:pt idx="491">
                  <c:v>0.47938636363636361</c:v>
                </c:pt>
                <c:pt idx="492">
                  <c:v>0.5123863636363637</c:v>
                </c:pt>
                <c:pt idx="493">
                  <c:v>0.47838636363636367</c:v>
                </c:pt>
                <c:pt idx="494">
                  <c:v>0.51138636363636369</c:v>
                </c:pt>
                <c:pt idx="495">
                  <c:v>0.56938636363636363</c:v>
                </c:pt>
                <c:pt idx="496">
                  <c:v>0.65338636363636371</c:v>
                </c:pt>
                <c:pt idx="497">
                  <c:v>0.73638636363636367</c:v>
                </c:pt>
                <c:pt idx="498">
                  <c:v>0.84438636363636366</c:v>
                </c:pt>
                <c:pt idx="499">
                  <c:v>0.87838636363636358</c:v>
                </c:pt>
                <c:pt idx="500">
                  <c:v>0.98738636363636356</c:v>
                </c:pt>
                <c:pt idx="501">
                  <c:v>1.0963863636363635</c:v>
                </c:pt>
                <c:pt idx="502">
                  <c:v>1.2473863636363638</c:v>
                </c:pt>
                <c:pt idx="503">
                  <c:v>1.3653863636363637</c:v>
                </c:pt>
                <c:pt idx="504">
                  <c:v>1.5173863636363636</c:v>
                </c:pt>
                <c:pt idx="505">
                  <c:v>1.6183863636363638</c:v>
                </c:pt>
                <c:pt idx="506">
                  <c:v>1.7533863636363636</c:v>
                </c:pt>
                <c:pt idx="507">
                  <c:v>1.8633863636363637</c:v>
                </c:pt>
                <c:pt idx="508">
                  <c:v>1.9903863636363637</c:v>
                </c:pt>
                <c:pt idx="509">
                  <c:v>2.1343863636363638</c:v>
                </c:pt>
                <c:pt idx="510">
                  <c:v>2.2613863636363636</c:v>
                </c:pt>
                <c:pt idx="511">
                  <c:v>2.4053863636363633</c:v>
                </c:pt>
                <c:pt idx="512">
                  <c:v>2.5493863636363634</c:v>
                </c:pt>
                <c:pt idx="513">
                  <c:v>2.6433863636363637</c:v>
                </c:pt>
                <c:pt idx="514">
                  <c:v>2.8123863636363633</c:v>
                </c:pt>
                <c:pt idx="515">
                  <c:v>2.9473863636363635</c:v>
                </c:pt>
                <c:pt idx="516">
                  <c:v>3.0413863636363634</c:v>
                </c:pt>
                <c:pt idx="517">
                  <c:v>3.1853863636363635</c:v>
                </c:pt>
                <c:pt idx="518">
                  <c:v>3.3043863636363633</c:v>
                </c:pt>
                <c:pt idx="519">
                  <c:v>3.4483863636363639</c:v>
                </c:pt>
                <c:pt idx="520">
                  <c:v>3.5673863636363636</c:v>
                </c:pt>
                <c:pt idx="521">
                  <c:v>3.7363863636363632</c:v>
                </c:pt>
                <c:pt idx="522">
                  <c:v>3.8883863636363634</c:v>
                </c:pt>
                <c:pt idx="523">
                  <c:v>3.9983863636363637</c:v>
                </c:pt>
                <c:pt idx="524">
                  <c:v>4.1333863636363635</c:v>
                </c:pt>
                <c:pt idx="525">
                  <c:v>4.2443863636363641</c:v>
                </c:pt>
                <c:pt idx="526">
                  <c:v>4.3873863636363639</c:v>
                </c:pt>
                <c:pt idx="527">
                  <c:v>4.4973863636363633</c:v>
                </c:pt>
                <c:pt idx="528">
                  <c:v>4.5993863636363637</c:v>
                </c:pt>
                <c:pt idx="529">
                  <c:v>4.7843863636363633</c:v>
                </c:pt>
                <c:pt idx="530">
                  <c:v>4.9023863636363636</c:v>
                </c:pt>
                <c:pt idx="531">
                  <c:v>5.0373863636363634</c:v>
                </c:pt>
                <c:pt idx="532">
                  <c:v>5.1803863636363641</c:v>
                </c:pt>
                <c:pt idx="533">
                  <c:v>5.2813863636363632</c:v>
                </c:pt>
                <c:pt idx="534">
                  <c:v>5.4413863636363633</c:v>
                </c:pt>
                <c:pt idx="535">
                  <c:v>5.6173863636363635</c:v>
                </c:pt>
                <c:pt idx="536">
                  <c:v>5.7183863636363634</c:v>
                </c:pt>
                <c:pt idx="537">
                  <c:v>5.9193863636363639</c:v>
                </c:pt>
                <c:pt idx="538">
                  <c:v>5.9953863636363636</c:v>
                </c:pt>
                <c:pt idx="539">
                  <c:v>6.1133863636363639</c:v>
                </c:pt>
                <c:pt idx="540">
                  <c:v>6.2473863636363633</c:v>
                </c:pt>
                <c:pt idx="541">
                  <c:v>6.3903863636363631</c:v>
                </c:pt>
                <c:pt idx="542">
                  <c:v>6.515386363636364</c:v>
                </c:pt>
                <c:pt idx="543">
                  <c:v>6.7163863636363628</c:v>
                </c:pt>
                <c:pt idx="544">
                  <c:v>6.8083863636363633</c:v>
                </c:pt>
                <c:pt idx="545">
                  <c:v>6.9753863636363631</c:v>
                </c:pt>
                <c:pt idx="546">
                  <c:v>7.068386363636364</c:v>
                </c:pt>
                <c:pt idx="547">
                  <c:v>7.1693863636363631</c:v>
                </c:pt>
                <c:pt idx="548">
                  <c:v>7.3193863636363634</c:v>
                </c:pt>
                <c:pt idx="549">
                  <c:v>7.4283863636363634</c:v>
                </c:pt>
                <c:pt idx="550">
                  <c:v>7.5543863636363637</c:v>
                </c:pt>
                <c:pt idx="551">
                  <c:v>7.6963863636363641</c:v>
                </c:pt>
                <c:pt idx="552">
                  <c:v>7.8713863636363639</c:v>
                </c:pt>
                <c:pt idx="553">
                  <c:v>7.972386363636363</c:v>
                </c:pt>
                <c:pt idx="554">
                  <c:v>8.1553863636363637</c:v>
                </c:pt>
                <c:pt idx="555">
                  <c:v>8.2473863636363625</c:v>
                </c:pt>
                <c:pt idx="556">
                  <c:v>8.4393863636363626</c:v>
                </c:pt>
                <c:pt idx="557">
                  <c:v>8.5313863636363632</c:v>
                </c:pt>
                <c:pt idx="558">
                  <c:v>8.6813863636363635</c:v>
                </c:pt>
                <c:pt idx="559">
                  <c:v>8.7983863636363644</c:v>
                </c:pt>
                <c:pt idx="560">
                  <c:v>8.9733863636363633</c:v>
                </c:pt>
                <c:pt idx="561">
                  <c:v>9.1073863636363637</c:v>
                </c:pt>
                <c:pt idx="562">
                  <c:v>9.2323863636363637</c:v>
                </c:pt>
                <c:pt idx="563">
                  <c:v>9.3493863636363628</c:v>
                </c:pt>
                <c:pt idx="564">
                  <c:v>9.3913863636363626</c:v>
                </c:pt>
                <c:pt idx="565">
                  <c:v>9.6163863636363622</c:v>
                </c:pt>
                <c:pt idx="566">
                  <c:v>9.7083863636363628</c:v>
                </c:pt>
                <c:pt idx="567">
                  <c:v>9.8323863636363633</c:v>
                </c:pt>
                <c:pt idx="568">
                  <c:v>9.9913863636363622</c:v>
                </c:pt>
                <c:pt idx="569">
                  <c:v>10.124386363636363</c:v>
                </c:pt>
                <c:pt idx="570">
                  <c:v>10.224386363636363</c:v>
                </c:pt>
                <c:pt idx="571">
                  <c:v>10.399386363636363</c:v>
                </c:pt>
                <c:pt idx="572">
                  <c:v>10.507386363636364</c:v>
                </c:pt>
                <c:pt idx="573">
                  <c:v>10.649386363636363</c:v>
                </c:pt>
                <c:pt idx="574">
                  <c:v>10.774386363636363</c:v>
                </c:pt>
                <c:pt idx="575">
                  <c:v>10.907386363636364</c:v>
                </c:pt>
                <c:pt idx="576">
                  <c:v>11.065386363636364</c:v>
                </c:pt>
                <c:pt idx="577">
                  <c:v>11.157386363636364</c:v>
                </c:pt>
                <c:pt idx="578">
                  <c:v>11.323386363636363</c:v>
                </c:pt>
                <c:pt idx="579">
                  <c:v>11.432386363636365</c:v>
                </c:pt>
                <c:pt idx="580">
                  <c:v>11.581386363636364</c:v>
                </c:pt>
                <c:pt idx="581">
                  <c:v>11.715386363636364</c:v>
                </c:pt>
                <c:pt idx="582">
                  <c:v>11.823386363636363</c:v>
                </c:pt>
                <c:pt idx="583">
                  <c:v>11.956386363636364</c:v>
                </c:pt>
                <c:pt idx="584">
                  <c:v>12.072386363636364</c:v>
                </c:pt>
                <c:pt idx="585">
                  <c:v>12.214386363636363</c:v>
                </c:pt>
                <c:pt idx="586">
                  <c:v>12.355386363636363</c:v>
                </c:pt>
                <c:pt idx="587">
                  <c:v>12.463386363636364</c:v>
                </c:pt>
                <c:pt idx="588">
                  <c:v>12.613386363636362</c:v>
                </c:pt>
                <c:pt idx="589">
                  <c:v>12.771386363636363</c:v>
                </c:pt>
                <c:pt idx="590">
                  <c:v>12.921386363636362</c:v>
                </c:pt>
                <c:pt idx="591">
                  <c:v>13.045386363636364</c:v>
                </c:pt>
                <c:pt idx="592">
                  <c:v>13.162386363636362</c:v>
                </c:pt>
                <c:pt idx="593">
                  <c:v>13.303386363636365</c:v>
                </c:pt>
                <c:pt idx="594">
                  <c:v>13.444386363636365</c:v>
                </c:pt>
                <c:pt idx="595">
                  <c:v>13.536386363636364</c:v>
                </c:pt>
                <c:pt idx="596">
                  <c:v>13.652386363636364</c:v>
                </c:pt>
                <c:pt idx="597">
                  <c:v>13.752386363636363</c:v>
                </c:pt>
                <c:pt idx="598">
                  <c:v>13.901386363636364</c:v>
                </c:pt>
                <c:pt idx="599">
                  <c:v>14.001386363636364</c:v>
                </c:pt>
                <c:pt idx="600">
                  <c:v>14.151386363636364</c:v>
                </c:pt>
                <c:pt idx="601">
                  <c:v>14.259386363636363</c:v>
                </c:pt>
                <c:pt idx="602">
                  <c:v>14.466386363636364</c:v>
                </c:pt>
                <c:pt idx="603">
                  <c:v>14.524386363636363</c:v>
                </c:pt>
                <c:pt idx="604">
                  <c:v>14.682386363636365</c:v>
                </c:pt>
                <c:pt idx="605">
                  <c:v>14.798386363636364</c:v>
                </c:pt>
                <c:pt idx="606">
                  <c:v>14.948386363636363</c:v>
                </c:pt>
                <c:pt idx="607">
                  <c:v>15.064386363636363</c:v>
                </c:pt>
                <c:pt idx="608">
                  <c:v>15.188386363636365</c:v>
                </c:pt>
                <c:pt idx="609">
                  <c:v>15.330386363636363</c:v>
                </c:pt>
                <c:pt idx="610">
                  <c:v>15.454386363636363</c:v>
                </c:pt>
                <c:pt idx="611">
                  <c:v>15.562386363636362</c:v>
                </c:pt>
                <c:pt idx="612">
                  <c:v>15.744386363636364</c:v>
                </c:pt>
                <c:pt idx="613">
                  <c:v>15.844386363636364</c:v>
                </c:pt>
                <c:pt idx="614">
                  <c:v>15.985386363636364</c:v>
                </c:pt>
                <c:pt idx="615">
                  <c:v>16.126386363636364</c:v>
                </c:pt>
                <c:pt idx="616">
                  <c:v>16.275386363636365</c:v>
                </c:pt>
                <c:pt idx="617">
                  <c:v>16.383386363636362</c:v>
                </c:pt>
                <c:pt idx="618">
                  <c:v>16.549386363636362</c:v>
                </c:pt>
                <c:pt idx="619">
                  <c:v>16.648386363636362</c:v>
                </c:pt>
                <c:pt idx="620">
                  <c:v>16.822386363636365</c:v>
                </c:pt>
                <c:pt idx="621">
                  <c:v>16.955386363636364</c:v>
                </c:pt>
                <c:pt idx="622">
                  <c:v>17.088386363636364</c:v>
                </c:pt>
                <c:pt idx="623">
                  <c:v>17.195386363636363</c:v>
                </c:pt>
                <c:pt idx="624">
                  <c:v>17.303386363636363</c:v>
                </c:pt>
                <c:pt idx="625">
                  <c:v>17.436386363636363</c:v>
                </c:pt>
                <c:pt idx="626">
                  <c:v>17.585386363636363</c:v>
                </c:pt>
                <c:pt idx="627">
                  <c:v>17.701386363636363</c:v>
                </c:pt>
                <c:pt idx="628">
                  <c:v>17.825386363636365</c:v>
                </c:pt>
                <c:pt idx="629">
                  <c:v>18.032386363636363</c:v>
                </c:pt>
                <c:pt idx="630">
                  <c:v>18.115386363636361</c:v>
                </c:pt>
                <c:pt idx="631">
                  <c:v>18.281386363636361</c:v>
                </c:pt>
                <c:pt idx="632">
                  <c:v>18.363386363636366</c:v>
                </c:pt>
                <c:pt idx="633">
                  <c:v>18.471386363636363</c:v>
                </c:pt>
                <c:pt idx="634">
                  <c:v>18.620386363636364</c:v>
                </c:pt>
                <c:pt idx="635">
                  <c:v>18.769386363636364</c:v>
                </c:pt>
                <c:pt idx="636">
                  <c:v>18.860386363636366</c:v>
                </c:pt>
                <c:pt idx="637">
                  <c:v>19.042386363636364</c:v>
                </c:pt>
                <c:pt idx="638">
                  <c:v>19.092386363636365</c:v>
                </c:pt>
                <c:pt idx="639">
                  <c:v>19.241386363636366</c:v>
                </c:pt>
                <c:pt idx="640">
                  <c:v>19.365386363636361</c:v>
                </c:pt>
                <c:pt idx="641">
                  <c:v>19.464386363636365</c:v>
                </c:pt>
                <c:pt idx="642">
                  <c:v>19.596386363636363</c:v>
                </c:pt>
                <c:pt idx="643">
                  <c:v>19.737386363636361</c:v>
                </c:pt>
                <c:pt idx="644">
                  <c:v>19.845386363636365</c:v>
                </c:pt>
                <c:pt idx="645">
                  <c:v>19.969386363636364</c:v>
                </c:pt>
                <c:pt idx="646">
                  <c:v>20.101386363636365</c:v>
                </c:pt>
                <c:pt idx="647">
                  <c:v>20.266386363636364</c:v>
                </c:pt>
                <c:pt idx="648">
                  <c:v>20.349386363636363</c:v>
                </c:pt>
                <c:pt idx="649">
                  <c:v>20.473386363636365</c:v>
                </c:pt>
                <c:pt idx="650">
                  <c:v>20.581386363636362</c:v>
                </c:pt>
                <c:pt idx="651">
                  <c:v>20.746386363636361</c:v>
                </c:pt>
                <c:pt idx="652">
                  <c:v>20.853386363636364</c:v>
                </c:pt>
                <c:pt idx="653">
                  <c:v>20.977386363636363</c:v>
                </c:pt>
                <c:pt idx="654">
                  <c:v>21.101386363636365</c:v>
                </c:pt>
                <c:pt idx="655">
                  <c:v>21.208386363636365</c:v>
                </c:pt>
                <c:pt idx="656">
                  <c:v>21.357386363636365</c:v>
                </c:pt>
                <c:pt idx="657">
                  <c:v>21.472386363636364</c:v>
                </c:pt>
                <c:pt idx="658">
                  <c:v>21.595386363636365</c:v>
                </c:pt>
                <c:pt idx="659">
                  <c:v>21.693386363636364</c:v>
                </c:pt>
                <c:pt idx="660">
                  <c:v>21.825386363636365</c:v>
                </c:pt>
                <c:pt idx="661">
                  <c:v>21.956386363636362</c:v>
                </c:pt>
                <c:pt idx="662">
                  <c:v>22.120386363636364</c:v>
                </c:pt>
                <c:pt idx="663">
                  <c:v>22.210386363636363</c:v>
                </c:pt>
                <c:pt idx="664">
                  <c:v>22.333386363636365</c:v>
                </c:pt>
                <c:pt idx="665">
                  <c:v>22.464386363636365</c:v>
                </c:pt>
                <c:pt idx="666">
                  <c:v>22.571386363636364</c:v>
                </c:pt>
                <c:pt idx="667">
                  <c:v>22.686386363636363</c:v>
                </c:pt>
                <c:pt idx="668">
                  <c:v>22.810386363636365</c:v>
                </c:pt>
                <c:pt idx="669">
                  <c:v>22.941386363636365</c:v>
                </c:pt>
                <c:pt idx="670">
                  <c:v>23.073386363636363</c:v>
                </c:pt>
                <c:pt idx="671">
                  <c:v>23.189386363636363</c:v>
                </c:pt>
                <c:pt idx="672">
                  <c:v>23.312386363636364</c:v>
                </c:pt>
                <c:pt idx="673">
                  <c:v>23.444386363636365</c:v>
                </c:pt>
                <c:pt idx="674">
                  <c:v>23.568386363636364</c:v>
                </c:pt>
                <c:pt idx="675">
                  <c:v>23.700386363636365</c:v>
                </c:pt>
                <c:pt idx="676">
                  <c:v>23.807386363636365</c:v>
                </c:pt>
                <c:pt idx="677">
                  <c:v>23.931386363636364</c:v>
                </c:pt>
                <c:pt idx="678">
                  <c:v>24.046386363636362</c:v>
                </c:pt>
                <c:pt idx="679">
                  <c:v>24.162386363636362</c:v>
                </c:pt>
                <c:pt idx="680">
                  <c:v>24.228386363636364</c:v>
                </c:pt>
                <c:pt idx="681">
                  <c:v>24.252386363636361</c:v>
                </c:pt>
                <c:pt idx="682">
                  <c:v>24.236386363636363</c:v>
                </c:pt>
                <c:pt idx="683">
                  <c:v>24.219386363636364</c:v>
                </c:pt>
                <c:pt idx="684">
                  <c:v>24.227386363636363</c:v>
                </c:pt>
                <c:pt idx="685">
                  <c:v>24.219386363636364</c:v>
                </c:pt>
                <c:pt idx="686">
                  <c:v>24.227386363636363</c:v>
                </c:pt>
                <c:pt idx="687">
                  <c:v>24.210386363636363</c:v>
                </c:pt>
                <c:pt idx="688">
                  <c:v>24.218386363636363</c:v>
                </c:pt>
                <c:pt idx="689">
                  <c:v>24.243386363636361</c:v>
                </c:pt>
                <c:pt idx="690">
                  <c:v>24.308386363636362</c:v>
                </c:pt>
                <c:pt idx="691">
                  <c:v>24.350386363636364</c:v>
                </c:pt>
                <c:pt idx="692">
                  <c:v>24.399386363636363</c:v>
                </c:pt>
                <c:pt idx="693">
                  <c:v>24.490386363636361</c:v>
                </c:pt>
                <c:pt idx="694">
                  <c:v>24.523386363636362</c:v>
                </c:pt>
                <c:pt idx="695">
                  <c:v>24.556386363636364</c:v>
                </c:pt>
                <c:pt idx="696">
                  <c:v>24.613386363636366</c:v>
                </c:pt>
                <c:pt idx="697">
                  <c:v>24.679386363636365</c:v>
                </c:pt>
                <c:pt idx="698">
                  <c:v>24.712386363636362</c:v>
                </c:pt>
                <c:pt idx="699">
                  <c:v>24.761386363636362</c:v>
                </c:pt>
                <c:pt idx="700">
                  <c:v>24.819386363636365</c:v>
                </c:pt>
                <c:pt idx="701">
                  <c:v>24.835386363636363</c:v>
                </c:pt>
                <c:pt idx="702">
                  <c:v>24.909386363636361</c:v>
                </c:pt>
                <c:pt idx="703">
                  <c:v>24.934386363636364</c:v>
                </c:pt>
                <c:pt idx="704">
                  <c:v>24.983386363636363</c:v>
                </c:pt>
                <c:pt idx="705">
                  <c:v>25.016386363636364</c:v>
                </c:pt>
                <c:pt idx="706">
                  <c:v>25.065386363636364</c:v>
                </c:pt>
                <c:pt idx="707">
                  <c:v>25.115386363636361</c:v>
                </c:pt>
                <c:pt idx="708">
                  <c:v>25.156386363636361</c:v>
                </c:pt>
                <c:pt idx="709">
                  <c:v>25.197386363636365</c:v>
                </c:pt>
                <c:pt idx="710">
                  <c:v>25.263386363636364</c:v>
                </c:pt>
                <c:pt idx="711">
                  <c:v>25.271386363636363</c:v>
                </c:pt>
                <c:pt idx="712">
                  <c:v>25.263386363636364</c:v>
                </c:pt>
                <c:pt idx="713">
                  <c:v>25.287386363636362</c:v>
                </c:pt>
                <c:pt idx="714">
                  <c:v>25.287386363636362</c:v>
                </c:pt>
                <c:pt idx="715">
                  <c:v>25.279386363636362</c:v>
                </c:pt>
                <c:pt idx="716">
                  <c:v>25.270386363636362</c:v>
                </c:pt>
                <c:pt idx="717">
                  <c:v>25.270386363636362</c:v>
                </c:pt>
                <c:pt idx="718">
                  <c:v>25.270386363636362</c:v>
                </c:pt>
                <c:pt idx="719">
                  <c:v>25.286386363636364</c:v>
                </c:pt>
                <c:pt idx="720">
                  <c:v>25.261386363636362</c:v>
                </c:pt>
                <c:pt idx="721">
                  <c:v>25.261386363636362</c:v>
                </c:pt>
                <c:pt idx="722">
                  <c:v>25.236386363636363</c:v>
                </c:pt>
                <c:pt idx="723">
                  <c:v>25.269386363636364</c:v>
                </c:pt>
                <c:pt idx="724">
                  <c:v>25.260386363636364</c:v>
                </c:pt>
                <c:pt idx="725">
                  <c:v>25.260386363636364</c:v>
                </c:pt>
                <c:pt idx="726">
                  <c:v>25.252386363636361</c:v>
                </c:pt>
                <c:pt idx="727">
                  <c:v>25.260386363636364</c:v>
                </c:pt>
                <c:pt idx="728">
                  <c:v>25.251386363636364</c:v>
                </c:pt>
                <c:pt idx="729">
                  <c:v>25.251386363636364</c:v>
                </c:pt>
                <c:pt idx="730">
                  <c:v>25.242386363636363</c:v>
                </c:pt>
                <c:pt idx="731">
                  <c:v>25.234386363636361</c:v>
                </c:pt>
                <c:pt idx="732">
                  <c:v>25.250386363636366</c:v>
                </c:pt>
                <c:pt idx="733">
                  <c:v>25.241386363636366</c:v>
                </c:pt>
                <c:pt idx="734">
                  <c:v>25.241386363636366</c:v>
                </c:pt>
                <c:pt idx="735">
                  <c:v>25.241386363636366</c:v>
                </c:pt>
                <c:pt idx="736">
                  <c:v>25.233386363636363</c:v>
                </c:pt>
                <c:pt idx="737">
                  <c:v>25.232386363636365</c:v>
                </c:pt>
                <c:pt idx="738">
                  <c:v>25.224386363636363</c:v>
                </c:pt>
                <c:pt idx="739">
                  <c:v>25.232386363636365</c:v>
                </c:pt>
                <c:pt idx="740">
                  <c:v>25.215386363636362</c:v>
                </c:pt>
                <c:pt idx="741">
                  <c:v>25.198386363636363</c:v>
                </c:pt>
                <c:pt idx="742">
                  <c:v>25.198386363636363</c:v>
                </c:pt>
                <c:pt idx="743">
                  <c:v>25.206386363636362</c:v>
                </c:pt>
                <c:pt idx="744">
                  <c:v>25.206386363636362</c:v>
                </c:pt>
                <c:pt idx="745">
                  <c:v>25.206386363636362</c:v>
                </c:pt>
                <c:pt idx="746">
                  <c:v>25.197386363636365</c:v>
                </c:pt>
                <c:pt idx="747">
                  <c:v>25.205386363636364</c:v>
                </c:pt>
                <c:pt idx="748">
                  <c:v>25.197386363636365</c:v>
                </c:pt>
                <c:pt idx="749">
                  <c:v>25.196386363636364</c:v>
                </c:pt>
                <c:pt idx="750">
                  <c:v>25.196386363636364</c:v>
                </c:pt>
                <c:pt idx="751">
                  <c:v>25.196386363636364</c:v>
                </c:pt>
                <c:pt idx="752">
                  <c:v>25.188386363636365</c:v>
                </c:pt>
                <c:pt idx="753">
                  <c:v>25.188386363636365</c:v>
                </c:pt>
                <c:pt idx="754">
                  <c:v>25.196386363636364</c:v>
                </c:pt>
                <c:pt idx="755">
                  <c:v>25.171386363636362</c:v>
                </c:pt>
                <c:pt idx="756">
                  <c:v>25.187386363636364</c:v>
                </c:pt>
                <c:pt idx="757">
                  <c:v>25.179386363636365</c:v>
                </c:pt>
                <c:pt idx="758">
                  <c:v>25.179386363636365</c:v>
                </c:pt>
                <c:pt idx="759">
                  <c:v>25.179386363636365</c:v>
                </c:pt>
                <c:pt idx="760">
                  <c:v>25.178386363636363</c:v>
                </c:pt>
                <c:pt idx="761">
                  <c:v>25.162386363636362</c:v>
                </c:pt>
                <c:pt idx="762">
                  <c:v>25.154386363636362</c:v>
                </c:pt>
                <c:pt idx="763">
                  <c:v>25.170386363636364</c:v>
                </c:pt>
                <c:pt idx="764">
                  <c:v>25.162386363636362</c:v>
                </c:pt>
                <c:pt idx="765">
                  <c:v>25.162386363636362</c:v>
                </c:pt>
                <c:pt idx="766">
                  <c:v>25.161386363636364</c:v>
                </c:pt>
                <c:pt idx="767">
                  <c:v>25.161386363636364</c:v>
                </c:pt>
                <c:pt idx="768">
                  <c:v>25.161386363636364</c:v>
                </c:pt>
                <c:pt idx="769">
                  <c:v>25.161386363636364</c:v>
                </c:pt>
                <c:pt idx="770">
                  <c:v>25.161386363636364</c:v>
                </c:pt>
                <c:pt idx="771">
                  <c:v>25.145386363636362</c:v>
                </c:pt>
                <c:pt idx="772">
                  <c:v>25.161386363636364</c:v>
                </c:pt>
                <c:pt idx="773">
                  <c:v>25.177386363636362</c:v>
                </c:pt>
                <c:pt idx="774">
                  <c:v>25.153386363636365</c:v>
                </c:pt>
                <c:pt idx="775">
                  <c:v>25.144386363636364</c:v>
                </c:pt>
                <c:pt idx="776">
                  <c:v>25.152386363636364</c:v>
                </c:pt>
                <c:pt idx="777">
                  <c:v>25.136386363636362</c:v>
                </c:pt>
                <c:pt idx="778">
                  <c:v>25.144386363636364</c:v>
                </c:pt>
                <c:pt idx="779">
                  <c:v>25.152386363636364</c:v>
                </c:pt>
                <c:pt idx="780">
                  <c:v>25.152386363636364</c:v>
                </c:pt>
                <c:pt idx="781">
                  <c:v>25.144386363636364</c:v>
                </c:pt>
                <c:pt idx="782">
                  <c:v>25.144386363636364</c:v>
                </c:pt>
                <c:pt idx="783">
                  <c:v>25.136386363636362</c:v>
                </c:pt>
                <c:pt idx="784">
                  <c:v>25.144386363636364</c:v>
                </c:pt>
                <c:pt idx="785">
                  <c:v>25.136386363636362</c:v>
                </c:pt>
                <c:pt idx="786">
                  <c:v>25.127386363636361</c:v>
                </c:pt>
                <c:pt idx="787">
                  <c:v>25.144386363636364</c:v>
                </c:pt>
                <c:pt idx="788">
                  <c:v>25.127386363636361</c:v>
                </c:pt>
                <c:pt idx="789">
                  <c:v>25.127386363636361</c:v>
                </c:pt>
                <c:pt idx="790">
                  <c:v>25.144386363636364</c:v>
                </c:pt>
                <c:pt idx="791">
                  <c:v>25.127386363636361</c:v>
                </c:pt>
                <c:pt idx="792">
                  <c:v>25.119386363636366</c:v>
                </c:pt>
                <c:pt idx="793">
                  <c:v>25.127386363636361</c:v>
                </c:pt>
                <c:pt idx="794">
                  <c:v>25.135386363636364</c:v>
                </c:pt>
                <c:pt idx="795">
                  <c:v>25.127386363636361</c:v>
                </c:pt>
                <c:pt idx="796">
                  <c:v>25.144386363636364</c:v>
                </c:pt>
                <c:pt idx="797">
                  <c:v>25.119386363636366</c:v>
                </c:pt>
                <c:pt idx="798">
                  <c:v>25.119386363636366</c:v>
                </c:pt>
                <c:pt idx="799">
                  <c:v>25.127386363636361</c:v>
                </c:pt>
                <c:pt idx="800">
                  <c:v>25.127386363636361</c:v>
                </c:pt>
                <c:pt idx="801">
                  <c:v>25.127386363636361</c:v>
                </c:pt>
                <c:pt idx="802">
                  <c:v>25.119386363636366</c:v>
                </c:pt>
                <c:pt idx="803">
                  <c:v>25.127386363636361</c:v>
                </c:pt>
                <c:pt idx="804">
                  <c:v>25.119386363636366</c:v>
                </c:pt>
                <c:pt idx="805">
                  <c:v>25.119386363636366</c:v>
                </c:pt>
                <c:pt idx="806">
                  <c:v>25.127386363636361</c:v>
                </c:pt>
                <c:pt idx="807">
                  <c:v>25.119386363636366</c:v>
                </c:pt>
                <c:pt idx="808">
                  <c:v>25.127386363636361</c:v>
                </c:pt>
                <c:pt idx="809">
                  <c:v>25.119386363636366</c:v>
                </c:pt>
                <c:pt idx="810">
                  <c:v>25.102386363636363</c:v>
                </c:pt>
                <c:pt idx="811">
                  <c:v>25.111386363636363</c:v>
                </c:pt>
                <c:pt idx="812">
                  <c:v>25.111386363636363</c:v>
                </c:pt>
                <c:pt idx="813">
                  <c:v>25.094386363636364</c:v>
                </c:pt>
                <c:pt idx="814">
                  <c:v>25.111386363636363</c:v>
                </c:pt>
                <c:pt idx="815">
                  <c:v>25.111386363636363</c:v>
                </c:pt>
                <c:pt idx="816">
                  <c:v>25.094386363636364</c:v>
                </c:pt>
                <c:pt idx="817">
                  <c:v>25.094386363636364</c:v>
                </c:pt>
                <c:pt idx="818">
                  <c:v>25.102386363636363</c:v>
                </c:pt>
                <c:pt idx="819">
                  <c:v>25.111386363636363</c:v>
                </c:pt>
                <c:pt idx="820">
                  <c:v>25.094386363636364</c:v>
                </c:pt>
                <c:pt idx="821">
                  <c:v>25.111386363636363</c:v>
                </c:pt>
                <c:pt idx="822">
                  <c:v>25.102386363636363</c:v>
                </c:pt>
                <c:pt idx="823">
                  <c:v>25.102386363636363</c:v>
                </c:pt>
                <c:pt idx="824">
                  <c:v>25.111386363636363</c:v>
                </c:pt>
                <c:pt idx="825">
                  <c:v>25.094386363636364</c:v>
                </c:pt>
                <c:pt idx="826">
                  <c:v>25.111386363636363</c:v>
                </c:pt>
                <c:pt idx="827">
                  <c:v>25.102386363636363</c:v>
                </c:pt>
                <c:pt idx="828">
                  <c:v>25.111386363636363</c:v>
                </c:pt>
                <c:pt idx="829">
                  <c:v>25.102386363636363</c:v>
                </c:pt>
                <c:pt idx="830">
                  <c:v>25.069386363636365</c:v>
                </c:pt>
                <c:pt idx="831">
                  <c:v>25.078386363636366</c:v>
                </c:pt>
                <c:pt idx="832">
                  <c:v>25.094386363636364</c:v>
                </c:pt>
                <c:pt idx="833">
                  <c:v>25.086386363636365</c:v>
                </c:pt>
                <c:pt idx="834">
                  <c:v>25.094386363636364</c:v>
                </c:pt>
                <c:pt idx="835">
                  <c:v>25.086386363636365</c:v>
                </c:pt>
                <c:pt idx="836">
                  <c:v>25.094386363636364</c:v>
                </c:pt>
                <c:pt idx="837">
                  <c:v>25.078386363636366</c:v>
                </c:pt>
                <c:pt idx="838">
                  <c:v>25.086386363636365</c:v>
                </c:pt>
                <c:pt idx="839">
                  <c:v>25.086386363636365</c:v>
                </c:pt>
                <c:pt idx="840">
                  <c:v>25.086386363636365</c:v>
                </c:pt>
                <c:pt idx="841">
                  <c:v>25.094386363636364</c:v>
                </c:pt>
                <c:pt idx="842">
                  <c:v>25.028386363636365</c:v>
                </c:pt>
                <c:pt idx="843">
                  <c:v>25.003386363636366</c:v>
                </c:pt>
                <c:pt idx="844">
                  <c:v>24.979386363636365</c:v>
                </c:pt>
                <c:pt idx="845">
                  <c:v>24.970386363636365</c:v>
                </c:pt>
                <c:pt idx="846">
                  <c:v>24.962386363636362</c:v>
                </c:pt>
                <c:pt idx="847">
                  <c:v>24.954386363636363</c:v>
                </c:pt>
                <c:pt idx="848">
                  <c:v>24.954386363636363</c:v>
                </c:pt>
                <c:pt idx="849">
                  <c:v>24.954386363636363</c:v>
                </c:pt>
                <c:pt idx="850">
                  <c:v>24.946386363636364</c:v>
                </c:pt>
                <c:pt idx="851">
                  <c:v>24.946386363636364</c:v>
                </c:pt>
                <c:pt idx="852">
                  <c:v>24.946386363636364</c:v>
                </c:pt>
                <c:pt idx="853">
                  <c:v>24.946386363636364</c:v>
                </c:pt>
                <c:pt idx="854">
                  <c:v>24.929386363636365</c:v>
                </c:pt>
                <c:pt idx="855">
                  <c:v>24.929386363636365</c:v>
                </c:pt>
                <c:pt idx="856">
                  <c:v>24.896386363636363</c:v>
                </c:pt>
                <c:pt idx="857">
                  <c:v>24.879386363636364</c:v>
                </c:pt>
                <c:pt idx="858">
                  <c:v>24.879386363636364</c:v>
                </c:pt>
                <c:pt idx="859">
                  <c:v>24.871386363636361</c:v>
                </c:pt>
                <c:pt idx="860">
                  <c:v>24.862386363636361</c:v>
                </c:pt>
                <c:pt idx="861">
                  <c:v>24.854386363636365</c:v>
                </c:pt>
                <c:pt idx="862">
                  <c:v>24.854386363636365</c:v>
                </c:pt>
                <c:pt idx="863">
                  <c:v>24.838386363636364</c:v>
                </c:pt>
                <c:pt idx="864">
                  <c:v>24.838386363636364</c:v>
                </c:pt>
                <c:pt idx="865">
                  <c:v>24.838386363636364</c:v>
                </c:pt>
                <c:pt idx="866">
                  <c:v>24.829386363636363</c:v>
                </c:pt>
                <c:pt idx="867">
                  <c:v>24.829386363636363</c:v>
                </c:pt>
                <c:pt idx="868">
                  <c:v>24.829386363636363</c:v>
                </c:pt>
                <c:pt idx="869">
                  <c:v>24.821386363636364</c:v>
                </c:pt>
                <c:pt idx="870">
                  <c:v>24.821386363636364</c:v>
                </c:pt>
                <c:pt idx="871">
                  <c:v>24.813386363636365</c:v>
                </c:pt>
                <c:pt idx="872">
                  <c:v>24.813386363636365</c:v>
                </c:pt>
                <c:pt idx="873">
                  <c:v>24.821386363636364</c:v>
                </c:pt>
                <c:pt idx="874">
                  <c:v>24.813386363636365</c:v>
                </c:pt>
                <c:pt idx="875">
                  <c:v>24.821386363636364</c:v>
                </c:pt>
                <c:pt idx="876">
                  <c:v>24.821386363636364</c:v>
                </c:pt>
                <c:pt idx="877">
                  <c:v>24.812386363636364</c:v>
                </c:pt>
                <c:pt idx="878">
                  <c:v>24.812386363636364</c:v>
                </c:pt>
                <c:pt idx="879">
                  <c:v>24.812386363636364</c:v>
                </c:pt>
                <c:pt idx="880">
                  <c:v>24.804386363636365</c:v>
                </c:pt>
                <c:pt idx="881">
                  <c:v>24.804386363636365</c:v>
                </c:pt>
                <c:pt idx="882">
                  <c:v>24.804386363636365</c:v>
                </c:pt>
                <c:pt idx="883">
                  <c:v>24.804386363636365</c:v>
                </c:pt>
                <c:pt idx="884">
                  <c:v>24.796386363636362</c:v>
                </c:pt>
                <c:pt idx="885">
                  <c:v>24.804386363636365</c:v>
                </c:pt>
                <c:pt idx="886">
                  <c:v>24.804386363636365</c:v>
                </c:pt>
                <c:pt idx="887">
                  <c:v>24.796386363636362</c:v>
                </c:pt>
                <c:pt idx="888">
                  <c:v>24.804386363636365</c:v>
                </c:pt>
                <c:pt idx="889">
                  <c:v>24.804386363636365</c:v>
                </c:pt>
                <c:pt idx="890">
                  <c:v>24.820386363636363</c:v>
                </c:pt>
                <c:pt idx="891">
                  <c:v>24.812386363636364</c:v>
                </c:pt>
                <c:pt idx="892">
                  <c:v>24.820386363636363</c:v>
                </c:pt>
                <c:pt idx="893">
                  <c:v>24.820386363636363</c:v>
                </c:pt>
                <c:pt idx="894">
                  <c:v>24.820386363636363</c:v>
                </c:pt>
                <c:pt idx="895">
                  <c:v>24.828386363636366</c:v>
                </c:pt>
                <c:pt idx="896">
                  <c:v>24.795386363636364</c:v>
                </c:pt>
                <c:pt idx="897">
                  <c:v>24.853386363636364</c:v>
                </c:pt>
                <c:pt idx="898">
                  <c:v>24.837386363636362</c:v>
                </c:pt>
                <c:pt idx="899">
                  <c:v>24.837386363636362</c:v>
                </c:pt>
                <c:pt idx="900">
                  <c:v>24.837386363636362</c:v>
                </c:pt>
                <c:pt idx="901">
                  <c:v>24.853386363636364</c:v>
                </c:pt>
                <c:pt idx="902">
                  <c:v>24.870386363636364</c:v>
                </c:pt>
                <c:pt idx="903">
                  <c:v>24.911386363636364</c:v>
                </c:pt>
                <c:pt idx="904">
                  <c:v>24.977386363636363</c:v>
                </c:pt>
                <c:pt idx="905">
                  <c:v>25.018386363636363</c:v>
                </c:pt>
                <c:pt idx="906">
                  <c:v>25.051386363636365</c:v>
                </c:pt>
                <c:pt idx="907">
                  <c:v>25.084386363636362</c:v>
                </c:pt>
                <c:pt idx="908">
                  <c:v>25.109386363636361</c:v>
                </c:pt>
                <c:pt idx="909">
                  <c:v>25.126386363636364</c:v>
                </c:pt>
                <c:pt idx="910">
                  <c:v>25.126386363636364</c:v>
                </c:pt>
                <c:pt idx="911">
                  <c:v>25.126386363636364</c:v>
                </c:pt>
                <c:pt idx="912">
                  <c:v>25.126386363636364</c:v>
                </c:pt>
                <c:pt idx="913">
                  <c:v>25.134386363636363</c:v>
                </c:pt>
                <c:pt idx="914">
                  <c:v>25.126386363636364</c:v>
                </c:pt>
                <c:pt idx="915">
                  <c:v>25.110386363636366</c:v>
                </c:pt>
                <c:pt idx="916">
                  <c:v>25.118386363636361</c:v>
                </c:pt>
                <c:pt idx="917">
                  <c:v>25.101386363636365</c:v>
                </c:pt>
                <c:pt idx="918">
                  <c:v>25.102386363636363</c:v>
                </c:pt>
                <c:pt idx="919">
                  <c:v>25.085386363636363</c:v>
                </c:pt>
                <c:pt idx="920">
                  <c:v>25.077386363636364</c:v>
                </c:pt>
                <c:pt idx="921">
                  <c:v>25.069386363636365</c:v>
                </c:pt>
                <c:pt idx="922">
                  <c:v>25.077386363636364</c:v>
                </c:pt>
                <c:pt idx="923">
                  <c:v>25.069386363636365</c:v>
                </c:pt>
                <c:pt idx="924">
                  <c:v>25.060386363636365</c:v>
                </c:pt>
                <c:pt idx="925">
                  <c:v>25.060386363636365</c:v>
                </c:pt>
                <c:pt idx="926">
                  <c:v>25.044386363636363</c:v>
                </c:pt>
                <c:pt idx="927">
                  <c:v>25.044386363636363</c:v>
                </c:pt>
                <c:pt idx="928">
                  <c:v>25.052386363636362</c:v>
                </c:pt>
                <c:pt idx="929">
                  <c:v>25.036386363636364</c:v>
                </c:pt>
                <c:pt idx="930">
                  <c:v>25.035386363636363</c:v>
                </c:pt>
                <c:pt idx="931">
                  <c:v>25.044386363636363</c:v>
                </c:pt>
                <c:pt idx="932">
                  <c:v>25.052386363636362</c:v>
                </c:pt>
                <c:pt idx="933">
                  <c:v>25.052386363636362</c:v>
                </c:pt>
                <c:pt idx="934">
                  <c:v>25.044386363636363</c:v>
                </c:pt>
                <c:pt idx="935">
                  <c:v>25.027386363636364</c:v>
                </c:pt>
                <c:pt idx="936">
                  <c:v>25.027386363636364</c:v>
                </c:pt>
                <c:pt idx="937">
                  <c:v>25.019386363636364</c:v>
                </c:pt>
                <c:pt idx="938">
                  <c:v>25.027386363636364</c:v>
                </c:pt>
                <c:pt idx="939">
                  <c:v>25.027386363636364</c:v>
                </c:pt>
                <c:pt idx="940">
                  <c:v>25.027386363636364</c:v>
                </c:pt>
                <c:pt idx="941">
                  <c:v>25.019386363636364</c:v>
                </c:pt>
                <c:pt idx="942">
                  <c:v>25.019386363636364</c:v>
                </c:pt>
                <c:pt idx="943">
                  <c:v>25.019386363636364</c:v>
                </c:pt>
                <c:pt idx="944">
                  <c:v>25.011386363636362</c:v>
                </c:pt>
                <c:pt idx="945">
                  <c:v>25.011386363636362</c:v>
                </c:pt>
                <c:pt idx="946">
                  <c:v>25.019386363636364</c:v>
                </c:pt>
                <c:pt idx="947">
                  <c:v>25.011386363636362</c:v>
                </c:pt>
                <c:pt idx="948">
                  <c:v>25.002386363636361</c:v>
                </c:pt>
                <c:pt idx="949">
                  <c:v>25.019386363636364</c:v>
                </c:pt>
                <c:pt idx="950">
                  <c:v>25.019386363636364</c:v>
                </c:pt>
                <c:pt idx="951">
                  <c:v>25.002386363636361</c:v>
                </c:pt>
                <c:pt idx="952">
                  <c:v>24.994386363636366</c:v>
                </c:pt>
                <c:pt idx="953">
                  <c:v>25.002386363636361</c:v>
                </c:pt>
                <c:pt idx="954">
                  <c:v>24.994386363636366</c:v>
                </c:pt>
                <c:pt idx="955">
                  <c:v>25.002386363636361</c:v>
                </c:pt>
                <c:pt idx="956">
                  <c:v>24.994386363636366</c:v>
                </c:pt>
                <c:pt idx="957">
                  <c:v>24.994386363636366</c:v>
                </c:pt>
                <c:pt idx="958">
                  <c:v>24.994386363636366</c:v>
                </c:pt>
                <c:pt idx="959">
                  <c:v>25.002386363636361</c:v>
                </c:pt>
                <c:pt idx="960">
                  <c:v>24.986386363636363</c:v>
                </c:pt>
                <c:pt idx="961">
                  <c:v>25.003386363636366</c:v>
                </c:pt>
                <c:pt idx="962">
                  <c:v>25.003386363636366</c:v>
                </c:pt>
                <c:pt idx="963">
                  <c:v>25.003386363636366</c:v>
                </c:pt>
                <c:pt idx="964">
                  <c:v>24.994386363636366</c:v>
                </c:pt>
                <c:pt idx="965">
                  <c:v>25.011386363636362</c:v>
                </c:pt>
                <c:pt idx="966">
                  <c:v>25.003386363636366</c:v>
                </c:pt>
                <c:pt idx="967">
                  <c:v>24.994386363636366</c:v>
                </c:pt>
                <c:pt idx="968">
                  <c:v>25.003386363636366</c:v>
                </c:pt>
                <c:pt idx="969">
                  <c:v>24.994386363636366</c:v>
                </c:pt>
                <c:pt idx="970">
                  <c:v>24.994386363636366</c:v>
                </c:pt>
                <c:pt idx="971">
                  <c:v>24.994386363636366</c:v>
                </c:pt>
                <c:pt idx="972">
                  <c:v>24.994386363636366</c:v>
                </c:pt>
                <c:pt idx="973">
                  <c:v>24.986386363636363</c:v>
                </c:pt>
                <c:pt idx="974">
                  <c:v>24.978386363636364</c:v>
                </c:pt>
                <c:pt idx="975">
                  <c:v>24.986386363636363</c:v>
                </c:pt>
                <c:pt idx="976">
                  <c:v>24.986386363636363</c:v>
                </c:pt>
                <c:pt idx="977">
                  <c:v>24.986386363636363</c:v>
                </c:pt>
                <c:pt idx="978">
                  <c:v>24.970386363636365</c:v>
                </c:pt>
                <c:pt idx="979">
                  <c:v>24.978386363636364</c:v>
                </c:pt>
                <c:pt idx="980">
                  <c:v>24.970386363636365</c:v>
                </c:pt>
                <c:pt idx="981">
                  <c:v>24.978386363636364</c:v>
                </c:pt>
                <c:pt idx="982">
                  <c:v>24.986386363636363</c:v>
                </c:pt>
                <c:pt idx="983">
                  <c:v>24.986386363636363</c:v>
                </c:pt>
                <c:pt idx="984">
                  <c:v>24.978386363636364</c:v>
                </c:pt>
                <c:pt idx="985">
                  <c:v>24.978386363636364</c:v>
                </c:pt>
                <c:pt idx="986">
                  <c:v>24.986386363636363</c:v>
                </c:pt>
                <c:pt idx="987">
                  <c:v>24.978386363636364</c:v>
                </c:pt>
                <c:pt idx="988">
                  <c:v>24.986386363636363</c:v>
                </c:pt>
                <c:pt idx="989">
                  <c:v>24.978386363636364</c:v>
                </c:pt>
                <c:pt idx="990">
                  <c:v>24.970386363636365</c:v>
                </c:pt>
                <c:pt idx="991">
                  <c:v>24.970386363636365</c:v>
                </c:pt>
                <c:pt idx="992">
                  <c:v>24.986386363636363</c:v>
                </c:pt>
                <c:pt idx="993">
                  <c:v>24.970386363636365</c:v>
                </c:pt>
                <c:pt idx="994">
                  <c:v>24.986386363636363</c:v>
                </c:pt>
                <c:pt idx="995">
                  <c:v>24.978386363636364</c:v>
                </c:pt>
                <c:pt idx="996">
                  <c:v>24.970386363636365</c:v>
                </c:pt>
                <c:pt idx="997">
                  <c:v>24.978386363636364</c:v>
                </c:pt>
                <c:pt idx="998">
                  <c:v>24.970386363636365</c:v>
                </c:pt>
                <c:pt idx="999">
                  <c:v>24.978386363636364</c:v>
                </c:pt>
                <c:pt idx="1000">
                  <c:v>24.970386363636365</c:v>
                </c:pt>
                <c:pt idx="1001">
                  <c:v>24.987386363636361</c:v>
                </c:pt>
                <c:pt idx="1002">
                  <c:v>24.970386363636365</c:v>
                </c:pt>
                <c:pt idx="1003">
                  <c:v>24.962386363636362</c:v>
                </c:pt>
                <c:pt idx="1004">
                  <c:v>24.970386363636365</c:v>
                </c:pt>
                <c:pt idx="1005">
                  <c:v>24.962386363636362</c:v>
                </c:pt>
                <c:pt idx="1006">
                  <c:v>24.978386363636364</c:v>
                </c:pt>
                <c:pt idx="1007">
                  <c:v>24.970386363636365</c:v>
                </c:pt>
                <c:pt idx="1008">
                  <c:v>24.979386363636365</c:v>
                </c:pt>
                <c:pt idx="1009">
                  <c:v>24.970386363636365</c:v>
                </c:pt>
                <c:pt idx="1010">
                  <c:v>24.962386363636362</c:v>
                </c:pt>
                <c:pt idx="1011">
                  <c:v>24.962386363636362</c:v>
                </c:pt>
                <c:pt idx="1012">
                  <c:v>24.946386363636364</c:v>
                </c:pt>
                <c:pt idx="1013">
                  <c:v>24.954386363636363</c:v>
                </c:pt>
                <c:pt idx="1014">
                  <c:v>24.954386363636363</c:v>
                </c:pt>
                <c:pt idx="1015">
                  <c:v>24.970386363636365</c:v>
                </c:pt>
                <c:pt idx="1016">
                  <c:v>24.946386363636364</c:v>
                </c:pt>
                <c:pt idx="1017">
                  <c:v>24.962386363636362</c:v>
                </c:pt>
                <c:pt idx="1018">
                  <c:v>24.954386363636363</c:v>
                </c:pt>
                <c:pt idx="1019">
                  <c:v>24.954386363636363</c:v>
                </c:pt>
                <c:pt idx="1020">
                  <c:v>24.946386363636364</c:v>
                </c:pt>
                <c:pt idx="1021">
                  <c:v>24.937386363636364</c:v>
                </c:pt>
                <c:pt idx="1022">
                  <c:v>24.954386363636363</c:v>
                </c:pt>
                <c:pt idx="1023">
                  <c:v>24.946386363636364</c:v>
                </c:pt>
                <c:pt idx="1024">
                  <c:v>24.954386363636363</c:v>
                </c:pt>
                <c:pt idx="1025">
                  <c:v>24.946386363636364</c:v>
                </c:pt>
                <c:pt idx="1026">
                  <c:v>24.954386363636363</c:v>
                </c:pt>
                <c:pt idx="1027">
                  <c:v>24.929386363636365</c:v>
                </c:pt>
                <c:pt idx="1028">
                  <c:v>24.929386363636365</c:v>
                </c:pt>
                <c:pt idx="1029">
                  <c:v>24.929386363636365</c:v>
                </c:pt>
                <c:pt idx="1030">
                  <c:v>24.913386363636363</c:v>
                </c:pt>
                <c:pt idx="1031">
                  <c:v>24.929386363636365</c:v>
                </c:pt>
                <c:pt idx="1032">
                  <c:v>24.937386363636364</c:v>
                </c:pt>
                <c:pt idx="1033">
                  <c:v>24.937386363636364</c:v>
                </c:pt>
                <c:pt idx="1034">
                  <c:v>24.929386363636365</c:v>
                </c:pt>
                <c:pt idx="1035">
                  <c:v>24.929386363636365</c:v>
                </c:pt>
                <c:pt idx="1036">
                  <c:v>24.929386363636365</c:v>
                </c:pt>
                <c:pt idx="1037">
                  <c:v>24.921386363636362</c:v>
                </c:pt>
                <c:pt idx="1038">
                  <c:v>24.937386363636364</c:v>
                </c:pt>
                <c:pt idx="1039">
                  <c:v>24.913386363636363</c:v>
                </c:pt>
                <c:pt idx="1040">
                  <c:v>24.913386363636363</c:v>
                </c:pt>
                <c:pt idx="1041">
                  <c:v>24.929386363636365</c:v>
                </c:pt>
                <c:pt idx="1042">
                  <c:v>24.921386363636362</c:v>
                </c:pt>
                <c:pt idx="1043">
                  <c:v>24.905386363636364</c:v>
                </c:pt>
                <c:pt idx="1044">
                  <c:v>24.905386363636364</c:v>
                </c:pt>
                <c:pt idx="1045">
                  <c:v>24.913386363636363</c:v>
                </c:pt>
                <c:pt idx="1046">
                  <c:v>24.913386363636363</c:v>
                </c:pt>
                <c:pt idx="1047">
                  <c:v>24.905386363636364</c:v>
                </c:pt>
                <c:pt idx="1048">
                  <c:v>24.896386363636363</c:v>
                </c:pt>
                <c:pt idx="1049">
                  <c:v>24.913386363636363</c:v>
                </c:pt>
                <c:pt idx="1050">
                  <c:v>24.905386363636364</c:v>
                </c:pt>
                <c:pt idx="1051">
                  <c:v>24.913386363636363</c:v>
                </c:pt>
                <c:pt idx="1052">
                  <c:v>24.929386363636365</c:v>
                </c:pt>
                <c:pt idx="1053">
                  <c:v>24.921386363636362</c:v>
                </c:pt>
                <c:pt idx="1054">
                  <c:v>24.921386363636362</c:v>
                </c:pt>
                <c:pt idx="1055">
                  <c:v>24.905386363636364</c:v>
                </c:pt>
                <c:pt idx="1056">
                  <c:v>24.905386363636364</c:v>
                </c:pt>
                <c:pt idx="1057">
                  <c:v>24.896386363636363</c:v>
                </c:pt>
                <c:pt idx="1058">
                  <c:v>24.905386363636364</c:v>
                </c:pt>
                <c:pt idx="1059">
                  <c:v>24.913386363636363</c:v>
                </c:pt>
                <c:pt idx="1060">
                  <c:v>24.905386363636364</c:v>
                </c:pt>
                <c:pt idx="1061">
                  <c:v>24.905386363636364</c:v>
                </c:pt>
                <c:pt idx="1062">
                  <c:v>24.896386363636363</c:v>
                </c:pt>
                <c:pt idx="1063">
                  <c:v>24.905386363636364</c:v>
                </c:pt>
                <c:pt idx="1064">
                  <c:v>24.905386363636364</c:v>
                </c:pt>
                <c:pt idx="1065">
                  <c:v>24.896386363636363</c:v>
                </c:pt>
                <c:pt idx="1066">
                  <c:v>24.896386363636363</c:v>
                </c:pt>
                <c:pt idx="1067">
                  <c:v>24.896386363636363</c:v>
                </c:pt>
                <c:pt idx="1068">
                  <c:v>24.896386363636363</c:v>
                </c:pt>
                <c:pt idx="1069">
                  <c:v>24.888386363636364</c:v>
                </c:pt>
                <c:pt idx="1070">
                  <c:v>24.896386363636363</c:v>
                </c:pt>
                <c:pt idx="1071">
                  <c:v>24.896386363636363</c:v>
                </c:pt>
                <c:pt idx="1072">
                  <c:v>24.888386363636364</c:v>
                </c:pt>
                <c:pt idx="1073">
                  <c:v>24.888386363636364</c:v>
                </c:pt>
                <c:pt idx="1074">
                  <c:v>24.905386363636364</c:v>
                </c:pt>
                <c:pt idx="1075">
                  <c:v>24.880386363636362</c:v>
                </c:pt>
                <c:pt idx="1076">
                  <c:v>24.897386363636365</c:v>
                </c:pt>
                <c:pt idx="1077">
                  <c:v>24.897386363636365</c:v>
                </c:pt>
                <c:pt idx="1078">
                  <c:v>24.872386363636366</c:v>
                </c:pt>
                <c:pt idx="1079">
                  <c:v>24.905386363636364</c:v>
                </c:pt>
                <c:pt idx="1080">
                  <c:v>24.880386363636362</c:v>
                </c:pt>
                <c:pt idx="1081">
                  <c:v>24.880386363636362</c:v>
                </c:pt>
                <c:pt idx="1082">
                  <c:v>24.888386363636364</c:v>
                </c:pt>
                <c:pt idx="1083">
                  <c:v>24.888386363636364</c:v>
                </c:pt>
                <c:pt idx="1084">
                  <c:v>24.888386363636364</c:v>
                </c:pt>
                <c:pt idx="1085">
                  <c:v>24.888386363636364</c:v>
                </c:pt>
                <c:pt idx="1086">
                  <c:v>24.864386363636363</c:v>
                </c:pt>
                <c:pt idx="1087">
                  <c:v>24.872386363636366</c:v>
                </c:pt>
                <c:pt idx="1088">
                  <c:v>24.880386363636362</c:v>
                </c:pt>
                <c:pt idx="1089">
                  <c:v>24.888386363636364</c:v>
                </c:pt>
                <c:pt idx="1090">
                  <c:v>24.946386363636364</c:v>
                </c:pt>
                <c:pt idx="1091">
                  <c:v>24.946386363636364</c:v>
                </c:pt>
                <c:pt idx="1092">
                  <c:v>24.946386363636364</c:v>
                </c:pt>
                <c:pt idx="1093">
                  <c:v>24.955386363636364</c:v>
                </c:pt>
                <c:pt idx="1094">
                  <c:v>24.938386363636365</c:v>
                </c:pt>
                <c:pt idx="1095">
                  <c:v>24.930386363636362</c:v>
                </c:pt>
                <c:pt idx="1096">
                  <c:v>24.938386363636365</c:v>
                </c:pt>
                <c:pt idx="1097">
                  <c:v>24.922386363636363</c:v>
                </c:pt>
                <c:pt idx="1098">
                  <c:v>24.938386363636365</c:v>
                </c:pt>
                <c:pt idx="1099">
                  <c:v>24.979386363636365</c:v>
                </c:pt>
                <c:pt idx="1100">
                  <c:v>25.293386363636362</c:v>
                </c:pt>
                <c:pt idx="1101">
                  <c:v>25.350386363636364</c:v>
                </c:pt>
                <c:pt idx="1102">
                  <c:v>25.309386363636364</c:v>
                </c:pt>
                <c:pt idx="1103">
                  <c:v>25.359386363636361</c:v>
                </c:pt>
                <c:pt idx="1104">
                  <c:v>25.383386363636362</c:v>
                </c:pt>
                <c:pt idx="1105">
                  <c:v>25.383386363636362</c:v>
                </c:pt>
                <c:pt idx="1106">
                  <c:v>25.210386363636363</c:v>
                </c:pt>
                <c:pt idx="1107">
                  <c:v>25.078386363636366</c:v>
                </c:pt>
                <c:pt idx="1108">
                  <c:v>25.301386363636365</c:v>
                </c:pt>
                <c:pt idx="1109">
                  <c:v>25.334386363636362</c:v>
                </c:pt>
                <c:pt idx="1110">
                  <c:v>25.086386363636365</c:v>
                </c:pt>
                <c:pt idx="1111">
                  <c:v>25.070386363636363</c:v>
                </c:pt>
                <c:pt idx="1112">
                  <c:v>25.020386363636362</c:v>
                </c:pt>
                <c:pt idx="1113">
                  <c:v>25.053386363636363</c:v>
                </c:pt>
                <c:pt idx="1114">
                  <c:v>25.037386363636362</c:v>
                </c:pt>
                <c:pt idx="1115">
                  <c:v>25.095386363636365</c:v>
                </c:pt>
                <c:pt idx="1116">
                  <c:v>25.045386363636364</c:v>
                </c:pt>
                <c:pt idx="1117">
                  <c:v>25.070386363636363</c:v>
                </c:pt>
                <c:pt idx="1118">
                  <c:v>25.004386363636364</c:v>
                </c:pt>
                <c:pt idx="1119">
                  <c:v>25.004386363636364</c:v>
                </c:pt>
                <c:pt idx="1120">
                  <c:v>25.037386363636362</c:v>
                </c:pt>
                <c:pt idx="1121">
                  <c:v>25.020386363636362</c:v>
                </c:pt>
                <c:pt idx="1122">
                  <c:v>24.996386363636361</c:v>
                </c:pt>
                <c:pt idx="1123">
                  <c:v>24.987386363636361</c:v>
                </c:pt>
                <c:pt idx="1124">
                  <c:v>24.938386363636365</c:v>
                </c:pt>
                <c:pt idx="1125">
                  <c:v>24.954386363636363</c:v>
                </c:pt>
                <c:pt idx="1126">
                  <c:v>24.954386363636363</c:v>
                </c:pt>
                <c:pt idx="1127">
                  <c:v>24.962386363636362</c:v>
                </c:pt>
                <c:pt idx="1128">
                  <c:v>24.954386363636363</c:v>
                </c:pt>
                <c:pt idx="1129">
                  <c:v>24.987386363636361</c:v>
                </c:pt>
                <c:pt idx="1130">
                  <c:v>24.921386363636362</c:v>
                </c:pt>
                <c:pt idx="1131">
                  <c:v>24.938386363636365</c:v>
                </c:pt>
                <c:pt idx="1132">
                  <c:v>24.954386363636363</c:v>
                </c:pt>
                <c:pt idx="1133">
                  <c:v>24.921386363636362</c:v>
                </c:pt>
                <c:pt idx="1134">
                  <c:v>24.929386363636365</c:v>
                </c:pt>
                <c:pt idx="1135">
                  <c:v>24.913386363636363</c:v>
                </c:pt>
                <c:pt idx="1136">
                  <c:v>24.913386363636363</c:v>
                </c:pt>
                <c:pt idx="1137">
                  <c:v>24.929386363636365</c:v>
                </c:pt>
                <c:pt idx="1138">
                  <c:v>24.921386363636362</c:v>
                </c:pt>
                <c:pt idx="1139">
                  <c:v>24.921386363636362</c:v>
                </c:pt>
                <c:pt idx="1140">
                  <c:v>24.938386363636365</c:v>
                </c:pt>
                <c:pt idx="1141">
                  <c:v>24.913386363636363</c:v>
                </c:pt>
                <c:pt idx="1142">
                  <c:v>24.954386363636363</c:v>
                </c:pt>
                <c:pt idx="1143">
                  <c:v>25.210386363636363</c:v>
                </c:pt>
                <c:pt idx="1144">
                  <c:v>25.070386363636363</c:v>
                </c:pt>
                <c:pt idx="1145">
                  <c:v>25.119386363636366</c:v>
                </c:pt>
                <c:pt idx="1146">
                  <c:v>25.185386363636365</c:v>
                </c:pt>
                <c:pt idx="1147">
                  <c:v>25.185386363636365</c:v>
                </c:pt>
                <c:pt idx="1148">
                  <c:v>25.086386363636365</c:v>
                </c:pt>
                <c:pt idx="1149">
                  <c:v>25.342386363636365</c:v>
                </c:pt>
                <c:pt idx="1150">
                  <c:v>25.111386363636363</c:v>
                </c:pt>
                <c:pt idx="1151">
                  <c:v>25.045386363636364</c:v>
                </c:pt>
                <c:pt idx="1152">
                  <c:v>25.012386363636363</c:v>
                </c:pt>
                <c:pt idx="1153">
                  <c:v>25.028386363636365</c:v>
                </c:pt>
                <c:pt idx="1154">
                  <c:v>25.012386363636363</c:v>
                </c:pt>
                <c:pt idx="1155">
                  <c:v>25.012386363636363</c:v>
                </c:pt>
                <c:pt idx="1156">
                  <c:v>25.020386363636362</c:v>
                </c:pt>
                <c:pt idx="1157">
                  <c:v>25.069386363636365</c:v>
                </c:pt>
                <c:pt idx="1158">
                  <c:v>25.045386363636364</c:v>
                </c:pt>
                <c:pt idx="1159">
                  <c:v>25.053386363636363</c:v>
                </c:pt>
                <c:pt idx="1160">
                  <c:v>25.078386363636366</c:v>
                </c:pt>
                <c:pt idx="1161">
                  <c:v>25.350386363636364</c:v>
                </c:pt>
                <c:pt idx="1162">
                  <c:v>25.334386363636362</c:v>
                </c:pt>
                <c:pt idx="1163">
                  <c:v>25.317386363636363</c:v>
                </c:pt>
                <c:pt idx="1164">
                  <c:v>25.045386363636364</c:v>
                </c:pt>
                <c:pt idx="1165">
                  <c:v>25.078386363636366</c:v>
                </c:pt>
                <c:pt idx="1166">
                  <c:v>25.078386363636366</c:v>
                </c:pt>
                <c:pt idx="1167">
                  <c:v>25.053386363636363</c:v>
                </c:pt>
                <c:pt idx="1168">
                  <c:v>25.036386363636364</c:v>
                </c:pt>
                <c:pt idx="1169">
                  <c:v>25.053386363636363</c:v>
                </c:pt>
                <c:pt idx="1170">
                  <c:v>25.061386363636363</c:v>
                </c:pt>
                <c:pt idx="1171">
                  <c:v>25.078386363636366</c:v>
                </c:pt>
                <c:pt idx="1172">
                  <c:v>25.036386363636364</c:v>
                </c:pt>
                <c:pt idx="1173">
                  <c:v>25.069386363636365</c:v>
                </c:pt>
                <c:pt idx="1174">
                  <c:v>25.036386363636364</c:v>
                </c:pt>
                <c:pt idx="1175">
                  <c:v>25.003386363636366</c:v>
                </c:pt>
                <c:pt idx="1176">
                  <c:v>25.036386363636364</c:v>
                </c:pt>
                <c:pt idx="1177">
                  <c:v>25.036386363636364</c:v>
                </c:pt>
                <c:pt idx="1178">
                  <c:v>25.069386363636365</c:v>
                </c:pt>
                <c:pt idx="1179">
                  <c:v>25.036386363636364</c:v>
                </c:pt>
                <c:pt idx="1180">
                  <c:v>25.168386363636362</c:v>
                </c:pt>
                <c:pt idx="1181">
                  <c:v>25.012386363636363</c:v>
                </c:pt>
                <c:pt idx="1182">
                  <c:v>25.218386363636363</c:v>
                </c:pt>
                <c:pt idx="1183">
                  <c:v>25.053386363636363</c:v>
                </c:pt>
                <c:pt idx="1184">
                  <c:v>25.061386363636363</c:v>
                </c:pt>
                <c:pt idx="1185">
                  <c:v>25.210386363636363</c:v>
                </c:pt>
                <c:pt idx="1186">
                  <c:v>25.012386363636363</c:v>
                </c:pt>
                <c:pt idx="1187">
                  <c:v>25.028386363636365</c:v>
                </c:pt>
                <c:pt idx="1188">
                  <c:v>25.086386363636365</c:v>
                </c:pt>
                <c:pt idx="1189">
                  <c:v>25.045386363636364</c:v>
                </c:pt>
                <c:pt idx="1190">
                  <c:v>24.995386363636364</c:v>
                </c:pt>
                <c:pt idx="1191">
                  <c:v>24.954386363636363</c:v>
                </c:pt>
                <c:pt idx="1192">
                  <c:v>25.020386363636362</c:v>
                </c:pt>
                <c:pt idx="1193">
                  <c:v>24.995386363636364</c:v>
                </c:pt>
                <c:pt idx="1194">
                  <c:v>24.979386363636365</c:v>
                </c:pt>
                <c:pt idx="1195">
                  <c:v>24.995386363636364</c:v>
                </c:pt>
                <c:pt idx="1196">
                  <c:v>24.995386363636364</c:v>
                </c:pt>
                <c:pt idx="1197">
                  <c:v>25.012386363636363</c:v>
                </c:pt>
                <c:pt idx="1198">
                  <c:v>24.979386363636365</c:v>
                </c:pt>
                <c:pt idx="1199">
                  <c:v>24.970386363636365</c:v>
                </c:pt>
                <c:pt idx="1200">
                  <c:v>24.979386363636365</c:v>
                </c:pt>
                <c:pt idx="1201">
                  <c:v>25.012386363636363</c:v>
                </c:pt>
                <c:pt idx="1202">
                  <c:v>25.399386363636363</c:v>
                </c:pt>
                <c:pt idx="1203">
                  <c:v>25.383386363636362</c:v>
                </c:pt>
                <c:pt idx="1204">
                  <c:v>25.333386363636365</c:v>
                </c:pt>
                <c:pt idx="1205">
                  <c:v>25.185386363636365</c:v>
                </c:pt>
                <c:pt idx="1206">
                  <c:v>25.226386363636365</c:v>
                </c:pt>
                <c:pt idx="1207">
                  <c:v>25.111386363636363</c:v>
                </c:pt>
                <c:pt idx="1208">
                  <c:v>25.069386363636365</c:v>
                </c:pt>
                <c:pt idx="1209">
                  <c:v>25.111386363636363</c:v>
                </c:pt>
                <c:pt idx="1210">
                  <c:v>25.325386363636365</c:v>
                </c:pt>
                <c:pt idx="1211">
                  <c:v>25.325386363636365</c:v>
                </c:pt>
                <c:pt idx="1212">
                  <c:v>25.243386363636361</c:v>
                </c:pt>
                <c:pt idx="1213">
                  <c:v>25.267386363636362</c:v>
                </c:pt>
                <c:pt idx="1214">
                  <c:v>25.218386363636363</c:v>
                </c:pt>
                <c:pt idx="1215">
                  <c:v>25.168386363636362</c:v>
                </c:pt>
                <c:pt idx="1216">
                  <c:v>25.350386363636364</c:v>
                </c:pt>
                <c:pt idx="1217">
                  <c:v>25.358386363636363</c:v>
                </c:pt>
                <c:pt idx="1218">
                  <c:v>25.366386363636366</c:v>
                </c:pt>
                <c:pt idx="1219">
                  <c:v>25.358386363636363</c:v>
                </c:pt>
                <c:pt idx="1220">
                  <c:v>25.358386363636363</c:v>
                </c:pt>
                <c:pt idx="1221">
                  <c:v>25.342386363636365</c:v>
                </c:pt>
                <c:pt idx="1222">
                  <c:v>25.317386363636363</c:v>
                </c:pt>
                <c:pt idx="1223">
                  <c:v>25.259386363636363</c:v>
                </c:pt>
                <c:pt idx="1224">
                  <c:v>25.267386363636362</c:v>
                </c:pt>
                <c:pt idx="1225">
                  <c:v>25.333386363636365</c:v>
                </c:pt>
                <c:pt idx="1226">
                  <c:v>25.234386363636361</c:v>
                </c:pt>
                <c:pt idx="1227">
                  <c:v>25.218386363636363</c:v>
                </c:pt>
                <c:pt idx="1228">
                  <c:v>24.954386363636363</c:v>
                </c:pt>
                <c:pt idx="1229">
                  <c:v>25.119386363636366</c:v>
                </c:pt>
                <c:pt idx="1230">
                  <c:v>25.111386363636363</c:v>
                </c:pt>
                <c:pt idx="1231">
                  <c:v>24.962386363636362</c:v>
                </c:pt>
                <c:pt idx="1232">
                  <c:v>25.069386363636365</c:v>
                </c:pt>
                <c:pt idx="1233">
                  <c:v>25.078386363636366</c:v>
                </c:pt>
                <c:pt idx="1234">
                  <c:v>25.003386363636366</c:v>
                </c:pt>
                <c:pt idx="1235">
                  <c:v>25.045386363636364</c:v>
                </c:pt>
                <c:pt idx="1236">
                  <c:v>25.036386363636364</c:v>
                </c:pt>
                <c:pt idx="1237">
                  <c:v>25.020386363636362</c:v>
                </c:pt>
                <c:pt idx="1238">
                  <c:v>25.036386363636364</c:v>
                </c:pt>
                <c:pt idx="1239">
                  <c:v>25.012386363636363</c:v>
                </c:pt>
                <c:pt idx="1240">
                  <c:v>25.028386363636365</c:v>
                </c:pt>
                <c:pt idx="1241">
                  <c:v>25.045386363636364</c:v>
                </c:pt>
                <c:pt idx="1242">
                  <c:v>24.962386363636362</c:v>
                </c:pt>
                <c:pt idx="1243">
                  <c:v>25.012386363636363</c:v>
                </c:pt>
                <c:pt idx="1244">
                  <c:v>25.036386363636364</c:v>
                </c:pt>
                <c:pt idx="1245">
                  <c:v>24.995386363636364</c:v>
                </c:pt>
                <c:pt idx="1246">
                  <c:v>25.045386363636364</c:v>
                </c:pt>
                <c:pt idx="1247">
                  <c:v>24.863386363636366</c:v>
                </c:pt>
                <c:pt idx="1248">
                  <c:v>24.954386363636363</c:v>
                </c:pt>
                <c:pt idx="1249">
                  <c:v>24.871386363636361</c:v>
                </c:pt>
                <c:pt idx="1250">
                  <c:v>24.937386363636364</c:v>
                </c:pt>
                <c:pt idx="1251">
                  <c:v>24.921386363636362</c:v>
                </c:pt>
                <c:pt idx="1252">
                  <c:v>24.880386363636362</c:v>
                </c:pt>
                <c:pt idx="1253">
                  <c:v>24.781386363636361</c:v>
                </c:pt>
                <c:pt idx="1254">
                  <c:v>24.739386363636363</c:v>
                </c:pt>
                <c:pt idx="1255">
                  <c:v>24.748386363636364</c:v>
                </c:pt>
                <c:pt idx="1256">
                  <c:v>24.698386363636363</c:v>
                </c:pt>
                <c:pt idx="1257">
                  <c:v>24.690386363636364</c:v>
                </c:pt>
                <c:pt idx="1258">
                  <c:v>24.665386363636362</c:v>
                </c:pt>
                <c:pt idx="1259">
                  <c:v>24.649386363636363</c:v>
                </c:pt>
                <c:pt idx="1260">
                  <c:v>24.632386363636364</c:v>
                </c:pt>
                <c:pt idx="1261">
                  <c:v>24.624386363636361</c:v>
                </c:pt>
                <c:pt idx="1262">
                  <c:v>24.657386363636363</c:v>
                </c:pt>
                <c:pt idx="1263">
                  <c:v>24.657386363636363</c:v>
                </c:pt>
                <c:pt idx="1264">
                  <c:v>24.657386363636363</c:v>
                </c:pt>
                <c:pt idx="1265">
                  <c:v>24.665386363636362</c:v>
                </c:pt>
                <c:pt idx="1266">
                  <c:v>24.698386363636363</c:v>
                </c:pt>
                <c:pt idx="1267">
                  <c:v>24.781386363636361</c:v>
                </c:pt>
                <c:pt idx="1268">
                  <c:v>24.805386363636362</c:v>
                </c:pt>
                <c:pt idx="1269">
                  <c:v>24.781386363636361</c:v>
                </c:pt>
                <c:pt idx="1270">
                  <c:v>24.797386363636363</c:v>
                </c:pt>
                <c:pt idx="1271">
                  <c:v>24.781386363636361</c:v>
                </c:pt>
                <c:pt idx="1272">
                  <c:v>24.789386363636364</c:v>
                </c:pt>
                <c:pt idx="1273">
                  <c:v>24.789386363636364</c:v>
                </c:pt>
                <c:pt idx="1274">
                  <c:v>24.781386363636361</c:v>
                </c:pt>
                <c:pt idx="1275">
                  <c:v>24.781386363636361</c:v>
                </c:pt>
                <c:pt idx="1276">
                  <c:v>24.772386363636365</c:v>
                </c:pt>
                <c:pt idx="1277">
                  <c:v>24.772386363636365</c:v>
                </c:pt>
                <c:pt idx="1278">
                  <c:v>24.772386363636365</c:v>
                </c:pt>
                <c:pt idx="1279">
                  <c:v>24.772386363636365</c:v>
                </c:pt>
                <c:pt idx="1280">
                  <c:v>24.772386363636365</c:v>
                </c:pt>
                <c:pt idx="1281">
                  <c:v>24.781386363636361</c:v>
                </c:pt>
                <c:pt idx="1282">
                  <c:v>24.764386363636362</c:v>
                </c:pt>
                <c:pt idx="1283">
                  <c:v>24.781386363636361</c:v>
                </c:pt>
                <c:pt idx="1284">
                  <c:v>24.781386363636361</c:v>
                </c:pt>
                <c:pt idx="1285">
                  <c:v>24.772386363636365</c:v>
                </c:pt>
                <c:pt idx="1286">
                  <c:v>24.764386363636362</c:v>
                </c:pt>
                <c:pt idx="1287">
                  <c:v>24.772386363636365</c:v>
                </c:pt>
                <c:pt idx="1288">
                  <c:v>24.764386363636362</c:v>
                </c:pt>
                <c:pt idx="1289">
                  <c:v>24.764386363636362</c:v>
                </c:pt>
                <c:pt idx="1290">
                  <c:v>24.756386363636363</c:v>
                </c:pt>
                <c:pt idx="1291">
                  <c:v>24.764386363636362</c:v>
                </c:pt>
                <c:pt idx="1292">
                  <c:v>24.756386363636363</c:v>
                </c:pt>
                <c:pt idx="1293">
                  <c:v>24.764386363636362</c:v>
                </c:pt>
                <c:pt idx="1294">
                  <c:v>24.764386363636362</c:v>
                </c:pt>
                <c:pt idx="1295">
                  <c:v>24.731386363636361</c:v>
                </c:pt>
                <c:pt idx="1296">
                  <c:v>24.690386363636364</c:v>
                </c:pt>
                <c:pt idx="1297">
                  <c:v>24.673386363636364</c:v>
                </c:pt>
                <c:pt idx="1298">
                  <c:v>24.673386363636364</c:v>
                </c:pt>
                <c:pt idx="1299">
                  <c:v>24.665386363636362</c:v>
                </c:pt>
                <c:pt idx="1300">
                  <c:v>24.665386363636362</c:v>
                </c:pt>
                <c:pt idx="1301">
                  <c:v>24.640386363636363</c:v>
                </c:pt>
                <c:pt idx="1302">
                  <c:v>24.517386363636362</c:v>
                </c:pt>
                <c:pt idx="1303">
                  <c:v>24.632386363636364</c:v>
                </c:pt>
                <c:pt idx="1304">
                  <c:v>24.624386363636361</c:v>
                </c:pt>
                <c:pt idx="1305">
                  <c:v>24.607386363636365</c:v>
                </c:pt>
                <c:pt idx="1306">
                  <c:v>24.599386363636363</c:v>
                </c:pt>
                <c:pt idx="1307">
                  <c:v>24.525386363636365</c:v>
                </c:pt>
                <c:pt idx="1308">
                  <c:v>24.599386363636363</c:v>
                </c:pt>
                <c:pt idx="1309">
                  <c:v>24.112386363636361</c:v>
                </c:pt>
                <c:pt idx="1310">
                  <c:v>23.460386363636363</c:v>
                </c:pt>
                <c:pt idx="1311">
                  <c:v>24.310386363636365</c:v>
                </c:pt>
                <c:pt idx="1312">
                  <c:v>24.327386363636364</c:v>
                </c:pt>
                <c:pt idx="1313">
                  <c:v>24.327386363636364</c:v>
                </c:pt>
                <c:pt idx="1314">
                  <c:v>24.327386363636364</c:v>
                </c:pt>
                <c:pt idx="1315">
                  <c:v>24.327386363636364</c:v>
                </c:pt>
                <c:pt idx="1316">
                  <c:v>24.318386363636364</c:v>
                </c:pt>
                <c:pt idx="1317">
                  <c:v>24.318386363636364</c:v>
                </c:pt>
                <c:pt idx="1318">
                  <c:v>24.318386363636364</c:v>
                </c:pt>
                <c:pt idx="1319">
                  <c:v>24.318386363636364</c:v>
                </c:pt>
                <c:pt idx="1320">
                  <c:v>24.318386363636364</c:v>
                </c:pt>
                <c:pt idx="1321">
                  <c:v>24.327386363636364</c:v>
                </c:pt>
                <c:pt idx="1322">
                  <c:v>24.327386363636364</c:v>
                </c:pt>
                <c:pt idx="1323">
                  <c:v>24.327386363636364</c:v>
                </c:pt>
                <c:pt idx="1324">
                  <c:v>24.327386363636364</c:v>
                </c:pt>
                <c:pt idx="1325">
                  <c:v>24.327386363636364</c:v>
                </c:pt>
                <c:pt idx="1326">
                  <c:v>24.327386363636364</c:v>
                </c:pt>
                <c:pt idx="1327">
                  <c:v>24.335386363636363</c:v>
                </c:pt>
                <c:pt idx="1328">
                  <c:v>24.343386363636363</c:v>
                </c:pt>
                <c:pt idx="1329">
                  <c:v>24.335386363636363</c:v>
                </c:pt>
                <c:pt idx="1330">
                  <c:v>24.327386363636364</c:v>
                </c:pt>
                <c:pt idx="1331">
                  <c:v>24.318386363636364</c:v>
                </c:pt>
                <c:pt idx="1332">
                  <c:v>24.318386363636364</c:v>
                </c:pt>
                <c:pt idx="1333">
                  <c:v>24.335386363636363</c:v>
                </c:pt>
                <c:pt idx="1334">
                  <c:v>24.318386363636364</c:v>
                </c:pt>
                <c:pt idx="1335">
                  <c:v>24.327386363636364</c:v>
                </c:pt>
                <c:pt idx="1336">
                  <c:v>24.335386363636363</c:v>
                </c:pt>
                <c:pt idx="1337">
                  <c:v>23.799386363636362</c:v>
                </c:pt>
                <c:pt idx="1338">
                  <c:v>23.518386363636363</c:v>
                </c:pt>
                <c:pt idx="1339">
                  <c:v>23.592386363636365</c:v>
                </c:pt>
                <c:pt idx="1340">
                  <c:v>23.477386363636363</c:v>
                </c:pt>
                <c:pt idx="1341">
                  <c:v>23.320386363636363</c:v>
                </c:pt>
                <c:pt idx="1342">
                  <c:v>23.328386363636366</c:v>
                </c:pt>
                <c:pt idx="1343">
                  <c:v>23.345386363636365</c:v>
                </c:pt>
                <c:pt idx="1344">
                  <c:v>23.345386363636365</c:v>
                </c:pt>
                <c:pt idx="1345">
                  <c:v>23.336386363636365</c:v>
                </c:pt>
                <c:pt idx="1346">
                  <c:v>23.328386363636366</c:v>
                </c:pt>
                <c:pt idx="1347">
                  <c:v>23.328386363636366</c:v>
                </c:pt>
                <c:pt idx="1348">
                  <c:v>23.336386363636365</c:v>
                </c:pt>
                <c:pt idx="1349">
                  <c:v>23.378386363636366</c:v>
                </c:pt>
                <c:pt idx="1350">
                  <c:v>23.262386363636363</c:v>
                </c:pt>
                <c:pt idx="1351">
                  <c:v>23.056386363636364</c:v>
                </c:pt>
                <c:pt idx="1352">
                  <c:v>22.899386363636363</c:v>
                </c:pt>
                <c:pt idx="1353">
                  <c:v>22.701386363636363</c:v>
                </c:pt>
                <c:pt idx="1354">
                  <c:v>22.461386363636365</c:v>
                </c:pt>
                <c:pt idx="1355">
                  <c:v>22.313386363636365</c:v>
                </c:pt>
                <c:pt idx="1356">
                  <c:v>22.106386363636361</c:v>
                </c:pt>
                <c:pt idx="1357">
                  <c:v>21.908386363636364</c:v>
                </c:pt>
                <c:pt idx="1358">
                  <c:v>21.784386363636361</c:v>
                </c:pt>
                <c:pt idx="1359">
                  <c:v>21.512386363636363</c:v>
                </c:pt>
                <c:pt idx="1360">
                  <c:v>21.314386363636363</c:v>
                </c:pt>
                <c:pt idx="1361">
                  <c:v>21.082386363636363</c:v>
                </c:pt>
                <c:pt idx="1362">
                  <c:v>20.818386363636364</c:v>
                </c:pt>
                <c:pt idx="1363">
                  <c:v>20.711386363636365</c:v>
                </c:pt>
                <c:pt idx="1364">
                  <c:v>20.430386363636362</c:v>
                </c:pt>
                <c:pt idx="1365">
                  <c:v>20.356386363636361</c:v>
                </c:pt>
                <c:pt idx="1366">
                  <c:v>20.240386363636361</c:v>
                </c:pt>
                <c:pt idx="1367">
                  <c:v>20.108386363636363</c:v>
                </c:pt>
                <c:pt idx="1368">
                  <c:v>20.051386363636365</c:v>
                </c:pt>
                <c:pt idx="1369">
                  <c:v>20.026386363636362</c:v>
                </c:pt>
                <c:pt idx="1370">
                  <c:v>20.035386363636363</c:v>
                </c:pt>
                <c:pt idx="1371">
                  <c:v>20.018386363636363</c:v>
                </c:pt>
                <c:pt idx="1372">
                  <c:v>20.027386363636364</c:v>
                </c:pt>
                <c:pt idx="1373">
                  <c:v>20.003386363636366</c:v>
                </c:pt>
                <c:pt idx="1374">
                  <c:v>20.020386363636362</c:v>
                </c:pt>
                <c:pt idx="1375">
                  <c:v>20.012386363636363</c:v>
                </c:pt>
                <c:pt idx="1376">
                  <c:v>20.012386363636363</c:v>
                </c:pt>
                <c:pt idx="1377">
                  <c:v>20.005386363636362</c:v>
                </c:pt>
                <c:pt idx="1378">
                  <c:v>20.005386363636362</c:v>
                </c:pt>
                <c:pt idx="1379">
                  <c:v>20.006386363636363</c:v>
                </c:pt>
                <c:pt idx="1380">
                  <c:v>19.998386363636364</c:v>
                </c:pt>
                <c:pt idx="1381">
                  <c:v>20.023386363636362</c:v>
                </c:pt>
                <c:pt idx="1382">
                  <c:v>20.016386363636364</c:v>
                </c:pt>
                <c:pt idx="1383">
                  <c:v>20.016386363636364</c:v>
                </c:pt>
                <c:pt idx="1384">
                  <c:v>20.000386363636366</c:v>
                </c:pt>
                <c:pt idx="1385">
                  <c:v>20.001386363636364</c:v>
                </c:pt>
                <c:pt idx="1386">
                  <c:v>20.001386363636364</c:v>
                </c:pt>
                <c:pt idx="1387">
                  <c:v>20.002386363636361</c:v>
                </c:pt>
                <c:pt idx="1388">
                  <c:v>20.002386363636361</c:v>
                </c:pt>
                <c:pt idx="1389">
                  <c:v>19.994386363636366</c:v>
                </c:pt>
                <c:pt idx="1390">
                  <c:v>19.987386363636361</c:v>
                </c:pt>
                <c:pt idx="1391">
                  <c:v>20.012386363636363</c:v>
                </c:pt>
                <c:pt idx="1392">
                  <c:v>19.995386363636364</c:v>
                </c:pt>
                <c:pt idx="1393">
                  <c:v>20.004386363636364</c:v>
                </c:pt>
                <c:pt idx="1394">
                  <c:v>20.013386363636364</c:v>
                </c:pt>
                <c:pt idx="1395">
                  <c:v>19.997386363636366</c:v>
                </c:pt>
                <c:pt idx="1396">
                  <c:v>20.014386363636362</c:v>
                </c:pt>
                <c:pt idx="1397">
                  <c:v>20.006386363636363</c:v>
                </c:pt>
                <c:pt idx="1398">
                  <c:v>20.006386363636363</c:v>
                </c:pt>
                <c:pt idx="1399">
                  <c:v>19.998386363636364</c:v>
                </c:pt>
                <c:pt idx="1400">
                  <c:v>19.999386363636361</c:v>
                </c:pt>
                <c:pt idx="1401">
                  <c:v>19.999386363636361</c:v>
                </c:pt>
                <c:pt idx="1402">
                  <c:v>19.999386363636361</c:v>
                </c:pt>
                <c:pt idx="1403">
                  <c:v>20.000386363636366</c:v>
                </c:pt>
                <c:pt idx="1404">
                  <c:v>20.000386363636366</c:v>
                </c:pt>
                <c:pt idx="1405">
                  <c:v>19.992386363636363</c:v>
                </c:pt>
                <c:pt idx="1406">
                  <c:v>20.000386363636366</c:v>
                </c:pt>
                <c:pt idx="1407">
                  <c:v>19.992386363636363</c:v>
                </c:pt>
                <c:pt idx="1408">
                  <c:v>20.001386363636364</c:v>
                </c:pt>
                <c:pt idx="1409">
                  <c:v>20.001386363636364</c:v>
                </c:pt>
                <c:pt idx="1410">
                  <c:v>20.002386363636361</c:v>
                </c:pt>
                <c:pt idx="1411">
                  <c:v>19.994386363636366</c:v>
                </c:pt>
                <c:pt idx="1412">
                  <c:v>19.994386363636366</c:v>
                </c:pt>
                <c:pt idx="1413">
                  <c:v>19.994386363636366</c:v>
                </c:pt>
                <c:pt idx="1414">
                  <c:v>20.011386363636362</c:v>
                </c:pt>
                <c:pt idx="1415">
                  <c:v>19.994386363636366</c:v>
                </c:pt>
                <c:pt idx="1416">
                  <c:v>20.003386363636366</c:v>
                </c:pt>
                <c:pt idx="1417">
                  <c:v>20.003386363636366</c:v>
                </c:pt>
                <c:pt idx="1418">
                  <c:v>20.003386363636366</c:v>
                </c:pt>
                <c:pt idx="1419">
                  <c:v>19.995386363636364</c:v>
                </c:pt>
                <c:pt idx="1420">
                  <c:v>19.995386363636364</c:v>
                </c:pt>
                <c:pt idx="1421">
                  <c:v>19.995386363636364</c:v>
                </c:pt>
                <c:pt idx="1422">
                  <c:v>20.004386363636364</c:v>
                </c:pt>
                <c:pt idx="1423">
                  <c:v>20.004386363636364</c:v>
                </c:pt>
                <c:pt idx="1424">
                  <c:v>19.996386363636361</c:v>
                </c:pt>
                <c:pt idx="1425">
                  <c:v>19.996386363636361</c:v>
                </c:pt>
                <c:pt idx="1426">
                  <c:v>20.013386363636364</c:v>
                </c:pt>
                <c:pt idx="1427">
                  <c:v>20.005386363636362</c:v>
                </c:pt>
                <c:pt idx="1428">
                  <c:v>19.996386363636361</c:v>
                </c:pt>
                <c:pt idx="1429">
                  <c:v>19.997386363636366</c:v>
                </c:pt>
                <c:pt idx="1430">
                  <c:v>20.005386363636362</c:v>
                </c:pt>
                <c:pt idx="1431">
                  <c:v>19.997386363636366</c:v>
                </c:pt>
                <c:pt idx="1432">
                  <c:v>20.005386363636362</c:v>
                </c:pt>
                <c:pt idx="1433">
                  <c:v>20.005386363636362</c:v>
                </c:pt>
                <c:pt idx="1434">
                  <c:v>19.997386363636366</c:v>
                </c:pt>
                <c:pt idx="1435">
                  <c:v>19.997386363636366</c:v>
                </c:pt>
                <c:pt idx="1436">
                  <c:v>19.989386363636363</c:v>
                </c:pt>
                <c:pt idx="1437">
                  <c:v>20.014386363636362</c:v>
                </c:pt>
                <c:pt idx="1438">
                  <c:v>20.014386363636362</c:v>
                </c:pt>
                <c:pt idx="1439">
                  <c:v>20.006386363636363</c:v>
                </c:pt>
                <c:pt idx="1440">
                  <c:v>20.006386363636363</c:v>
                </c:pt>
                <c:pt idx="1441">
                  <c:v>20.006386363636363</c:v>
                </c:pt>
                <c:pt idx="1442">
                  <c:v>20.014386363636362</c:v>
                </c:pt>
                <c:pt idx="1443">
                  <c:v>20.014386363636362</c:v>
                </c:pt>
                <c:pt idx="1444">
                  <c:v>20.023386363636362</c:v>
                </c:pt>
                <c:pt idx="1445">
                  <c:v>20.015386363636363</c:v>
                </c:pt>
                <c:pt idx="1446">
                  <c:v>20.015386363636363</c:v>
                </c:pt>
                <c:pt idx="1447">
                  <c:v>20.006386363636363</c:v>
                </c:pt>
                <c:pt idx="1448">
                  <c:v>20.007386363636364</c:v>
                </c:pt>
                <c:pt idx="1449">
                  <c:v>19.998386363636364</c:v>
                </c:pt>
                <c:pt idx="1450">
                  <c:v>20.007386363636364</c:v>
                </c:pt>
                <c:pt idx="1451">
                  <c:v>20.007386363636364</c:v>
                </c:pt>
                <c:pt idx="1452">
                  <c:v>20.015386363636363</c:v>
                </c:pt>
                <c:pt idx="1453">
                  <c:v>20.032386363636363</c:v>
                </c:pt>
                <c:pt idx="1454">
                  <c:v>20.015386363636363</c:v>
                </c:pt>
                <c:pt idx="1455">
                  <c:v>20.015386363636363</c:v>
                </c:pt>
                <c:pt idx="1456">
                  <c:v>20.015386363636363</c:v>
                </c:pt>
                <c:pt idx="1457">
                  <c:v>20.015386363636363</c:v>
                </c:pt>
                <c:pt idx="1458">
                  <c:v>20.024386363636363</c:v>
                </c:pt>
                <c:pt idx="1459">
                  <c:v>20.024386363636363</c:v>
                </c:pt>
                <c:pt idx="1460">
                  <c:v>20.024386363636363</c:v>
                </c:pt>
                <c:pt idx="1461">
                  <c:v>20.016386363636364</c:v>
                </c:pt>
                <c:pt idx="1462">
                  <c:v>20.016386363636364</c:v>
                </c:pt>
                <c:pt idx="1463">
                  <c:v>20.016386363636364</c:v>
                </c:pt>
                <c:pt idx="1464">
                  <c:v>20.016386363636364</c:v>
                </c:pt>
                <c:pt idx="1465">
                  <c:v>20.016386363636364</c:v>
                </c:pt>
                <c:pt idx="1466">
                  <c:v>20.016386363636364</c:v>
                </c:pt>
                <c:pt idx="1467">
                  <c:v>20.008386363636362</c:v>
                </c:pt>
                <c:pt idx="1468">
                  <c:v>20.016386363636364</c:v>
                </c:pt>
                <c:pt idx="1469">
                  <c:v>20.016386363636364</c:v>
                </c:pt>
                <c:pt idx="1470">
                  <c:v>20.024386363636363</c:v>
                </c:pt>
                <c:pt idx="1471">
                  <c:v>20.008386363636362</c:v>
                </c:pt>
                <c:pt idx="1472">
                  <c:v>20.016386363636364</c:v>
                </c:pt>
                <c:pt idx="1473">
                  <c:v>20.016386363636364</c:v>
                </c:pt>
                <c:pt idx="1474">
                  <c:v>20.016386363636364</c:v>
                </c:pt>
                <c:pt idx="1475">
                  <c:v>20.016386363636364</c:v>
                </c:pt>
                <c:pt idx="1476">
                  <c:v>20.016386363636364</c:v>
                </c:pt>
                <c:pt idx="1477">
                  <c:v>20.008386363636362</c:v>
                </c:pt>
                <c:pt idx="1478">
                  <c:v>20.008386363636362</c:v>
                </c:pt>
                <c:pt idx="1479">
                  <c:v>20.017386363636362</c:v>
                </c:pt>
                <c:pt idx="1480">
                  <c:v>20.008386363636362</c:v>
                </c:pt>
                <c:pt idx="1481">
                  <c:v>20.008386363636362</c:v>
                </c:pt>
                <c:pt idx="1482">
                  <c:v>20.000386363636366</c:v>
                </c:pt>
                <c:pt idx="1483">
                  <c:v>20.008386363636362</c:v>
                </c:pt>
                <c:pt idx="1484">
                  <c:v>20.017386363636362</c:v>
                </c:pt>
                <c:pt idx="1485">
                  <c:v>20.017386363636362</c:v>
                </c:pt>
                <c:pt idx="1486">
                  <c:v>20.008386363636362</c:v>
                </c:pt>
                <c:pt idx="1487">
                  <c:v>20.008386363636362</c:v>
                </c:pt>
                <c:pt idx="1488">
                  <c:v>20.017386363636362</c:v>
                </c:pt>
                <c:pt idx="1489">
                  <c:v>20.009386363636363</c:v>
                </c:pt>
                <c:pt idx="1490">
                  <c:v>20.017386363636362</c:v>
                </c:pt>
                <c:pt idx="1491">
                  <c:v>20.009386363636363</c:v>
                </c:pt>
                <c:pt idx="1492">
                  <c:v>20.009386363636363</c:v>
                </c:pt>
                <c:pt idx="1493">
                  <c:v>20.017386363636362</c:v>
                </c:pt>
                <c:pt idx="1494">
                  <c:v>20.009386363636363</c:v>
                </c:pt>
                <c:pt idx="1495">
                  <c:v>20.009386363636363</c:v>
                </c:pt>
                <c:pt idx="1496">
                  <c:v>20.009386363636363</c:v>
                </c:pt>
                <c:pt idx="1497">
                  <c:v>19.992386363636363</c:v>
                </c:pt>
                <c:pt idx="1498">
                  <c:v>20.000386363636366</c:v>
                </c:pt>
                <c:pt idx="1499">
                  <c:v>19.992386363636363</c:v>
                </c:pt>
                <c:pt idx="1500">
                  <c:v>19.992386363636363</c:v>
                </c:pt>
                <c:pt idx="1501">
                  <c:v>19.984386363636361</c:v>
                </c:pt>
                <c:pt idx="1502">
                  <c:v>19.926386363636365</c:v>
                </c:pt>
                <c:pt idx="1503">
                  <c:v>19.835386363636363</c:v>
                </c:pt>
                <c:pt idx="1504">
                  <c:v>19.686386363636363</c:v>
                </c:pt>
                <c:pt idx="1505">
                  <c:v>19.521386363636363</c:v>
                </c:pt>
                <c:pt idx="1506">
                  <c:v>19.322386363636365</c:v>
                </c:pt>
                <c:pt idx="1507">
                  <c:v>19.157386363636363</c:v>
                </c:pt>
                <c:pt idx="1508">
                  <c:v>19.074386363636364</c:v>
                </c:pt>
                <c:pt idx="1509">
                  <c:v>20.058386363636362</c:v>
                </c:pt>
                <c:pt idx="1510">
                  <c:v>20.108386363636363</c:v>
                </c:pt>
                <c:pt idx="1511">
                  <c:v>20.125386363636366</c:v>
                </c:pt>
                <c:pt idx="1512">
                  <c:v>20.100386363636364</c:v>
                </c:pt>
                <c:pt idx="1513">
                  <c:v>20.034386363636361</c:v>
                </c:pt>
                <c:pt idx="1514">
                  <c:v>19.976386363636365</c:v>
                </c:pt>
                <c:pt idx="1515">
                  <c:v>19.935386363636365</c:v>
                </c:pt>
                <c:pt idx="1516">
                  <c:v>19.910386363636363</c:v>
                </c:pt>
                <c:pt idx="1517">
                  <c:v>19.869386363636366</c:v>
                </c:pt>
                <c:pt idx="1518">
                  <c:v>19.860386363636366</c:v>
                </c:pt>
                <c:pt idx="1519">
                  <c:v>19.852386363636363</c:v>
                </c:pt>
                <c:pt idx="1520">
                  <c:v>19.860386363636366</c:v>
                </c:pt>
                <c:pt idx="1521">
                  <c:v>19.885386363636364</c:v>
                </c:pt>
                <c:pt idx="1522">
                  <c:v>19.860386363636366</c:v>
                </c:pt>
                <c:pt idx="1523">
                  <c:v>19.844386363636364</c:v>
                </c:pt>
                <c:pt idx="1524">
                  <c:v>19.885386363636364</c:v>
                </c:pt>
                <c:pt idx="1525">
                  <c:v>19.893386363636363</c:v>
                </c:pt>
                <c:pt idx="1526">
                  <c:v>19.885386363636364</c:v>
                </c:pt>
                <c:pt idx="1527">
                  <c:v>19.918386363636362</c:v>
                </c:pt>
                <c:pt idx="1528">
                  <c:v>19.893386363636363</c:v>
                </c:pt>
                <c:pt idx="1529">
                  <c:v>19.893386363636363</c:v>
                </c:pt>
                <c:pt idx="1530">
                  <c:v>19.902386363636364</c:v>
                </c:pt>
                <c:pt idx="1531">
                  <c:v>19.893386363636363</c:v>
                </c:pt>
                <c:pt idx="1532">
                  <c:v>19.877386363636361</c:v>
                </c:pt>
                <c:pt idx="1533">
                  <c:v>19.852386363636363</c:v>
                </c:pt>
                <c:pt idx="1534">
                  <c:v>19.869386363636366</c:v>
                </c:pt>
                <c:pt idx="1535">
                  <c:v>19.885386363636364</c:v>
                </c:pt>
                <c:pt idx="1536">
                  <c:v>19.885386363636364</c:v>
                </c:pt>
                <c:pt idx="1537">
                  <c:v>19.877386363636361</c:v>
                </c:pt>
                <c:pt idx="1538">
                  <c:v>19.893386363636363</c:v>
                </c:pt>
                <c:pt idx="1539">
                  <c:v>19.910386363636363</c:v>
                </c:pt>
                <c:pt idx="1540">
                  <c:v>19.869386363636366</c:v>
                </c:pt>
                <c:pt idx="1541">
                  <c:v>19.893386363636363</c:v>
                </c:pt>
                <c:pt idx="1542">
                  <c:v>19.893386363636363</c:v>
                </c:pt>
                <c:pt idx="1543">
                  <c:v>19.860386363636366</c:v>
                </c:pt>
                <c:pt idx="1544">
                  <c:v>19.910386363636363</c:v>
                </c:pt>
                <c:pt idx="1545">
                  <c:v>19.869386363636366</c:v>
                </c:pt>
                <c:pt idx="1546">
                  <c:v>19.844386363636364</c:v>
                </c:pt>
                <c:pt idx="1547">
                  <c:v>19.844386363636364</c:v>
                </c:pt>
                <c:pt idx="1548">
                  <c:v>19.893386363636363</c:v>
                </c:pt>
                <c:pt idx="1549">
                  <c:v>19.835386363636363</c:v>
                </c:pt>
                <c:pt idx="1550">
                  <c:v>19.827386363636364</c:v>
                </c:pt>
                <c:pt idx="1551">
                  <c:v>19.819386363636365</c:v>
                </c:pt>
                <c:pt idx="1552">
                  <c:v>19.835386363636363</c:v>
                </c:pt>
                <c:pt idx="1553">
                  <c:v>19.802386363636362</c:v>
                </c:pt>
                <c:pt idx="1554">
                  <c:v>19.802386363636362</c:v>
                </c:pt>
                <c:pt idx="1555">
                  <c:v>19.777386363636364</c:v>
                </c:pt>
                <c:pt idx="1556">
                  <c:v>19.760386363636364</c:v>
                </c:pt>
                <c:pt idx="1557">
                  <c:v>19.736386363636363</c:v>
                </c:pt>
                <c:pt idx="1558">
                  <c:v>19.752386363636361</c:v>
                </c:pt>
                <c:pt idx="1559">
                  <c:v>19.752386363636361</c:v>
                </c:pt>
                <c:pt idx="1560">
                  <c:v>19.735386363636366</c:v>
                </c:pt>
                <c:pt idx="1561">
                  <c:v>19.727386363636363</c:v>
                </c:pt>
                <c:pt idx="1562">
                  <c:v>19.760386363636364</c:v>
                </c:pt>
                <c:pt idx="1563">
                  <c:v>19.710386363636363</c:v>
                </c:pt>
                <c:pt idx="1564">
                  <c:v>19.735386363636366</c:v>
                </c:pt>
                <c:pt idx="1565">
                  <c:v>19.785386363636363</c:v>
                </c:pt>
                <c:pt idx="1566">
                  <c:v>19.801386363636365</c:v>
                </c:pt>
                <c:pt idx="1567">
                  <c:v>19.784386363636361</c:v>
                </c:pt>
                <c:pt idx="1568">
                  <c:v>19.776386363636362</c:v>
                </c:pt>
                <c:pt idx="1569">
                  <c:v>19.784386363636361</c:v>
                </c:pt>
                <c:pt idx="1570">
                  <c:v>19.750386363636366</c:v>
                </c:pt>
                <c:pt idx="1571">
                  <c:v>19.750386363636366</c:v>
                </c:pt>
                <c:pt idx="1572">
                  <c:v>19.725386363636364</c:v>
                </c:pt>
                <c:pt idx="1573">
                  <c:v>19.717386363636365</c:v>
                </c:pt>
                <c:pt idx="1574">
                  <c:v>19.716386363636364</c:v>
                </c:pt>
                <c:pt idx="1575">
                  <c:v>19.724386363636363</c:v>
                </c:pt>
                <c:pt idx="1576">
                  <c:v>19.749386363636361</c:v>
                </c:pt>
                <c:pt idx="1577">
                  <c:v>19.724386363636363</c:v>
                </c:pt>
                <c:pt idx="1578">
                  <c:v>19.707386363636363</c:v>
                </c:pt>
                <c:pt idx="1579">
                  <c:v>19.731386363636361</c:v>
                </c:pt>
                <c:pt idx="1580">
                  <c:v>19.706386363636362</c:v>
                </c:pt>
                <c:pt idx="1581">
                  <c:v>19.697386363636365</c:v>
                </c:pt>
                <c:pt idx="1582">
                  <c:v>19.713386363636364</c:v>
                </c:pt>
                <c:pt idx="1583">
                  <c:v>19.630386363636362</c:v>
                </c:pt>
                <c:pt idx="1584">
                  <c:v>19.729386363636365</c:v>
                </c:pt>
                <c:pt idx="1585">
                  <c:v>19.737386363636361</c:v>
                </c:pt>
                <c:pt idx="1586">
                  <c:v>19.728386363636364</c:v>
                </c:pt>
                <c:pt idx="1587">
                  <c:v>19.744386363636366</c:v>
                </c:pt>
                <c:pt idx="1588">
                  <c:v>19.776386363636362</c:v>
                </c:pt>
                <c:pt idx="1589">
                  <c:v>19.800386363636363</c:v>
                </c:pt>
                <c:pt idx="1590">
                  <c:v>19.824386363636364</c:v>
                </c:pt>
                <c:pt idx="1591">
                  <c:v>19.823386363636363</c:v>
                </c:pt>
                <c:pt idx="1592">
                  <c:v>19.904386363636362</c:v>
                </c:pt>
                <c:pt idx="1593">
                  <c:v>19.953386363636366</c:v>
                </c:pt>
                <c:pt idx="1594">
                  <c:v>20.026386363636362</c:v>
                </c:pt>
                <c:pt idx="1595">
                  <c:v>20.124386363636361</c:v>
                </c:pt>
                <c:pt idx="1596">
                  <c:v>20.230386363636363</c:v>
                </c:pt>
                <c:pt idx="1597">
                  <c:v>20.451386363636363</c:v>
                </c:pt>
                <c:pt idx="1598">
                  <c:v>20.598386363636365</c:v>
                </c:pt>
                <c:pt idx="1599">
                  <c:v>20.720386363636365</c:v>
                </c:pt>
                <c:pt idx="1600">
                  <c:v>20.818386363636364</c:v>
                </c:pt>
                <c:pt idx="1601">
                  <c:v>20.915386363636362</c:v>
                </c:pt>
                <c:pt idx="1602">
                  <c:v>21.004386363636364</c:v>
                </c:pt>
                <c:pt idx="1603">
                  <c:v>21.092386363636365</c:v>
                </c:pt>
                <c:pt idx="1604">
                  <c:v>21.165386363636362</c:v>
                </c:pt>
                <c:pt idx="1605">
                  <c:v>21.220386363636365</c:v>
                </c:pt>
                <c:pt idx="1606">
                  <c:v>21.309386363636364</c:v>
                </c:pt>
                <c:pt idx="1607">
                  <c:v>21.398386363636362</c:v>
                </c:pt>
                <c:pt idx="1608">
                  <c:v>21.487386363636361</c:v>
                </c:pt>
                <c:pt idx="1609">
                  <c:v>21.551386363636365</c:v>
                </c:pt>
                <c:pt idx="1610">
                  <c:v>21.829386363636363</c:v>
                </c:pt>
                <c:pt idx="1611">
                  <c:v>21.902386363636364</c:v>
                </c:pt>
                <c:pt idx="1612">
                  <c:v>21.867386363636363</c:v>
                </c:pt>
                <c:pt idx="1613">
                  <c:v>21.824386363636364</c:v>
                </c:pt>
                <c:pt idx="1614">
                  <c:v>21.813386363636365</c:v>
                </c:pt>
                <c:pt idx="1615">
                  <c:v>21.803386363636363</c:v>
                </c:pt>
                <c:pt idx="1616">
                  <c:v>21.760386363636364</c:v>
                </c:pt>
                <c:pt idx="1617">
                  <c:v>21.718386363636363</c:v>
                </c:pt>
                <c:pt idx="1618">
                  <c:v>21.691386363636365</c:v>
                </c:pt>
                <c:pt idx="1619">
                  <c:v>21.657386363636363</c:v>
                </c:pt>
                <c:pt idx="1620">
                  <c:v>21.623386363636364</c:v>
                </c:pt>
                <c:pt idx="1621">
                  <c:v>21.598386363636365</c:v>
                </c:pt>
                <c:pt idx="1622">
                  <c:v>21.572386363636365</c:v>
                </c:pt>
                <c:pt idx="1623">
                  <c:v>21.547386363636363</c:v>
                </c:pt>
                <c:pt idx="1624">
                  <c:v>21.538386363636363</c:v>
                </c:pt>
                <c:pt idx="1625">
                  <c:v>21.505386363636362</c:v>
                </c:pt>
                <c:pt idx="1626">
                  <c:v>21.489386363636363</c:v>
                </c:pt>
                <c:pt idx="1627">
                  <c:v>21.455386363636364</c:v>
                </c:pt>
                <c:pt idx="1628">
                  <c:v>21.447386363636365</c:v>
                </c:pt>
                <c:pt idx="1629">
                  <c:v>21.439386363636363</c:v>
                </c:pt>
                <c:pt idx="1630">
                  <c:v>21.423386363636364</c:v>
                </c:pt>
                <c:pt idx="1631">
                  <c:v>21.406386363636361</c:v>
                </c:pt>
                <c:pt idx="1632">
                  <c:v>21.390386363636363</c:v>
                </c:pt>
                <c:pt idx="1633">
                  <c:v>21.374386363636361</c:v>
                </c:pt>
                <c:pt idx="1634">
                  <c:v>21.358386363636363</c:v>
                </c:pt>
                <c:pt idx="1635">
                  <c:v>21.342386363636365</c:v>
                </c:pt>
                <c:pt idx="1636">
                  <c:v>21.334386363636362</c:v>
                </c:pt>
                <c:pt idx="1637">
                  <c:v>21.326386363636363</c:v>
                </c:pt>
                <c:pt idx="1638">
                  <c:v>21.310386363636365</c:v>
                </c:pt>
                <c:pt idx="1639">
                  <c:v>21.302386363636362</c:v>
                </c:pt>
                <c:pt idx="1640">
                  <c:v>21.286386363636364</c:v>
                </c:pt>
                <c:pt idx="1641">
                  <c:v>21.278386363636365</c:v>
                </c:pt>
                <c:pt idx="1642">
                  <c:v>21.262386363636363</c:v>
                </c:pt>
                <c:pt idx="1643">
                  <c:v>21.247386363636366</c:v>
                </c:pt>
                <c:pt idx="1644">
                  <c:v>21.239386363636363</c:v>
                </c:pt>
                <c:pt idx="1645">
                  <c:v>21.231386363636361</c:v>
                </c:pt>
                <c:pt idx="1646">
                  <c:v>21.223386363636365</c:v>
                </c:pt>
                <c:pt idx="1647">
                  <c:v>21.207386363636363</c:v>
                </c:pt>
                <c:pt idx="1648">
                  <c:v>21.208386363636365</c:v>
                </c:pt>
                <c:pt idx="1649">
                  <c:v>21.192386363636363</c:v>
                </c:pt>
                <c:pt idx="1650">
                  <c:v>21.184386363636364</c:v>
                </c:pt>
                <c:pt idx="1651">
                  <c:v>21.177386363636362</c:v>
                </c:pt>
                <c:pt idx="1652">
                  <c:v>21.161386363636364</c:v>
                </c:pt>
                <c:pt idx="1653">
                  <c:v>21.153386363636365</c:v>
                </c:pt>
                <c:pt idx="1654">
                  <c:v>21.145386363636362</c:v>
                </c:pt>
                <c:pt idx="1655">
                  <c:v>21.129386363636364</c:v>
                </c:pt>
                <c:pt idx="1656">
                  <c:v>21.121386363636361</c:v>
                </c:pt>
                <c:pt idx="1657">
                  <c:v>21.130386363636362</c:v>
                </c:pt>
                <c:pt idx="1658">
                  <c:v>21.106386363636361</c:v>
                </c:pt>
                <c:pt idx="1659">
                  <c:v>21.106386363636361</c:v>
                </c:pt>
                <c:pt idx="1660">
                  <c:v>21.099386363636363</c:v>
                </c:pt>
                <c:pt idx="1661">
                  <c:v>21.091386363636364</c:v>
                </c:pt>
                <c:pt idx="1662">
                  <c:v>21.075386363636365</c:v>
                </c:pt>
                <c:pt idx="1663">
                  <c:v>21.067386363636363</c:v>
                </c:pt>
                <c:pt idx="1664">
                  <c:v>21.059386363636364</c:v>
                </c:pt>
                <c:pt idx="1665">
                  <c:v>21.060386363636365</c:v>
                </c:pt>
                <c:pt idx="1666">
                  <c:v>21.052386363636362</c:v>
                </c:pt>
                <c:pt idx="1667">
                  <c:v>21.044386363636363</c:v>
                </c:pt>
                <c:pt idx="1668">
                  <c:v>21.036386363636364</c:v>
                </c:pt>
                <c:pt idx="1669">
                  <c:v>21.028386363636365</c:v>
                </c:pt>
                <c:pt idx="1670">
                  <c:v>21.012386363636363</c:v>
                </c:pt>
                <c:pt idx="1671">
                  <c:v>21.005386363636362</c:v>
                </c:pt>
                <c:pt idx="1672">
                  <c:v>21.005386363636362</c:v>
                </c:pt>
                <c:pt idx="1673">
                  <c:v>20.997386363636366</c:v>
                </c:pt>
                <c:pt idx="1674">
                  <c:v>20.989386363636363</c:v>
                </c:pt>
                <c:pt idx="1675">
                  <c:v>20.981386363636361</c:v>
                </c:pt>
                <c:pt idx="1676">
                  <c:v>20.973386363636365</c:v>
                </c:pt>
                <c:pt idx="1677">
                  <c:v>20.965386363636362</c:v>
                </c:pt>
                <c:pt idx="1678">
                  <c:v>20.966386363636364</c:v>
                </c:pt>
                <c:pt idx="1679">
                  <c:v>20.958386363636365</c:v>
                </c:pt>
                <c:pt idx="1680">
                  <c:v>20.950386363636365</c:v>
                </c:pt>
                <c:pt idx="1681">
                  <c:v>20.942386363636363</c:v>
                </c:pt>
                <c:pt idx="1682">
                  <c:v>20.934386363636364</c:v>
                </c:pt>
                <c:pt idx="1683">
                  <c:v>20.935386363636365</c:v>
                </c:pt>
                <c:pt idx="1684">
                  <c:v>20.927386363636362</c:v>
                </c:pt>
                <c:pt idx="1685">
                  <c:v>20.919386363636363</c:v>
                </c:pt>
                <c:pt idx="1686">
                  <c:v>20.911386363636364</c:v>
                </c:pt>
                <c:pt idx="1687">
                  <c:v>20.903386363636365</c:v>
                </c:pt>
                <c:pt idx="1688">
                  <c:v>20.903386363636365</c:v>
                </c:pt>
                <c:pt idx="1689">
                  <c:v>20.895386363636362</c:v>
                </c:pt>
                <c:pt idx="1690">
                  <c:v>20.895386363636362</c:v>
                </c:pt>
                <c:pt idx="1691">
                  <c:v>20.879386363636364</c:v>
                </c:pt>
                <c:pt idx="1692">
                  <c:v>20.879386363636364</c:v>
                </c:pt>
                <c:pt idx="1693">
                  <c:v>20.871386363636361</c:v>
                </c:pt>
                <c:pt idx="1694">
                  <c:v>20.872386363636366</c:v>
                </c:pt>
                <c:pt idx="1695">
                  <c:v>20.863386363636366</c:v>
                </c:pt>
                <c:pt idx="1696">
                  <c:v>20.855386363636363</c:v>
                </c:pt>
                <c:pt idx="1697">
                  <c:v>20.847386363636364</c:v>
                </c:pt>
                <c:pt idx="1698">
                  <c:v>20.848386363636365</c:v>
                </c:pt>
                <c:pt idx="1699">
                  <c:v>20.840386363636362</c:v>
                </c:pt>
                <c:pt idx="1700">
                  <c:v>20.840386363636362</c:v>
                </c:pt>
                <c:pt idx="1701">
                  <c:v>20.832386363636363</c:v>
                </c:pt>
                <c:pt idx="1702">
                  <c:v>20.824386363636364</c:v>
                </c:pt>
                <c:pt idx="1703">
                  <c:v>20.824386363636364</c:v>
                </c:pt>
                <c:pt idx="1704">
                  <c:v>20.816386363636365</c:v>
                </c:pt>
                <c:pt idx="1705">
                  <c:v>20.816386363636365</c:v>
                </c:pt>
                <c:pt idx="1706">
                  <c:v>20.808386363636362</c:v>
                </c:pt>
                <c:pt idx="1707">
                  <c:v>20.800386363636363</c:v>
                </c:pt>
                <c:pt idx="1708">
                  <c:v>20.800386363636363</c:v>
                </c:pt>
                <c:pt idx="1709">
                  <c:v>20.792386363636364</c:v>
                </c:pt>
                <c:pt idx="1710">
                  <c:v>20.784386363636361</c:v>
                </c:pt>
                <c:pt idx="1711">
                  <c:v>20.793386363636362</c:v>
                </c:pt>
                <c:pt idx="1712">
                  <c:v>20.776386363636362</c:v>
                </c:pt>
                <c:pt idx="1713">
                  <c:v>20.777386363636364</c:v>
                </c:pt>
                <c:pt idx="1714">
                  <c:v>20.768386363636363</c:v>
                </c:pt>
                <c:pt idx="1715">
                  <c:v>20.769386363636364</c:v>
                </c:pt>
                <c:pt idx="1716">
                  <c:v>20.761386363636362</c:v>
                </c:pt>
                <c:pt idx="1717">
                  <c:v>20.761386363636362</c:v>
                </c:pt>
                <c:pt idx="1718">
                  <c:v>20.761386363636362</c:v>
                </c:pt>
                <c:pt idx="1719">
                  <c:v>20.753386363636366</c:v>
                </c:pt>
                <c:pt idx="1720">
                  <c:v>20.737386363636361</c:v>
                </c:pt>
                <c:pt idx="1721">
                  <c:v>20.737386363636361</c:v>
                </c:pt>
                <c:pt idx="1722">
                  <c:v>20.737386363636361</c:v>
                </c:pt>
                <c:pt idx="1723">
                  <c:v>20.729386363636365</c:v>
                </c:pt>
                <c:pt idx="1724">
                  <c:v>20.729386363636365</c:v>
                </c:pt>
                <c:pt idx="1725">
                  <c:v>20.721386363636363</c:v>
                </c:pt>
                <c:pt idx="1726">
                  <c:v>20.721386363636363</c:v>
                </c:pt>
                <c:pt idx="1727">
                  <c:v>20.713386363636364</c:v>
                </c:pt>
                <c:pt idx="1728">
                  <c:v>20.713386363636364</c:v>
                </c:pt>
                <c:pt idx="1729">
                  <c:v>20.705386363636364</c:v>
                </c:pt>
                <c:pt idx="1730">
                  <c:v>20.705386363636364</c:v>
                </c:pt>
                <c:pt idx="1731">
                  <c:v>20.705386363636364</c:v>
                </c:pt>
                <c:pt idx="1732">
                  <c:v>20.697386363636365</c:v>
                </c:pt>
                <c:pt idx="1733">
                  <c:v>20.689386363636363</c:v>
                </c:pt>
                <c:pt idx="1734">
                  <c:v>20.689386363636363</c:v>
                </c:pt>
                <c:pt idx="1735">
                  <c:v>20.681386363636364</c:v>
                </c:pt>
                <c:pt idx="1736">
                  <c:v>20.689386363636363</c:v>
                </c:pt>
                <c:pt idx="1737">
                  <c:v>20.681386363636364</c:v>
                </c:pt>
                <c:pt idx="1738">
                  <c:v>20.673386363636364</c:v>
                </c:pt>
                <c:pt idx="1739">
                  <c:v>20.673386363636364</c:v>
                </c:pt>
                <c:pt idx="1740">
                  <c:v>20.665386363636362</c:v>
                </c:pt>
                <c:pt idx="1741">
                  <c:v>20.665386363636362</c:v>
                </c:pt>
                <c:pt idx="1742">
                  <c:v>20.665386363636362</c:v>
                </c:pt>
                <c:pt idx="1743">
                  <c:v>20.657386363636363</c:v>
                </c:pt>
                <c:pt idx="1744">
                  <c:v>20.649386363636363</c:v>
                </c:pt>
                <c:pt idx="1745">
                  <c:v>20.657386363636363</c:v>
                </c:pt>
                <c:pt idx="1746">
                  <c:v>20.649386363636363</c:v>
                </c:pt>
                <c:pt idx="1747">
                  <c:v>20.649386363636363</c:v>
                </c:pt>
                <c:pt idx="1748">
                  <c:v>20.641386363636364</c:v>
                </c:pt>
                <c:pt idx="1749">
                  <c:v>20.632386363636364</c:v>
                </c:pt>
                <c:pt idx="1750">
                  <c:v>20.632386363636364</c:v>
                </c:pt>
                <c:pt idx="1751">
                  <c:v>20.632386363636364</c:v>
                </c:pt>
                <c:pt idx="1752">
                  <c:v>20.624386363636361</c:v>
                </c:pt>
                <c:pt idx="1753">
                  <c:v>20.616386363636366</c:v>
                </c:pt>
                <c:pt idx="1754">
                  <c:v>20.616386363636366</c:v>
                </c:pt>
                <c:pt idx="1755">
                  <c:v>20.608386363636363</c:v>
                </c:pt>
                <c:pt idx="1756">
                  <c:v>20.616386363636366</c:v>
                </c:pt>
                <c:pt idx="1757">
                  <c:v>20.608386363636363</c:v>
                </c:pt>
                <c:pt idx="1758">
                  <c:v>20.608386363636363</c:v>
                </c:pt>
                <c:pt idx="1759">
                  <c:v>20.600386363636364</c:v>
                </c:pt>
                <c:pt idx="1760">
                  <c:v>20.600386363636364</c:v>
                </c:pt>
                <c:pt idx="1761">
                  <c:v>20.592386363636365</c:v>
                </c:pt>
                <c:pt idx="1762">
                  <c:v>20.600386363636364</c:v>
                </c:pt>
                <c:pt idx="1763">
                  <c:v>20.592386363636365</c:v>
                </c:pt>
                <c:pt idx="1764">
                  <c:v>20.584386363636362</c:v>
                </c:pt>
                <c:pt idx="1765">
                  <c:v>20.584386363636362</c:v>
                </c:pt>
                <c:pt idx="1766">
                  <c:v>20.584386363636362</c:v>
                </c:pt>
                <c:pt idx="1767">
                  <c:v>20.576386363636363</c:v>
                </c:pt>
                <c:pt idx="1768">
                  <c:v>20.576386363636363</c:v>
                </c:pt>
                <c:pt idx="1769">
                  <c:v>20.576386363636363</c:v>
                </c:pt>
                <c:pt idx="1770">
                  <c:v>20.576386363636363</c:v>
                </c:pt>
                <c:pt idx="1771">
                  <c:v>20.568386363636364</c:v>
                </c:pt>
                <c:pt idx="1772">
                  <c:v>20.568386363636364</c:v>
                </c:pt>
                <c:pt idx="1773">
                  <c:v>20.568386363636364</c:v>
                </c:pt>
                <c:pt idx="1774">
                  <c:v>20.568386363636364</c:v>
                </c:pt>
                <c:pt idx="1775">
                  <c:v>20.560386363636365</c:v>
                </c:pt>
                <c:pt idx="1776">
                  <c:v>20.560386363636365</c:v>
                </c:pt>
                <c:pt idx="1777">
                  <c:v>20.552386363636362</c:v>
                </c:pt>
                <c:pt idx="1778">
                  <c:v>20.552386363636362</c:v>
                </c:pt>
                <c:pt idx="1779">
                  <c:v>20.552386363636362</c:v>
                </c:pt>
                <c:pt idx="1780">
                  <c:v>20.552386363636362</c:v>
                </c:pt>
                <c:pt idx="1781">
                  <c:v>20.544386363636363</c:v>
                </c:pt>
                <c:pt idx="1782">
                  <c:v>20.544386363636363</c:v>
                </c:pt>
                <c:pt idx="1783">
                  <c:v>20.536386363636364</c:v>
                </c:pt>
                <c:pt idx="1784">
                  <c:v>20.536386363636364</c:v>
                </c:pt>
                <c:pt idx="1785">
                  <c:v>20.528386363636365</c:v>
                </c:pt>
                <c:pt idx="1786">
                  <c:v>20.536386363636364</c:v>
                </c:pt>
                <c:pt idx="1787">
                  <c:v>20.528386363636365</c:v>
                </c:pt>
                <c:pt idx="1788">
                  <c:v>20.528386363636365</c:v>
                </c:pt>
                <c:pt idx="1789">
                  <c:v>20.536386363636364</c:v>
                </c:pt>
                <c:pt idx="1790">
                  <c:v>20.520386363636362</c:v>
                </c:pt>
                <c:pt idx="1791">
                  <c:v>20.520386363636362</c:v>
                </c:pt>
                <c:pt idx="1792">
                  <c:v>20.512386363636363</c:v>
                </c:pt>
                <c:pt idx="1793">
                  <c:v>20.512386363636363</c:v>
                </c:pt>
                <c:pt idx="1794">
                  <c:v>20.504386363636364</c:v>
                </c:pt>
                <c:pt idx="1795">
                  <c:v>20.512386363636363</c:v>
                </c:pt>
                <c:pt idx="1796">
                  <c:v>20.504386363636364</c:v>
                </c:pt>
                <c:pt idx="1797">
                  <c:v>20.504386363636364</c:v>
                </c:pt>
                <c:pt idx="1798">
                  <c:v>20.495386363636364</c:v>
                </c:pt>
                <c:pt idx="1799">
                  <c:v>20.495386363636364</c:v>
                </c:pt>
                <c:pt idx="1800">
                  <c:v>20.504386363636364</c:v>
                </c:pt>
                <c:pt idx="1801">
                  <c:v>20.504386363636364</c:v>
                </c:pt>
                <c:pt idx="1802">
                  <c:v>20.487386363636361</c:v>
                </c:pt>
                <c:pt idx="1803">
                  <c:v>20.488386363636366</c:v>
                </c:pt>
                <c:pt idx="1804">
                  <c:v>20.488386363636366</c:v>
                </c:pt>
                <c:pt idx="1805">
                  <c:v>20.480386363636363</c:v>
                </c:pt>
                <c:pt idx="1806">
                  <c:v>20.471386363636363</c:v>
                </c:pt>
                <c:pt idx="1807">
                  <c:v>20.480386363636363</c:v>
                </c:pt>
                <c:pt idx="1808">
                  <c:v>20.480386363636363</c:v>
                </c:pt>
                <c:pt idx="1809">
                  <c:v>20.463386363636364</c:v>
                </c:pt>
                <c:pt idx="1810">
                  <c:v>20.471386363636363</c:v>
                </c:pt>
                <c:pt idx="1811">
                  <c:v>20.472386363636364</c:v>
                </c:pt>
                <c:pt idx="1812">
                  <c:v>20.472386363636364</c:v>
                </c:pt>
                <c:pt idx="1813">
                  <c:v>20.463386363636364</c:v>
                </c:pt>
                <c:pt idx="1814">
                  <c:v>20.464386363636365</c:v>
                </c:pt>
                <c:pt idx="1815">
                  <c:v>20.464386363636365</c:v>
                </c:pt>
                <c:pt idx="1816">
                  <c:v>20.464386363636365</c:v>
                </c:pt>
                <c:pt idx="1817">
                  <c:v>20.456386363636362</c:v>
                </c:pt>
                <c:pt idx="1818">
                  <c:v>20.464386363636365</c:v>
                </c:pt>
                <c:pt idx="1819">
                  <c:v>20.456386363636362</c:v>
                </c:pt>
                <c:pt idx="1820">
                  <c:v>20.456386363636362</c:v>
                </c:pt>
                <c:pt idx="1821">
                  <c:v>20.439386363636363</c:v>
                </c:pt>
                <c:pt idx="1822">
                  <c:v>20.448386363636363</c:v>
                </c:pt>
                <c:pt idx="1823">
                  <c:v>20.448386363636363</c:v>
                </c:pt>
                <c:pt idx="1824">
                  <c:v>20.448386363636363</c:v>
                </c:pt>
                <c:pt idx="1825">
                  <c:v>20.440386363636364</c:v>
                </c:pt>
                <c:pt idx="1826">
                  <c:v>20.440386363636364</c:v>
                </c:pt>
                <c:pt idx="1827">
                  <c:v>20.440386363636364</c:v>
                </c:pt>
                <c:pt idx="1828">
                  <c:v>20.432386363636365</c:v>
                </c:pt>
                <c:pt idx="1829">
                  <c:v>20.432386363636365</c:v>
                </c:pt>
                <c:pt idx="1830">
                  <c:v>20.423386363636364</c:v>
                </c:pt>
                <c:pt idx="1831">
                  <c:v>20.432386363636365</c:v>
                </c:pt>
                <c:pt idx="1832">
                  <c:v>20.423386363636364</c:v>
                </c:pt>
                <c:pt idx="1833">
                  <c:v>20.423386363636364</c:v>
                </c:pt>
                <c:pt idx="1834">
                  <c:v>20.423386363636364</c:v>
                </c:pt>
                <c:pt idx="1835">
                  <c:v>20.424386363636362</c:v>
                </c:pt>
                <c:pt idx="1836">
                  <c:v>20.415386363636362</c:v>
                </c:pt>
                <c:pt idx="1837">
                  <c:v>20.424386363636362</c:v>
                </c:pt>
                <c:pt idx="1838">
                  <c:v>20.415386363636362</c:v>
                </c:pt>
                <c:pt idx="1839">
                  <c:v>20.416386363636363</c:v>
                </c:pt>
                <c:pt idx="1840">
                  <c:v>20.416386363636363</c:v>
                </c:pt>
                <c:pt idx="1841">
                  <c:v>20.407386363636363</c:v>
                </c:pt>
                <c:pt idx="1842">
                  <c:v>20.416386363636363</c:v>
                </c:pt>
                <c:pt idx="1843">
                  <c:v>20.407386363636363</c:v>
                </c:pt>
                <c:pt idx="1844">
                  <c:v>20.407386363636363</c:v>
                </c:pt>
                <c:pt idx="1845">
                  <c:v>20.399386363636363</c:v>
                </c:pt>
                <c:pt idx="1846">
                  <c:v>20.407386363636363</c:v>
                </c:pt>
                <c:pt idx="1847">
                  <c:v>20.399386363636363</c:v>
                </c:pt>
                <c:pt idx="1848">
                  <c:v>20.399386363636363</c:v>
                </c:pt>
                <c:pt idx="1849">
                  <c:v>20.399386363636363</c:v>
                </c:pt>
                <c:pt idx="1850">
                  <c:v>20.391386363636364</c:v>
                </c:pt>
                <c:pt idx="1851">
                  <c:v>20.391386363636364</c:v>
                </c:pt>
                <c:pt idx="1852">
                  <c:v>20.400386363636365</c:v>
                </c:pt>
                <c:pt idx="1853">
                  <c:v>20.391386363636364</c:v>
                </c:pt>
                <c:pt idx="1854">
                  <c:v>20.391386363636364</c:v>
                </c:pt>
                <c:pt idx="1855">
                  <c:v>20.383386363636362</c:v>
                </c:pt>
                <c:pt idx="1856">
                  <c:v>20.391386363636364</c:v>
                </c:pt>
                <c:pt idx="1857">
                  <c:v>20.383386363636362</c:v>
                </c:pt>
                <c:pt idx="1858">
                  <c:v>20.383386363636362</c:v>
                </c:pt>
                <c:pt idx="1859">
                  <c:v>20.375386363636366</c:v>
                </c:pt>
                <c:pt idx="1860">
                  <c:v>20.375386363636366</c:v>
                </c:pt>
                <c:pt idx="1861">
                  <c:v>20.375386363636366</c:v>
                </c:pt>
                <c:pt idx="1862">
                  <c:v>20.375386363636366</c:v>
                </c:pt>
                <c:pt idx="1863">
                  <c:v>20.375386363636366</c:v>
                </c:pt>
                <c:pt idx="1864">
                  <c:v>20.367386363636363</c:v>
                </c:pt>
                <c:pt idx="1865">
                  <c:v>20.367386363636363</c:v>
                </c:pt>
                <c:pt idx="1866">
                  <c:v>20.359386363636361</c:v>
                </c:pt>
                <c:pt idx="1867">
                  <c:v>20.367386363636363</c:v>
                </c:pt>
                <c:pt idx="1868">
                  <c:v>20.367386363636363</c:v>
                </c:pt>
                <c:pt idx="1869">
                  <c:v>20.375386363636366</c:v>
                </c:pt>
                <c:pt idx="1870">
                  <c:v>20.367386363636363</c:v>
                </c:pt>
                <c:pt idx="1871">
                  <c:v>20.359386363636361</c:v>
                </c:pt>
                <c:pt idx="1872">
                  <c:v>20.367386363636363</c:v>
                </c:pt>
                <c:pt idx="1873">
                  <c:v>20.359386363636361</c:v>
                </c:pt>
                <c:pt idx="1874">
                  <c:v>20.359386363636361</c:v>
                </c:pt>
                <c:pt idx="1875">
                  <c:v>20.351386363636365</c:v>
                </c:pt>
                <c:pt idx="1876">
                  <c:v>20.359386363636361</c:v>
                </c:pt>
                <c:pt idx="1877">
                  <c:v>20.359386363636361</c:v>
                </c:pt>
                <c:pt idx="1878">
                  <c:v>20.359386363636361</c:v>
                </c:pt>
                <c:pt idx="1879">
                  <c:v>20.351386363636365</c:v>
                </c:pt>
                <c:pt idx="1880">
                  <c:v>20.359386363636361</c:v>
                </c:pt>
                <c:pt idx="1881">
                  <c:v>20.343386363636363</c:v>
                </c:pt>
                <c:pt idx="1882">
                  <c:v>20.343386363636363</c:v>
                </c:pt>
                <c:pt idx="1883">
                  <c:v>20.351386363636365</c:v>
                </c:pt>
                <c:pt idx="1884">
                  <c:v>20.343386363636363</c:v>
                </c:pt>
                <c:pt idx="1885">
                  <c:v>20.326386363636363</c:v>
                </c:pt>
                <c:pt idx="1886">
                  <c:v>20.302386363636362</c:v>
                </c:pt>
                <c:pt idx="1887">
                  <c:v>20.294386363636363</c:v>
                </c:pt>
                <c:pt idx="1888">
                  <c:v>20.285386363636363</c:v>
                </c:pt>
                <c:pt idx="1889">
                  <c:v>20.277386363636364</c:v>
                </c:pt>
                <c:pt idx="1890">
                  <c:v>20.277386363636364</c:v>
                </c:pt>
                <c:pt idx="1891">
                  <c:v>20.285386363636363</c:v>
                </c:pt>
                <c:pt idx="1892">
                  <c:v>20.285386363636363</c:v>
                </c:pt>
                <c:pt idx="1893">
                  <c:v>20.310386363636365</c:v>
                </c:pt>
                <c:pt idx="1894">
                  <c:v>20.326386363636363</c:v>
                </c:pt>
                <c:pt idx="1895">
                  <c:v>20.335386363636363</c:v>
                </c:pt>
                <c:pt idx="1896">
                  <c:v>20.343386363636363</c:v>
                </c:pt>
                <c:pt idx="1897">
                  <c:v>20.359386363636361</c:v>
                </c:pt>
                <c:pt idx="1898">
                  <c:v>20.359386363636361</c:v>
                </c:pt>
                <c:pt idx="1899">
                  <c:v>20.375386363636366</c:v>
                </c:pt>
                <c:pt idx="1900">
                  <c:v>20.392386363636362</c:v>
                </c:pt>
                <c:pt idx="1901">
                  <c:v>20.416386363636363</c:v>
                </c:pt>
                <c:pt idx="1902">
                  <c:v>20.432386363636365</c:v>
                </c:pt>
                <c:pt idx="1903">
                  <c:v>20.440386363636364</c:v>
                </c:pt>
                <c:pt idx="1904">
                  <c:v>20.448386363636363</c:v>
                </c:pt>
                <c:pt idx="1905">
                  <c:v>20.456386363636362</c:v>
                </c:pt>
                <c:pt idx="1906">
                  <c:v>20.464386363636365</c:v>
                </c:pt>
                <c:pt idx="1907">
                  <c:v>20.472386363636364</c:v>
                </c:pt>
                <c:pt idx="1908">
                  <c:v>20.496386363636361</c:v>
                </c:pt>
                <c:pt idx="1909">
                  <c:v>20.504386363636364</c:v>
                </c:pt>
                <c:pt idx="1910">
                  <c:v>20.520386363636362</c:v>
                </c:pt>
                <c:pt idx="1911">
                  <c:v>20.536386363636364</c:v>
                </c:pt>
                <c:pt idx="1912">
                  <c:v>20.544386363636363</c:v>
                </c:pt>
                <c:pt idx="1913">
                  <c:v>20.544386363636363</c:v>
                </c:pt>
                <c:pt idx="1914">
                  <c:v>20.560386363636365</c:v>
                </c:pt>
                <c:pt idx="1915">
                  <c:v>20.560386363636365</c:v>
                </c:pt>
                <c:pt idx="1916">
                  <c:v>20.576386363636363</c:v>
                </c:pt>
                <c:pt idx="1917">
                  <c:v>20.592386363636365</c:v>
                </c:pt>
                <c:pt idx="1918">
                  <c:v>20.608386363636363</c:v>
                </c:pt>
                <c:pt idx="1919">
                  <c:v>20.615386363636361</c:v>
                </c:pt>
                <c:pt idx="1920">
                  <c:v>20.623386363636364</c:v>
                </c:pt>
                <c:pt idx="1921">
                  <c:v>20.639386363636362</c:v>
                </c:pt>
                <c:pt idx="1922">
                  <c:v>20.647386363636365</c:v>
                </c:pt>
                <c:pt idx="1923">
                  <c:v>20.663386363636363</c:v>
                </c:pt>
                <c:pt idx="1924">
                  <c:v>20.671386363636362</c:v>
                </c:pt>
                <c:pt idx="1925">
                  <c:v>20.687386363636364</c:v>
                </c:pt>
                <c:pt idx="1926">
                  <c:v>20.695386363636363</c:v>
                </c:pt>
                <c:pt idx="1927">
                  <c:v>20.711386363636365</c:v>
                </c:pt>
                <c:pt idx="1928">
                  <c:v>20.719386363636364</c:v>
                </c:pt>
                <c:pt idx="1929">
                  <c:v>20.726386363636365</c:v>
                </c:pt>
                <c:pt idx="1930">
                  <c:v>20.734386363636361</c:v>
                </c:pt>
                <c:pt idx="1931">
                  <c:v>20.742386363636363</c:v>
                </c:pt>
                <c:pt idx="1932">
                  <c:v>20.750386363636366</c:v>
                </c:pt>
                <c:pt idx="1933">
                  <c:v>20.750386363636366</c:v>
                </c:pt>
                <c:pt idx="1934">
                  <c:v>20.774386363636363</c:v>
                </c:pt>
                <c:pt idx="1935">
                  <c:v>20.773386363636362</c:v>
                </c:pt>
                <c:pt idx="1936">
                  <c:v>20.781386363636361</c:v>
                </c:pt>
                <c:pt idx="1937">
                  <c:v>20.798386363636364</c:v>
                </c:pt>
                <c:pt idx="1938">
                  <c:v>20.797386363636363</c:v>
                </c:pt>
                <c:pt idx="1939">
                  <c:v>20.805386363636362</c:v>
                </c:pt>
                <c:pt idx="1940">
                  <c:v>20.813386363636365</c:v>
                </c:pt>
                <c:pt idx="1941">
                  <c:v>20.821386363636364</c:v>
                </c:pt>
                <c:pt idx="1942">
                  <c:v>20.829386363636363</c:v>
                </c:pt>
                <c:pt idx="1943">
                  <c:v>20.845386363636365</c:v>
                </c:pt>
                <c:pt idx="1944">
                  <c:v>20.845386363636365</c:v>
                </c:pt>
                <c:pt idx="1945">
                  <c:v>20.861386363636363</c:v>
                </c:pt>
                <c:pt idx="1946">
                  <c:v>20.869386363636366</c:v>
                </c:pt>
                <c:pt idx="1947">
                  <c:v>20.894386363636364</c:v>
                </c:pt>
                <c:pt idx="1948">
                  <c:v>20.951386363636363</c:v>
                </c:pt>
                <c:pt idx="1949">
                  <c:v>20.992386363636363</c:v>
                </c:pt>
                <c:pt idx="1950">
                  <c:v>21.009386363636363</c:v>
                </c:pt>
                <c:pt idx="1951">
                  <c:v>21.025386363636365</c:v>
                </c:pt>
                <c:pt idx="1952">
                  <c:v>21.041386363636363</c:v>
                </c:pt>
                <c:pt idx="1953">
                  <c:v>21.057386363636365</c:v>
                </c:pt>
                <c:pt idx="1954">
                  <c:v>21.074386363636364</c:v>
                </c:pt>
                <c:pt idx="1955">
                  <c:v>21.090386363636362</c:v>
                </c:pt>
                <c:pt idx="1956">
                  <c:v>21.106386363636361</c:v>
                </c:pt>
                <c:pt idx="1957">
                  <c:v>21.114386363636363</c:v>
                </c:pt>
                <c:pt idx="1958">
                  <c:v>21.131386363636363</c:v>
                </c:pt>
                <c:pt idx="1959">
                  <c:v>21.147386363636365</c:v>
                </c:pt>
                <c:pt idx="1960">
                  <c:v>21.172386363636363</c:v>
                </c:pt>
                <c:pt idx="1961">
                  <c:v>21.180386363636362</c:v>
                </c:pt>
                <c:pt idx="1962">
                  <c:v>21.196386363636364</c:v>
                </c:pt>
                <c:pt idx="1963">
                  <c:v>21.212386363636362</c:v>
                </c:pt>
                <c:pt idx="1964">
                  <c:v>21.237386363636361</c:v>
                </c:pt>
                <c:pt idx="1965">
                  <c:v>21.253386363636366</c:v>
                </c:pt>
                <c:pt idx="1966">
                  <c:v>21.270386363636362</c:v>
                </c:pt>
                <c:pt idx="1967">
                  <c:v>21.286386363636364</c:v>
                </c:pt>
                <c:pt idx="1968">
                  <c:v>21.302386363636362</c:v>
                </c:pt>
                <c:pt idx="1969">
                  <c:v>21.310386363636365</c:v>
                </c:pt>
                <c:pt idx="1970">
                  <c:v>21.310386363636365</c:v>
                </c:pt>
                <c:pt idx="1971">
                  <c:v>21.318386363636364</c:v>
                </c:pt>
                <c:pt idx="1972">
                  <c:v>21.417386363636364</c:v>
                </c:pt>
                <c:pt idx="1973">
                  <c:v>21.599386363636363</c:v>
                </c:pt>
                <c:pt idx="1974">
                  <c:v>21.623386363636364</c:v>
                </c:pt>
                <c:pt idx="1975">
                  <c:v>21.623386363636364</c:v>
                </c:pt>
                <c:pt idx="1976">
                  <c:v>21.598386363636365</c:v>
                </c:pt>
                <c:pt idx="1977">
                  <c:v>21.573386363636363</c:v>
                </c:pt>
                <c:pt idx="1978">
                  <c:v>21.549386363636362</c:v>
                </c:pt>
                <c:pt idx="1979">
                  <c:v>21.524386363636363</c:v>
                </c:pt>
                <c:pt idx="1980">
                  <c:v>21.499386363636361</c:v>
                </c:pt>
                <c:pt idx="1981">
                  <c:v>21.466386363636364</c:v>
                </c:pt>
                <c:pt idx="1982">
                  <c:v>21.450386363636365</c:v>
                </c:pt>
                <c:pt idx="1983">
                  <c:v>21.425386363636363</c:v>
                </c:pt>
                <c:pt idx="1984">
                  <c:v>21.392386363636362</c:v>
                </c:pt>
                <c:pt idx="1985">
                  <c:v>21.359386363636361</c:v>
                </c:pt>
                <c:pt idx="1986">
                  <c:v>21.343386363636363</c:v>
                </c:pt>
                <c:pt idx="1987">
                  <c:v>21.310386363636365</c:v>
                </c:pt>
                <c:pt idx="1988">
                  <c:v>21.286386363636364</c:v>
                </c:pt>
                <c:pt idx="1989">
                  <c:v>21.253386363636366</c:v>
                </c:pt>
                <c:pt idx="1990">
                  <c:v>21.229386363636365</c:v>
                </c:pt>
                <c:pt idx="1991">
                  <c:v>21.213386363636364</c:v>
                </c:pt>
                <c:pt idx="1992">
                  <c:v>21.180386363636362</c:v>
                </c:pt>
                <c:pt idx="1993">
                  <c:v>21.148386363636362</c:v>
                </c:pt>
                <c:pt idx="1994">
                  <c:v>21.123386363636364</c:v>
                </c:pt>
                <c:pt idx="1995">
                  <c:v>21.099386363636363</c:v>
                </c:pt>
                <c:pt idx="1996">
                  <c:v>21.075386363636365</c:v>
                </c:pt>
                <c:pt idx="1997">
                  <c:v>21.051386363636365</c:v>
                </c:pt>
                <c:pt idx="1998">
                  <c:v>21.026386363636362</c:v>
                </c:pt>
                <c:pt idx="1999">
                  <c:v>21.002386363636361</c:v>
                </c:pt>
                <c:pt idx="2000">
                  <c:v>20.978386363636364</c:v>
                </c:pt>
                <c:pt idx="2001">
                  <c:v>20.954386363636363</c:v>
                </c:pt>
                <c:pt idx="2002">
                  <c:v>20.929386363636365</c:v>
                </c:pt>
                <c:pt idx="2003">
                  <c:v>20.905386363636364</c:v>
                </c:pt>
                <c:pt idx="2004">
                  <c:v>20.881386363636363</c:v>
                </c:pt>
                <c:pt idx="2005">
                  <c:v>20.865386363636361</c:v>
                </c:pt>
                <c:pt idx="2006">
                  <c:v>20.840386363636362</c:v>
                </c:pt>
                <c:pt idx="2007">
                  <c:v>20.824386363636364</c:v>
                </c:pt>
                <c:pt idx="2008">
                  <c:v>20.800386363636363</c:v>
                </c:pt>
                <c:pt idx="2009">
                  <c:v>20.776386363636362</c:v>
                </c:pt>
                <c:pt idx="2010">
                  <c:v>20.760386363636364</c:v>
                </c:pt>
                <c:pt idx="2011">
                  <c:v>20.744386363636366</c:v>
                </c:pt>
                <c:pt idx="2012">
                  <c:v>20.719386363636364</c:v>
                </c:pt>
                <c:pt idx="2013">
                  <c:v>20.712386363636362</c:v>
                </c:pt>
                <c:pt idx="2014">
                  <c:v>20.687386363636364</c:v>
                </c:pt>
                <c:pt idx="2015">
                  <c:v>20.671386363636362</c:v>
                </c:pt>
                <c:pt idx="2016">
                  <c:v>20.655386363636364</c:v>
                </c:pt>
                <c:pt idx="2017">
                  <c:v>20.647386363636365</c:v>
                </c:pt>
                <c:pt idx="2018">
                  <c:v>20.623386363636364</c:v>
                </c:pt>
                <c:pt idx="2019">
                  <c:v>20.607386363636365</c:v>
                </c:pt>
                <c:pt idx="2020">
                  <c:v>20.591386363636364</c:v>
                </c:pt>
                <c:pt idx="2021">
                  <c:v>20.575386363636365</c:v>
                </c:pt>
                <c:pt idx="2022">
                  <c:v>20.566386363636365</c:v>
                </c:pt>
                <c:pt idx="2023">
                  <c:v>20.550386363636363</c:v>
                </c:pt>
                <c:pt idx="2024">
                  <c:v>20.526386363636362</c:v>
                </c:pt>
                <c:pt idx="2025">
                  <c:v>20.518386363636363</c:v>
                </c:pt>
                <c:pt idx="2026">
                  <c:v>20.494386363636366</c:v>
                </c:pt>
                <c:pt idx="2027">
                  <c:v>20.486386363636363</c:v>
                </c:pt>
                <c:pt idx="2028">
                  <c:v>20.470386363636365</c:v>
                </c:pt>
                <c:pt idx="2029">
                  <c:v>20.453386363636366</c:v>
                </c:pt>
                <c:pt idx="2030">
                  <c:v>20.429386363636365</c:v>
                </c:pt>
                <c:pt idx="2031">
                  <c:v>20.413386363636363</c:v>
                </c:pt>
                <c:pt idx="2032">
                  <c:v>20.405386363636364</c:v>
                </c:pt>
                <c:pt idx="2033">
                  <c:v>20.381386363636363</c:v>
                </c:pt>
                <c:pt idx="2034">
                  <c:v>20.372386363636366</c:v>
                </c:pt>
                <c:pt idx="2035">
                  <c:v>20.356386363636361</c:v>
                </c:pt>
                <c:pt idx="2036">
                  <c:v>20.340386363636362</c:v>
                </c:pt>
                <c:pt idx="2037">
                  <c:v>20.332386363636363</c:v>
                </c:pt>
                <c:pt idx="2038">
                  <c:v>20.316386363636365</c:v>
                </c:pt>
                <c:pt idx="2039">
                  <c:v>20.300386363636363</c:v>
                </c:pt>
                <c:pt idx="2040">
                  <c:v>20.292386363636364</c:v>
                </c:pt>
                <c:pt idx="2041">
                  <c:v>20.284386363636361</c:v>
                </c:pt>
                <c:pt idx="2042">
                  <c:v>20.268386363636363</c:v>
                </c:pt>
                <c:pt idx="2043">
                  <c:v>20.251386363636364</c:v>
                </c:pt>
                <c:pt idx="2044">
                  <c:v>20.244386363636366</c:v>
                </c:pt>
                <c:pt idx="2045">
                  <c:v>20.227386363636363</c:v>
                </c:pt>
                <c:pt idx="2046">
                  <c:v>20.211386363636365</c:v>
                </c:pt>
                <c:pt idx="2047">
                  <c:v>20.203386363636366</c:v>
                </c:pt>
                <c:pt idx="2048">
                  <c:v>20.187386363636364</c:v>
                </c:pt>
                <c:pt idx="2049">
                  <c:v>20.171386363636362</c:v>
                </c:pt>
                <c:pt idx="2050">
                  <c:v>20.146386363636363</c:v>
                </c:pt>
                <c:pt idx="2051">
                  <c:v>20.146386363636363</c:v>
                </c:pt>
                <c:pt idx="2052">
                  <c:v>20.138386363636364</c:v>
                </c:pt>
                <c:pt idx="2053">
                  <c:v>20.122386363636366</c:v>
                </c:pt>
                <c:pt idx="2054">
                  <c:v>20.106386363636361</c:v>
                </c:pt>
                <c:pt idx="2055">
                  <c:v>20.106386363636361</c:v>
                </c:pt>
                <c:pt idx="2056">
                  <c:v>20.090386363636362</c:v>
                </c:pt>
                <c:pt idx="2057">
                  <c:v>20.082386363636363</c:v>
                </c:pt>
                <c:pt idx="2058">
                  <c:v>20.057386363636365</c:v>
                </c:pt>
                <c:pt idx="2059">
                  <c:v>20.057386363636365</c:v>
                </c:pt>
                <c:pt idx="2060">
                  <c:v>20.049386363636362</c:v>
                </c:pt>
                <c:pt idx="2061">
                  <c:v>20.033386363636364</c:v>
                </c:pt>
                <c:pt idx="2062">
                  <c:v>20.017386363636362</c:v>
                </c:pt>
                <c:pt idx="2063">
                  <c:v>20.017386363636362</c:v>
                </c:pt>
                <c:pt idx="2064">
                  <c:v>20.001386363636364</c:v>
                </c:pt>
                <c:pt idx="2065">
                  <c:v>19.992386363636363</c:v>
                </c:pt>
                <c:pt idx="2066">
                  <c:v>19.984386363636361</c:v>
                </c:pt>
                <c:pt idx="2067">
                  <c:v>19.976386363636365</c:v>
                </c:pt>
                <c:pt idx="2068">
                  <c:v>19.960386363636363</c:v>
                </c:pt>
                <c:pt idx="2069">
                  <c:v>19.944386363636365</c:v>
                </c:pt>
                <c:pt idx="2070">
                  <c:v>19.944386363636365</c:v>
                </c:pt>
                <c:pt idx="2071">
                  <c:v>19.928386363636363</c:v>
                </c:pt>
                <c:pt idx="2072">
                  <c:v>19.920386363636364</c:v>
                </c:pt>
                <c:pt idx="2073">
                  <c:v>19.911386363636364</c:v>
                </c:pt>
                <c:pt idx="2074">
                  <c:v>19.912386363636362</c:v>
                </c:pt>
                <c:pt idx="2075">
                  <c:v>19.887386363636363</c:v>
                </c:pt>
                <c:pt idx="2076">
                  <c:v>19.887386363636363</c:v>
                </c:pt>
                <c:pt idx="2077">
                  <c:v>19.871386363636361</c:v>
                </c:pt>
                <c:pt idx="2078">
                  <c:v>19.863386363636366</c:v>
                </c:pt>
                <c:pt idx="2079">
                  <c:v>19.855386363636363</c:v>
                </c:pt>
                <c:pt idx="2080">
                  <c:v>19.855386363636363</c:v>
                </c:pt>
                <c:pt idx="2081">
                  <c:v>19.838386363636364</c:v>
                </c:pt>
                <c:pt idx="2082">
                  <c:v>19.822386363636365</c:v>
                </c:pt>
                <c:pt idx="2083">
                  <c:v>19.814386363636363</c:v>
                </c:pt>
                <c:pt idx="2084">
                  <c:v>19.806386363636364</c:v>
                </c:pt>
                <c:pt idx="2085">
                  <c:v>19.798386363636364</c:v>
                </c:pt>
                <c:pt idx="2086">
                  <c:v>19.798386363636364</c:v>
                </c:pt>
                <c:pt idx="2087">
                  <c:v>19.781386363636361</c:v>
                </c:pt>
                <c:pt idx="2088">
                  <c:v>19.773386363636362</c:v>
                </c:pt>
                <c:pt idx="2089">
                  <c:v>19.765386363636363</c:v>
                </c:pt>
                <c:pt idx="2090">
                  <c:v>19.757386363636364</c:v>
                </c:pt>
                <c:pt idx="2091">
                  <c:v>19.749386363636361</c:v>
                </c:pt>
                <c:pt idx="2092">
                  <c:v>19.741386363636366</c:v>
                </c:pt>
                <c:pt idx="2093">
                  <c:v>19.733386363636363</c:v>
                </c:pt>
                <c:pt idx="2094">
                  <c:v>19.716386363636364</c:v>
                </c:pt>
                <c:pt idx="2095">
                  <c:v>19.708386363636365</c:v>
                </c:pt>
                <c:pt idx="2096">
                  <c:v>19.700386363636365</c:v>
                </c:pt>
                <c:pt idx="2097">
                  <c:v>19.701386363636363</c:v>
                </c:pt>
                <c:pt idx="2098">
                  <c:v>19.684386363636364</c:v>
                </c:pt>
                <c:pt idx="2099">
                  <c:v>19.676386363636365</c:v>
                </c:pt>
                <c:pt idx="2100">
                  <c:v>19.668386363636362</c:v>
                </c:pt>
                <c:pt idx="2101">
                  <c:v>19.651386363636362</c:v>
                </c:pt>
                <c:pt idx="2102">
                  <c:v>19.652386363636364</c:v>
                </c:pt>
                <c:pt idx="2103">
                  <c:v>19.652386363636364</c:v>
                </c:pt>
                <c:pt idx="2104">
                  <c:v>19.643386363636363</c:v>
                </c:pt>
                <c:pt idx="2105">
                  <c:v>19.635386363636364</c:v>
                </c:pt>
                <c:pt idx="2106">
                  <c:v>19.619386363636366</c:v>
                </c:pt>
                <c:pt idx="2107">
                  <c:v>19.619386363636366</c:v>
                </c:pt>
                <c:pt idx="2108">
                  <c:v>19.611386363636363</c:v>
                </c:pt>
                <c:pt idx="2109">
                  <c:v>19.595386363636365</c:v>
                </c:pt>
                <c:pt idx="2110">
                  <c:v>19.586386363636365</c:v>
                </c:pt>
                <c:pt idx="2111">
                  <c:v>19.578386363636366</c:v>
                </c:pt>
                <c:pt idx="2112">
                  <c:v>19.570386363636363</c:v>
                </c:pt>
                <c:pt idx="2113">
                  <c:v>19.570386363636363</c:v>
                </c:pt>
                <c:pt idx="2114">
                  <c:v>19.562386363636364</c:v>
                </c:pt>
                <c:pt idx="2115">
                  <c:v>19.554386363636365</c:v>
                </c:pt>
                <c:pt idx="2116">
                  <c:v>19.546386363636362</c:v>
                </c:pt>
                <c:pt idx="2117">
                  <c:v>19.538386363636363</c:v>
                </c:pt>
                <c:pt idx="2118">
                  <c:v>19.538386363636363</c:v>
                </c:pt>
                <c:pt idx="2119">
                  <c:v>19.521386363636363</c:v>
                </c:pt>
                <c:pt idx="2120">
                  <c:v>19.522386363636365</c:v>
                </c:pt>
                <c:pt idx="2121">
                  <c:v>19.513386363636364</c:v>
                </c:pt>
                <c:pt idx="2122">
                  <c:v>19.497386363636366</c:v>
                </c:pt>
                <c:pt idx="2123">
                  <c:v>19.497386363636366</c:v>
                </c:pt>
                <c:pt idx="2124">
                  <c:v>19.489386363636363</c:v>
                </c:pt>
                <c:pt idx="2125">
                  <c:v>19.481386363636361</c:v>
                </c:pt>
                <c:pt idx="2126">
                  <c:v>19.481386363636361</c:v>
                </c:pt>
                <c:pt idx="2127">
                  <c:v>19.473386363636365</c:v>
                </c:pt>
                <c:pt idx="2128">
                  <c:v>19.465386363636362</c:v>
                </c:pt>
                <c:pt idx="2129">
                  <c:v>19.456386363636362</c:v>
                </c:pt>
                <c:pt idx="2130">
                  <c:v>19.465386363636362</c:v>
                </c:pt>
                <c:pt idx="2131">
                  <c:v>19.457386363636363</c:v>
                </c:pt>
                <c:pt idx="2132">
                  <c:v>19.440386363636364</c:v>
                </c:pt>
                <c:pt idx="2133">
                  <c:v>19.440386363636364</c:v>
                </c:pt>
                <c:pt idx="2134">
                  <c:v>19.432386363636365</c:v>
                </c:pt>
                <c:pt idx="2135">
                  <c:v>19.424386363636362</c:v>
                </c:pt>
                <c:pt idx="2136">
                  <c:v>19.416386363636363</c:v>
                </c:pt>
                <c:pt idx="2137">
                  <c:v>19.416386363636363</c:v>
                </c:pt>
                <c:pt idx="2138">
                  <c:v>19.408386363636364</c:v>
                </c:pt>
                <c:pt idx="2139">
                  <c:v>19.400386363636365</c:v>
                </c:pt>
                <c:pt idx="2140">
                  <c:v>19.391386363636364</c:v>
                </c:pt>
                <c:pt idx="2141">
                  <c:v>19.392386363636362</c:v>
                </c:pt>
                <c:pt idx="2142">
                  <c:v>19.383386363636362</c:v>
                </c:pt>
                <c:pt idx="2143">
                  <c:v>19.367386363636363</c:v>
                </c:pt>
                <c:pt idx="2144">
                  <c:v>19.375386363636366</c:v>
                </c:pt>
                <c:pt idx="2145">
                  <c:v>19.367386363636363</c:v>
                </c:pt>
                <c:pt idx="2146">
                  <c:v>19.367386363636363</c:v>
                </c:pt>
                <c:pt idx="2147">
                  <c:v>19.359386363636361</c:v>
                </c:pt>
                <c:pt idx="2148">
                  <c:v>19.351386363636365</c:v>
                </c:pt>
                <c:pt idx="2149">
                  <c:v>19.343386363636363</c:v>
                </c:pt>
                <c:pt idx="2150">
                  <c:v>19.343386363636363</c:v>
                </c:pt>
                <c:pt idx="2151">
                  <c:v>19.334386363636362</c:v>
                </c:pt>
                <c:pt idx="2152">
                  <c:v>19.335386363636363</c:v>
                </c:pt>
                <c:pt idx="2153">
                  <c:v>19.318386363636364</c:v>
                </c:pt>
                <c:pt idx="2154">
                  <c:v>19.318386363636364</c:v>
                </c:pt>
                <c:pt idx="2155">
                  <c:v>19.318386363636364</c:v>
                </c:pt>
                <c:pt idx="2156">
                  <c:v>19.318386363636364</c:v>
                </c:pt>
                <c:pt idx="2157">
                  <c:v>19.310386363636365</c:v>
                </c:pt>
                <c:pt idx="2158">
                  <c:v>19.302386363636362</c:v>
                </c:pt>
                <c:pt idx="2159">
                  <c:v>19.294386363636363</c:v>
                </c:pt>
                <c:pt idx="2160">
                  <c:v>19.294386363636363</c:v>
                </c:pt>
                <c:pt idx="2161">
                  <c:v>19.294386363636363</c:v>
                </c:pt>
                <c:pt idx="2162">
                  <c:v>19.286386363636364</c:v>
                </c:pt>
                <c:pt idx="2163">
                  <c:v>19.286386363636364</c:v>
                </c:pt>
                <c:pt idx="2164">
                  <c:v>19.278386363636365</c:v>
                </c:pt>
                <c:pt idx="2165">
                  <c:v>19.269386363636364</c:v>
                </c:pt>
                <c:pt idx="2166">
                  <c:v>19.261386363636362</c:v>
                </c:pt>
                <c:pt idx="2167">
                  <c:v>19.261386363636362</c:v>
                </c:pt>
                <c:pt idx="2168">
                  <c:v>19.261386363636362</c:v>
                </c:pt>
                <c:pt idx="2169">
                  <c:v>19.253386363636366</c:v>
                </c:pt>
                <c:pt idx="2170">
                  <c:v>19.245386363636364</c:v>
                </c:pt>
                <c:pt idx="2171">
                  <c:v>19.245386363636364</c:v>
                </c:pt>
                <c:pt idx="2172">
                  <c:v>19.228386363636364</c:v>
                </c:pt>
                <c:pt idx="2173">
                  <c:v>19.237386363636361</c:v>
                </c:pt>
                <c:pt idx="2174">
                  <c:v>19.228386363636364</c:v>
                </c:pt>
                <c:pt idx="2175">
                  <c:v>19.228386363636364</c:v>
                </c:pt>
                <c:pt idx="2176">
                  <c:v>19.220386363636365</c:v>
                </c:pt>
                <c:pt idx="2177">
                  <c:v>19.212386363636362</c:v>
                </c:pt>
                <c:pt idx="2178">
                  <c:v>19.212386363636362</c:v>
                </c:pt>
                <c:pt idx="2179">
                  <c:v>19.204386363636363</c:v>
                </c:pt>
                <c:pt idx="2180">
                  <c:v>19.212386363636362</c:v>
                </c:pt>
                <c:pt idx="2181">
                  <c:v>19.196386363636364</c:v>
                </c:pt>
                <c:pt idx="2182">
                  <c:v>19.196386363636364</c:v>
                </c:pt>
                <c:pt idx="2183">
                  <c:v>19.196386363636364</c:v>
                </c:pt>
                <c:pt idx="2184">
                  <c:v>19.188386363636365</c:v>
                </c:pt>
                <c:pt idx="2185">
                  <c:v>19.179386363636365</c:v>
                </c:pt>
                <c:pt idx="2186">
                  <c:v>19.188386363636365</c:v>
                </c:pt>
                <c:pt idx="2187">
                  <c:v>19.171386363636362</c:v>
                </c:pt>
                <c:pt idx="2188">
                  <c:v>19.171386363636362</c:v>
                </c:pt>
                <c:pt idx="2189">
                  <c:v>19.171386363636362</c:v>
                </c:pt>
                <c:pt idx="2190">
                  <c:v>19.163386363636363</c:v>
                </c:pt>
                <c:pt idx="2191">
                  <c:v>19.155386363636364</c:v>
                </c:pt>
                <c:pt idx="2192">
                  <c:v>19.163386363636363</c:v>
                </c:pt>
                <c:pt idx="2193">
                  <c:v>19.155386363636364</c:v>
                </c:pt>
                <c:pt idx="2194">
                  <c:v>19.155386363636364</c:v>
                </c:pt>
                <c:pt idx="2195">
                  <c:v>19.147386363636365</c:v>
                </c:pt>
                <c:pt idx="2196">
                  <c:v>19.139386363636362</c:v>
                </c:pt>
                <c:pt idx="2197">
                  <c:v>19.131386363636363</c:v>
                </c:pt>
                <c:pt idx="2198">
                  <c:v>19.131386363636363</c:v>
                </c:pt>
                <c:pt idx="2199">
                  <c:v>19.131386363636363</c:v>
                </c:pt>
                <c:pt idx="2200">
                  <c:v>19.122386363636366</c:v>
                </c:pt>
                <c:pt idx="2201">
                  <c:v>19.122386363636366</c:v>
                </c:pt>
                <c:pt idx="2202">
                  <c:v>19.114386363636363</c:v>
                </c:pt>
                <c:pt idx="2203">
                  <c:v>19.106386363636361</c:v>
                </c:pt>
                <c:pt idx="2204">
                  <c:v>19.114386363636363</c:v>
                </c:pt>
                <c:pt idx="2205">
                  <c:v>19.106386363636361</c:v>
                </c:pt>
                <c:pt idx="2206">
                  <c:v>19.098386363636365</c:v>
                </c:pt>
                <c:pt idx="2207">
                  <c:v>19.106386363636361</c:v>
                </c:pt>
                <c:pt idx="2208">
                  <c:v>19.090386363636362</c:v>
                </c:pt>
                <c:pt idx="2209">
                  <c:v>19.090386363636362</c:v>
                </c:pt>
                <c:pt idx="2210">
                  <c:v>19.082386363636363</c:v>
                </c:pt>
                <c:pt idx="2211">
                  <c:v>19.082386363636363</c:v>
                </c:pt>
                <c:pt idx="2212">
                  <c:v>19.074386363636364</c:v>
                </c:pt>
                <c:pt idx="2213">
                  <c:v>19.065386363636364</c:v>
                </c:pt>
                <c:pt idx="2214">
                  <c:v>19.074386363636364</c:v>
                </c:pt>
                <c:pt idx="2215">
                  <c:v>19.065386363636364</c:v>
                </c:pt>
                <c:pt idx="2216">
                  <c:v>19.065386363636364</c:v>
                </c:pt>
                <c:pt idx="2217">
                  <c:v>19.057386363636365</c:v>
                </c:pt>
                <c:pt idx="2218">
                  <c:v>19.057386363636365</c:v>
                </c:pt>
                <c:pt idx="2219">
                  <c:v>19.057386363636365</c:v>
                </c:pt>
                <c:pt idx="2220">
                  <c:v>19.049386363636362</c:v>
                </c:pt>
                <c:pt idx="2221">
                  <c:v>19.049386363636362</c:v>
                </c:pt>
                <c:pt idx="2222">
                  <c:v>19.041386363636363</c:v>
                </c:pt>
                <c:pt idx="2223">
                  <c:v>19.041386363636363</c:v>
                </c:pt>
                <c:pt idx="2224">
                  <c:v>19.041386363636363</c:v>
                </c:pt>
                <c:pt idx="2225">
                  <c:v>19.041386363636363</c:v>
                </c:pt>
                <c:pt idx="2226">
                  <c:v>19.033386363636364</c:v>
                </c:pt>
                <c:pt idx="2227">
                  <c:v>19.033386363636364</c:v>
                </c:pt>
                <c:pt idx="2228">
                  <c:v>19.033386363636364</c:v>
                </c:pt>
                <c:pt idx="2229">
                  <c:v>19.033386363636364</c:v>
                </c:pt>
                <c:pt idx="2230">
                  <c:v>19.025386363636365</c:v>
                </c:pt>
                <c:pt idx="2231">
                  <c:v>19.025386363636365</c:v>
                </c:pt>
                <c:pt idx="2232">
                  <c:v>19.017386363636362</c:v>
                </c:pt>
                <c:pt idx="2233">
                  <c:v>19.017386363636362</c:v>
                </c:pt>
                <c:pt idx="2234">
                  <c:v>19.017386363636362</c:v>
                </c:pt>
                <c:pt idx="2235">
                  <c:v>19.008386363636362</c:v>
                </c:pt>
                <c:pt idx="2236">
                  <c:v>19.017386363636362</c:v>
                </c:pt>
                <c:pt idx="2237">
                  <c:v>19.008386363636362</c:v>
                </c:pt>
                <c:pt idx="2238">
                  <c:v>19.000386363636366</c:v>
                </c:pt>
                <c:pt idx="2239">
                  <c:v>19.009386363636363</c:v>
                </c:pt>
                <c:pt idx="2240">
                  <c:v>19.000386363636366</c:v>
                </c:pt>
                <c:pt idx="2241">
                  <c:v>18.992386363636363</c:v>
                </c:pt>
                <c:pt idx="2242">
                  <c:v>19.000386363636366</c:v>
                </c:pt>
                <c:pt idx="2243">
                  <c:v>18.992386363636363</c:v>
                </c:pt>
                <c:pt idx="2244">
                  <c:v>18.992386363636363</c:v>
                </c:pt>
                <c:pt idx="2245">
                  <c:v>18.992386363636363</c:v>
                </c:pt>
                <c:pt idx="2246">
                  <c:v>18.992386363636363</c:v>
                </c:pt>
                <c:pt idx="2247">
                  <c:v>18.984386363636361</c:v>
                </c:pt>
                <c:pt idx="2248">
                  <c:v>18.984386363636361</c:v>
                </c:pt>
                <c:pt idx="2249">
                  <c:v>18.984386363636361</c:v>
                </c:pt>
                <c:pt idx="2250">
                  <c:v>18.984386363636361</c:v>
                </c:pt>
                <c:pt idx="2251">
                  <c:v>18.967386363636365</c:v>
                </c:pt>
                <c:pt idx="2252">
                  <c:v>18.976386363636365</c:v>
                </c:pt>
                <c:pt idx="2253">
                  <c:v>18.967386363636365</c:v>
                </c:pt>
                <c:pt idx="2254">
                  <c:v>18.967386363636365</c:v>
                </c:pt>
                <c:pt idx="2255">
                  <c:v>18.959386363636362</c:v>
                </c:pt>
                <c:pt idx="2256">
                  <c:v>18.959386363636362</c:v>
                </c:pt>
                <c:pt idx="2257">
                  <c:v>18.951386363636363</c:v>
                </c:pt>
                <c:pt idx="2258">
                  <c:v>18.959386363636362</c:v>
                </c:pt>
                <c:pt idx="2259">
                  <c:v>18.951386363636363</c:v>
                </c:pt>
                <c:pt idx="2260">
                  <c:v>18.951386363636363</c:v>
                </c:pt>
                <c:pt idx="2261">
                  <c:v>18.951386363636363</c:v>
                </c:pt>
                <c:pt idx="2262">
                  <c:v>18.951386363636363</c:v>
                </c:pt>
                <c:pt idx="2263">
                  <c:v>18.951386363636363</c:v>
                </c:pt>
                <c:pt idx="2264">
                  <c:v>18.943386363636364</c:v>
                </c:pt>
                <c:pt idx="2265">
                  <c:v>18.943386363636364</c:v>
                </c:pt>
                <c:pt idx="2266">
                  <c:v>18.935386363636365</c:v>
                </c:pt>
                <c:pt idx="2267">
                  <c:v>18.935386363636365</c:v>
                </c:pt>
                <c:pt idx="2268">
                  <c:v>18.927386363636362</c:v>
                </c:pt>
                <c:pt idx="2269">
                  <c:v>18.927386363636362</c:v>
                </c:pt>
                <c:pt idx="2270">
                  <c:v>18.919386363636363</c:v>
                </c:pt>
                <c:pt idx="2271">
                  <c:v>18.927386363636362</c:v>
                </c:pt>
                <c:pt idx="2272">
                  <c:v>18.919386363636363</c:v>
                </c:pt>
                <c:pt idx="2273">
                  <c:v>18.919386363636363</c:v>
                </c:pt>
                <c:pt idx="2274">
                  <c:v>18.910386363636363</c:v>
                </c:pt>
                <c:pt idx="2275">
                  <c:v>18.919386363636363</c:v>
                </c:pt>
                <c:pt idx="2276">
                  <c:v>18.910386363636363</c:v>
                </c:pt>
                <c:pt idx="2277">
                  <c:v>18.902386363636364</c:v>
                </c:pt>
                <c:pt idx="2278">
                  <c:v>18.902386363636364</c:v>
                </c:pt>
                <c:pt idx="2279">
                  <c:v>18.911386363636364</c:v>
                </c:pt>
                <c:pt idx="2280">
                  <c:v>18.902386363636364</c:v>
                </c:pt>
                <c:pt idx="2281">
                  <c:v>18.902386363636364</c:v>
                </c:pt>
                <c:pt idx="2282">
                  <c:v>18.894386363636364</c:v>
                </c:pt>
                <c:pt idx="2283">
                  <c:v>18.894386363636364</c:v>
                </c:pt>
                <c:pt idx="2284">
                  <c:v>18.886386363636362</c:v>
                </c:pt>
                <c:pt idx="2285">
                  <c:v>18.886386363636362</c:v>
                </c:pt>
                <c:pt idx="2286">
                  <c:v>18.886386363636362</c:v>
                </c:pt>
                <c:pt idx="2287">
                  <c:v>18.886386363636362</c:v>
                </c:pt>
                <c:pt idx="2288">
                  <c:v>18.886386363636362</c:v>
                </c:pt>
                <c:pt idx="2289">
                  <c:v>18.886386363636362</c:v>
                </c:pt>
                <c:pt idx="2290">
                  <c:v>18.878386363636366</c:v>
                </c:pt>
                <c:pt idx="2291">
                  <c:v>18.869386363636366</c:v>
                </c:pt>
                <c:pt idx="2292">
                  <c:v>18.869386363636366</c:v>
                </c:pt>
                <c:pt idx="2293">
                  <c:v>18.878386363636366</c:v>
                </c:pt>
                <c:pt idx="2294">
                  <c:v>18.870386363636364</c:v>
                </c:pt>
                <c:pt idx="2295">
                  <c:v>18.870386363636364</c:v>
                </c:pt>
                <c:pt idx="2296">
                  <c:v>18.870386363636364</c:v>
                </c:pt>
                <c:pt idx="2297">
                  <c:v>18.870386363636364</c:v>
                </c:pt>
                <c:pt idx="2298">
                  <c:v>18.853386363636364</c:v>
                </c:pt>
                <c:pt idx="2299">
                  <c:v>18.853386363636364</c:v>
                </c:pt>
                <c:pt idx="2300">
                  <c:v>18.861386363636363</c:v>
                </c:pt>
                <c:pt idx="2301">
                  <c:v>18.861386363636363</c:v>
                </c:pt>
                <c:pt idx="2302">
                  <c:v>18.853386363636364</c:v>
                </c:pt>
                <c:pt idx="2303">
                  <c:v>18.853386363636364</c:v>
                </c:pt>
                <c:pt idx="2304">
                  <c:v>18.845386363636365</c:v>
                </c:pt>
                <c:pt idx="2305">
                  <c:v>18.845386363636365</c:v>
                </c:pt>
                <c:pt idx="2306">
                  <c:v>18.845386363636365</c:v>
                </c:pt>
                <c:pt idx="2307">
                  <c:v>18.845386363636365</c:v>
                </c:pt>
                <c:pt idx="2308">
                  <c:v>18.845386363636365</c:v>
                </c:pt>
                <c:pt idx="2309">
                  <c:v>18.837386363636362</c:v>
                </c:pt>
                <c:pt idx="2310">
                  <c:v>18.845386363636365</c:v>
                </c:pt>
                <c:pt idx="2311">
                  <c:v>18.837386363636362</c:v>
                </c:pt>
                <c:pt idx="2312">
                  <c:v>18.845386363636365</c:v>
                </c:pt>
                <c:pt idx="2313">
                  <c:v>18.829386363636363</c:v>
                </c:pt>
                <c:pt idx="2314">
                  <c:v>18.837386363636362</c:v>
                </c:pt>
                <c:pt idx="2315">
                  <c:v>18.837386363636362</c:v>
                </c:pt>
                <c:pt idx="2316">
                  <c:v>18.829386363636363</c:v>
                </c:pt>
                <c:pt idx="2317">
                  <c:v>18.829386363636363</c:v>
                </c:pt>
                <c:pt idx="2318">
                  <c:v>18.837386363636362</c:v>
                </c:pt>
                <c:pt idx="2319">
                  <c:v>18.837386363636362</c:v>
                </c:pt>
                <c:pt idx="2320">
                  <c:v>18.829386363636363</c:v>
                </c:pt>
                <c:pt idx="2321">
                  <c:v>18.829386363636363</c:v>
                </c:pt>
                <c:pt idx="2322">
                  <c:v>18.829386363636363</c:v>
                </c:pt>
                <c:pt idx="2323">
                  <c:v>18.821386363636364</c:v>
                </c:pt>
                <c:pt idx="2324">
                  <c:v>18.829386363636363</c:v>
                </c:pt>
                <c:pt idx="2325">
                  <c:v>18.821386363636364</c:v>
                </c:pt>
                <c:pt idx="2326">
                  <c:v>18.821386363636364</c:v>
                </c:pt>
                <c:pt idx="2327">
                  <c:v>18.812386363636364</c:v>
                </c:pt>
                <c:pt idx="2328">
                  <c:v>18.821386363636364</c:v>
                </c:pt>
                <c:pt idx="2329">
                  <c:v>18.821386363636364</c:v>
                </c:pt>
                <c:pt idx="2330">
                  <c:v>18.812386363636364</c:v>
                </c:pt>
                <c:pt idx="2331">
                  <c:v>18.813386363636365</c:v>
                </c:pt>
                <c:pt idx="2332">
                  <c:v>18.813386363636365</c:v>
                </c:pt>
                <c:pt idx="2333">
                  <c:v>18.804386363636365</c:v>
                </c:pt>
                <c:pt idx="2334">
                  <c:v>18.804386363636365</c:v>
                </c:pt>
                <c:pt idx="2335">
                  <c:v>18.813386363636365</c:v>
                </c:pt>
                <c:pt idx="2336">
                  <c:v>18.804386363636365</c:v>
                </c:pt>
                <c:pt idx="2337">
                  <c:v>18.796386363636362</c:v>
                </c:pt>
                <c:pt idx="2338">
                  <c:v>18.804386363636365</c:v>
                </c:pt>
                <c:pt idx="2339">
                  <c:v>18.804386363636365</c:v>
                </c:pt>
                <c:pt idx="2340">
                  <c:v>18.796386363636362</c:v>
                </c:pt>
                <c:pt idx="2341">
                  <c:v>18.796386363636362</c:v>
                </c:pt>
                <c:pt idx="2342">
                  <c:v>18.796386363636362</c:v>
                </c:pt>
                <c:pt idx="2343">
                  <c:v>18.796386363636362</c:v>
                </c:pt>
                <c:pt idx="2344">
                  <c:v>18.788386363636363</c:v>
                </c:pt>
                <c:pt idx="2345">
                  <c:v>18.796386363636362</c:v>
                </c:pt>
                <c:pt idx="2346">
                  <c:v>18.796386363636362</c:v>
                </c:pt>
                <c:pt idx="2347">
                  <c:v>18.796386363636362</c:v>
                </c:pt>
                <c:pt idx="2348">
                  <c:v>18.788386363636363</c:v>
                </c:pt>
                <c:pt idx="2349">
                  <c:v>18.788386363636363</c:v>
                </c:pt>
                <c:pt idx="2350">
                  <c:v>18.780386363636364</c:v>
                </c:pt>
                <c:pt idx="2351">
                  <c:v>18.788386363636363</c:v>
                </c:pt>
                <c:pt idx="2352">
                  <c:v>18.780386363636364</c:v>
                </c:pt>
                <c:pt idx="2353">
                  <c:v>18.788386363636363</c:v>
                </c:pt>
                <c:pt idx="2354">
                  <c:v>18.772386363636365</c:v>
                </c:pt>
                <c:pt idx="2355">
                  <c:v>18.780386363636364</c:v>
                </c:pt>
                <c:pt idx="2356">
                  <c:v>18.772386363636365</c:v>
                </c:pt>
                <c:pt idx="2357">
                  <c:v>18.780386363636364</c:v>
                </c:pt>
                <c:pt idx="2358">
                  <c:v>18.772386363636365</c:v>
                </c:pt>
                <c:pt idx="2359">
                  <c:v>18.772386363636365</c:v>
                </c:pt>
                <c:pt idx="2360">
                  <c:v>18.772386363636365</c:v>
                </c:pt>
                <c:pt idx="2361">
                  <c:v>18.772386363636365</c:v>
                </c:pt>
                <c:pt idx="2362">
                  <c:v>18.764386363636362</c:v>
                </c:pt>
                <c:pt idx="2363">
                  <c:v>18.764386363636362</c:v>
                </c:pt>
                <c:pt idx="2364">
                  <c:v>18.764386363636362</c:v>
                </c:pt>
                <c:pt idx="2365">
                  <c:v>18.764386363636362</c:v>
                </c:pt>
                <c:pt idx="2366">
                  <c:v>18.764386363636362</c:v>
                </c:pt>
                <c:pt idx="2367">
                  <c:v>18.764386363636362</c:v>
                </c:pt>
                <c:pt idx="2368">
                  <c:v>18.756386363636363</c:v>
                </c:pt>
                <c:pt idx="2369">
                  <c:v>18.756386363636363</c:v>
                </c:pt>
                <c:pt idx="2370">
                  <c:v>18.756386363636363</c:v>
                </c:pt>
                <c:pt idx="2371">
                  <c:v>18.747386363636366</c:v>
                </c:pt>
                <c:pt idx="2372">
                  <c:v>18.747386363636366</c:v>
                </c:pt>
                <c:pt idx="2373">
                  <c:v>18.747386363636366</c:v>
                </c:pt>
                <c:pt idx="2374">
                  <c:v>18.747386363636366</c:v>
                </c:pt>
                <c:pt idx="2375">
                  <c:v>18.747386363636366</c:v>
                </c:pt>
                <c:pt idx="2376">
                  <c:v>18.747386363636366</c:v>
                </c:pt>
                <c:pt idx="2377">
                  <c:v>18.739386363636363</c:v>
                </c:pt>
                <c:pt idx="2378">
                  <c:v>18.739386363636363</c:v>
                </c:pt>
                <c:pt idx="2379">
                  <c:v>18.739386363636363</c:v>
                </c:pt>
                <c:pt idx="2380">
                  <c:v>18.739386363636363</c:v>
                </c:pt>
                <c:pt idx="2381">
                  <c:v>18.739386363636363</c:v>
                </c:pt>
                <c:pt idx="2382">
                  <c:v>18.739386363636363</c:v>
                </c:pt>
                <c:pt idx="2383">
                  <c:v>18.739386363636363</c:v>
                </c:pt>
                <c:pt idx="2384">
                  <c:v>18.731386363636361</c:v>
                </c:pt>
                <c:pt idx="2385">
                  <c:v>18.731386363636361</c:v>
                </c:pt>
                <c:pt idx="2386">
                  <c:v>18.739386363636363</c:v>
                </c:pt>
                <c:pt idx="2387">
                  <c:v>18.731386363636361</c:v>
                </c:pt>
                <c:pt idx="2388">
                  <c:v>18.723386363636365</c:v>
                </c:pt>
                <c:pt idx="2389">
                  <c:v>18.731386363636361</c:v>
                </c:pt>
                <c:pt idx="2390">
                  <c:v>18.731386363636361</c:v>
                </c:pt>
                <c:pt idx="2391">
                  <c:v>18.723386363636365</c:v>
                </c:pt>
                <c:pt idx="2392">
                  <c:v>18.723386363636365</c:v>
                </c:pt>
                <c:pt idx="2393">
                  <c:v>18.731386363636361</c:v>
                </c:pt>
                <c:pt idx="2394">
                  <c:v>18.731386363636361</c:v>
                </c:pt>
                <c:pt idx="2395">
                  <c:v>18.731386363636361</c:v>
                </c:pt>
                <c:pt idx="2396">
                  <c:v>18.723386363636365</c:v>
                </c:pt>
                <c:pt idx="2397">
                  <c:v>18.715386363636362</c:v>
                </c:pt>
                <c:pt idx="2398">
                  <c:v>18.723386363636365</c:v>
                </c:pt>
                <c:pt idx="2399">
                  <c:v>18.723386363636365</c:v>
                </c:pt>
                <c:pt idx="2400">
                  <c:v>18.723386363636365</c:v>
                </c:pt>
                <c:pt idx="2401">
                  <c:v>18.723386363636365</c:v>
                </c:pt>
                <c:pt idx="2402">
                  <c:v>18.723386363636365</c:v>
                </c:pt>
                <c:pt idx="2403">
                  <c:v>18.723386363636365</c:v>
                </c:pt>
                <c:pt idx="2404">
                  <c:v>18.723386363636365</c:v>
                </c:pt>
                <c:pt idx="2405">
                  <c:v>18.723386363636365</c:v>
                </c:pt>
                <c:pt idx="2406">
                  <c:v>18.715386363636362</c:v>
                </c:pt>
                <c:pt idx="2407">
                  <c:v>18.715386363636362</c:v>
                </c:pt>
                <c:pt idx="2408">
                  <c:v>18.715386363636362</c:v>
                </c:pt>
                <c:pt idx="2409">
                  <c:v>18.723386363636365</c:v>
                </c:pt>
                <c:pt idx="2410">
                  <c:v>18.715386363636362</c:v>
                </c:pt>
                <c:pt idx="2411">
                  <c:v>18.715386363636362</c:v>
                </c:pt>
                <c:pt idx="2412">
                  <c:v>18.715386363636362</c:v>
                </c:pt>
                <c:pt idx="2413">
                  <c:v>18.715386363636362</c:v>
                </c:pt>
                <c:pt idx="2414">
                  <c:v>18.715386363636362</c:v>
                </c:pt>
                <c:pt idx="2415">
                  <c:v>18.715386363636362</c:v>
                </c:pt>
                <c:pt idx="2416">
                  <c:v>18.715386363636362</c:v>
                </c:pt>
                <c:pt idx="2417">
                  <c:v>18.715386363636362</c:v>
                </c:pt>
                <c:pt idx="2418">
                  <c:v>18.715386363636362</c:v>
                </c:pt>
                <c:pt idx="2419">
                  <c:v>18.706386363636362</c:v>
                </c:pt>
                <c:pt idx="2420">
                  <c:v>18.715386363636362</c:v>
                </c:pt>
                <c:pt idx="2421">
                  <c:v>18.706386363636362</c:v>
                </c:pt>
                <c:pt idx="2422">
                  <c:v>18.707386363636363</c:v>
                </c:pt>
                <c:pt idx="2423">
                  <c:v>18.707386363636363</c:v>
                </c:pt>
                <c:pt idx="2424">
                  <c:v>18.707386363636363</c:v>
                </c:pt>
                <c:pt idx="2425">
                  <c:v>18.715386363636362</c:v>
                </c:pt>
                <c:pt idx="2426">
                  <c:v>18.707386363636363</c:v>
                </c:pt>
                <c:pt idx="2427">
                  <c:v>18.707386363636363</c:v>
                </c:pt>
                <c:pt idx="2428">
                  <c:v>18.698386363636363</c:v>
                </c:pt>
                <c:pt idx="2429">
                  <c:v>18.698386363636363</c:v>
                </c:pt>
                <c:pt idx="2430">
                  <c:v>18.707386363636363</c:v>
                </c:pt>
                <c:pt idx="2431">
                  <c:v>18.698386363636363</c:v>
                </c:pt>
                <c:pt idx="2432">
                  <c:v>18.707386363636363</c:v>
                </c:pt>
                <c:pt idx="2433">
                  <c:v>18.690386363636364</c:v>
                </c:pt>
                <c:pt idx="2434">
                  <c:v>18.698386363636363</c:v>
                </c:pt>
                <c:pt idx="2435">
                  <c:v>18.682386363636365</c:v>
                </c:pt>
                <c:pt idx="2436">
                  <c:v>18.657386363636363</c:v>
                </c:pt>
                <c:pt idx="2437">
                  <c:v>18.640386363636363</c:v>
                </c:pt>
                <c:pt idx="2438">
                  <c:v>18.616386363636366</c:v>
                </c:pt>
                <c:pt idx="2439">
                  <c:v>18.591386363636364</c:v>
                </c:pt>
                <c:pt idx="2440">
                  <c:v>18.582386363636363</c:v>
                </c:pt>
                <c:pt idx="2441">
                  <c:v>18.566386363636365</c:v>
                </c:pt>
                <c:pt idx="2442">
                  <c:v>18.582386363636363</c:v>
                </c:pt>
                <c:pt idx="2443">
                  <c:v>18.591386363636364</c:v>
                </c:pt>
                <c:pt idx="2444">
                  <c:v>18.599386363636363</c:v>
                </c:pt>
                <c:pt idx="2445">
                  <c:v>18.607386363636365</c:v>
                </c:pt>
                <c:pt idx="2446">
                  <c:v>18.624386363636361</c:v>
                </c:pt>
                <c:pt idx="2447">
                  <c:v>18.656386363636361</c:v>
                </c:pt>
                <c:pt idx="2448">
                  <c:v>18.673386363636364</c:v>
                </c:pt>
                <c:pt idx="2449">
                  <c:v>18.706386363636362</c:v>
                </c:pt>
                <c:pt idx="2450">
                  <c:v>18.722386363636364</c:v>
                </c:pt>
                <c:pt idx="2451">
                  <c:v>18.738386363636366</c:v>
                </c:pt>
                <c:pt idx="2452">
                  <c:v>18.746386363636361</c:v>
                </c:pt>
                <c:pt idx="2453">
                  <c:v>18.762386363636363</c:v>
                </c:pt>
                <c:pt idx="2454">
                  <c:v>18.778386363636365</c:v>
                </c:pt>
                <c:pt idx="2455">
                  <c:v>18.786386363636364</c:v>
                </c:pt>
                <c:pt idx="2456">
                  <c:v>18.802386363636362</c:v>
                </c:pt>
                <c:pt idx="2457">
                  <c:v>18.818386363636364</c:v>
                </c:pt>
                <c:pt idx="2458">
                  <c:v>18.834386363636362</c:v>
                </c:pt>
                <c:pt idx="2459">
                  <c:v>18.834386363636362</c:v>
                </c:pt>
                <c:pt idx="2460">
                  <c:v>18.850386363636364</c:v>
                </c:pt>
                <c:pt idx="2461">
                  <c:v>18.858386363636363</c:v>
                </c:pt>
                <c:pt idx="2462">
                  <c:v>18.866386363636366</c:v>
                </c:pt>
                <c:pt idx="2463">
                  <c:v>18.874386363636361</c:v>
                </c:pt>
                <c:pt idx="2464">
                  <c:v>18.890386363636363</c:v>
                </c:pt>
                <c:pt idx="2465">
                  <c:v>18.889386363636362</c:v>
                </c:pt>
                <c:pt idx="2466">
                  <c:v>18.897386363636365</c:v>
                </c:pt>
                <c:pt idx="2467">
                  <c:v>18.905386363636364</c:v>
                </c:pt>
                <c:pt idx="2468">
                  <c:v>18.921386363636362</c:v>
                </c:pt>
                <c:pt idx="2469">
                  <c:v>18.929386363636365</c:v>
                </c:pt>
                <c:pt idx="2470">
                  <c:v>18.937386363636364</c:v>
                </c:pt>
                <c:pt idx="2471">
                  <c:v>18.945386363636363</c:v>
                </c:pt>
                <c:pt idx="2472">
                  <c:v>18.953386363636366</c:v>
                </c:pt>
                <c:pt idx="2473">
                  <c:v>18.961386363636365</c:v>
                </c:pt>
                <c:pt idx="2474">
                  <c:v>18.961386363636365</c:v>
                </c:pt>
                <c:pt idx="2475">
                  <c:v>18.977386363636363</c:v>
                </c:pt>
                <c:pt idx="2476">
                  <c:v>18.985386363636366</c:v>
                </c:pt>
                <c:pt idx="2477">
                  <c:v>18.993386363636361</c:v>
                </c:pt>
                <c:pt idx="2478">
                  <c:v>18.993386363636361</c:v>
                </c:pt>
                <c:pt idx="2479">
                  <c:v>19.001386363636364</c:v>
                </c:pt>
                <c:pt idx="2480">
                  <c:v>19.009386363636363</c:v>
                </c:pt>
                <c:pt idx="2481">
                  <c:v>19.017386363636362</c:v>
                </c:pt>
                <c:pt idx="2482">
                  <c:v>19.025386363636365</c:v>
                </c:pt>
                <c:pt idx="2483">
                  <c:v>19.033386363636364</c:v>
                </c:pt>
                <c:pt idx="2484">
                  <c:v>19.032386363636363</c:v>
                </c:pt>
                <c:pt idx="2485">
                  <c:v>19.049386363636362</c:v>
                </c:pt>
                <c:pt idx="2486">
                  <c:v>19.057386363636365</c:v>
                </c:pt>
                <c:pt idx="2487">
                  <c:v>19.048386363636364</c:v>
                </c:pt>
                <c:pt idx="2488">
                  <c:v>19.057386363636365</c:v>
                </c:pt>
                <c:pt idx="2489">
                  <c:v>19.073386363636363</c:v>
                </c:pt>
                <c:pt idx="2490">
                  <c:v>19.081386363636362</c:v>
                </c:pt>
                <c:pt idx="2491">
                  <c:v>19.081386363636362</c:v>
                </c:pt>
                <c:pt idx="2492">
                  <c:v>19.089386363636365</c:v>
                </c:pt>
                <c:pt idx="2493">
                  <c:v>19.097386363636364</c:v>
                </c:pt>
                <c:pt idx="2494">
                  <c:v>19.105386363636363</c:v>
                </c:pt>
                <c:pt idx="2495">
                  <c:v>19.113386363636366</c:v>
                </c:pt>
                <c:pt idx="2496">
                  <c:v>19.121386363636361</c:v>
                </c:pt>
                <c:pt idx="2497">
                  <c:v>19.138386363636364</c:v>
                </c:pt>
                <c:pt idx="2498">
                  <c:v>19.138386363636364</c:v>
                </c:pt>
                <c:pt idx="2499">
                  <c:v>19.146386363636363</c:v>
                </c:pt>
                <c:pt idx="2500">
                  <c:v>19.154386363636362</c:v>
                </c:pt>
                <c:pt idx="2501">
                  <c:v>19.170386363636364</c:v>
                </c:pt>
                <c:pt idx="2502">
                  <c:v>19.170386363636364</c:v>
                </c:pt>
                <c:pt idx="2503">
                  <c:v>19.178386363636363</c:v>
                </c:pt>
                <c:pt idx="2504">
                  <c:v>19.194386363636365</c:v>
                </c:pt>
                <c:pt idx="2505">
                  <c:v>19.211386363636365</c:v>
                </c:pt>
                <c:pt idx="2506">
                  <c:v>19.211386363636365</c:v>
                </c:pt>
                <c:pt idx="2507">
                  <c:v>19.210386363636363</c:v>
                </c:pt>
                <c:pt idx="2508">
                  <c:v>19.227386363636363</c:v>
                </c:pt>
                <c:pt idx="2509">
                  <c:v>19.235386363636366</c:v>
                </c:pt>
                <c:pt idx="2510">
                  <c:v>19.243386363636361</c:v>
                </c:pt>
                <c:pt idx="2511">
                  <c:v>19.243386363636361</c:v>
                </c:pt>
                <c:pt idx="2512">
                  <c:v>19.251386363636364</c:v>
                </c:pt>
                <c:pt idx="2513">
                  <c:v>19.259386363636363</c:v>
                </c:pt>
                <c:pt idx="2514">
                  <c:v>19.267386363636362</c:v>
                </c:pt>
                <c:pt idx="2515">
                  <c:v>19.276386363636362</c:v>
                </c:pt>
                <c:pt idx="2516">
                  <c:v>19.284386363636361</c:v>
                </c:pt>
                <c:pt idx="2517">
                  <c:v>19.292386363636364</c:v>
                </c:pt>
                <c:pt idx="2518">
                  <c:v>19.300386363636363</c:v>
                </c:pt>
                <c:pt idx="2519">
                  <c:v>19.490386363636361</c:v>
                </c:pt>
                <c:pt idx="2520">
                  <c:v>20.863386363636366</c:v>
                </c:pt>
                <c:pt idx="2521">
                  <c:v>20.821386363636364</c:v>
                </c:pt>
                <c:pt idx="2522">
                  <c:v>20.805386363636362</c:v>
                </c:pt>
                <c:pt idx="2523">
                  <c:v>20.796386363636362</c:v>
                </c:pt>
                <c:pt idx="2524">
                  <c:v>20.780386363636364</c:v>
                </c:pt>
                <c:pt idx="2525">
                  <c:v>20.763386363636364</c:v>
                </c:pt>
                <c:pt idx="2526">
                  <c:v>20.763386363636364</c:v>
                </c:pt>
                <c:pt idx="2527">
                  <c:v>20.763386363636364</c:v>
                </c:pt>
                <c:pt idx="2528">
                  <c:v>20.754386363636364</c:v>
                </c:pt>
                <c:pt idx="2529">
                  <c:v>20.696386363636364</c:v>
                </c:pt>
                <c:pt idx="2530">
                  <c:v>21.531386363636361</c:v>
                </c:pt>
                <c:pt idx="2531">
                  <c:v>21.539386363636364</c:v>
                </c:pt>
                <c:pt idx="2532">
                  <c:v>21.539386363636364</c:v>
                </c:pt>
                <c:pt idx="2533">
                  <c:v>21.547386363636363</c:v>
                </c:pt>
                <c:pt idx="2534">
                  <c:v>21.555386363636362</c:v>
                </c:pt>
                <c:pt idx="2535">
                  <c:v>21.555386363636362</c:v>
                </c:pt>
                <c:pt idx="2536">
                  <c:v>21.555386363636362</c:v>
                </c:pt>
                <c:pt idx="2537">
                  <c:v>21.564386363636363</c:v>
                </c:pt>
                <c:pt idx="2538">
                  <c:v>21.572386363636365</c:v>
                </c:pt>
                <c:pt idx="2539">
                  <c:v>21.572386363636365</c:v>
                </c:pt>
                <c:pt idx="2540">
                  <c:v>21.580386363636364</c:v>
                </c:pt>
                <c:pt idx="2541">
                  <c:v>21.580386363636364</c:v>
                </c:pt>
                <c:pt idx="2542">
                  <c:v>21.588386363636364</c:v>
                </c:pt>
                <c:pt idx="2543">
                  <c:v>21.596386363636363</c:v>
                </c:pt>
                <c:pt idx="2544">
                  <c:v>21.695386363636363</c:v>
                </c:pt>
                <c:pt idx="2545">
                  <c:v>22.273386363636362</c:v>
                </c:pt>
                <c:pt idx="2546">
                  <c:v>22.282386363636363</c:v>
                </c:pt>
                <c:pt idx="2547">
                  <c:v>21.695386363636363</c:v>
                </c:pt>
                <c:pt idx="2548">
                  <c:v>21.695386363636363</c:v>
                </c:pt>
                <c:pt idx="2549">
                  <c:v>21.703386363636366</c:v>
                </c:pt>
                <c:pt idx="2550">
                  <c:v>21.703386363636366</c:v>
                </c:pt>
                <c:pt idx="2551">
                  <c:v>21.703386363636366</c:v>
                </c:pt>
                <c:pt idx="2552">
                  <c:v>21.712386363636362</c:v>
                </c:pt>
                <c:pt idx="2553">
                  <c:v>21.711386363636365</c:v>
                </c:pt>
                <c:pt idx="2554">
                  <c:v>21.711386363636365</c:v>
                </c:pt>
                <c:pt idx="2555">
                  <c:v>21.711386363636365</c:v>
                </c:pt>
                <c:pt idx="2556">
                  <c:v>21.711386363636365</c:v>
                </c:pt>
                <c:pt idx="2557">
                  <c:v>21.728386363636364</c:v>
                </c:pt>
                <c:pt idx="2558">
                  <c:v>21.728386363636364</c:v>
                </c:pt>
                <c:pt idx="2559">
                  <c:v>21.728386363636364</c:v>
                </c:pt>
                <c:pt idx="2560">
                  <c:v>21.736386363636363</c:v>
                </c:pt>
                <c:pt idx="2561">
                  <c:v>21.736386363636363</c:v>
                </c:pt>
                <c:pt idx="2562">
                  <c:v>21.736386363636363</c:v>
                </c:pt>
                <c:pt idx="2563">
                  <c:v>21.744386363636366</c:v>
                </c:pt>
                <c:pt idx="2564">
                  <c:v>21.752386363636361</c:v>
                </c:pt>
                <c:pt idx="2565">
                  <c:v>21.744386363636366</c:v>
                </c:pt>
                <c:pt idx="2566">
                  <c:v>21.752386363636361</c:v>
                </c:pt>
                <c:pt idx="2567">
                  <c:v>21.752386363636361</c:v>
                </c:pt>
                <c:pt idx="2568">
                  <c:v>21.761386363636362</c:v>
                </c:pt>
                <c:pt idx="2569">
                  <c:v>21.752386363636361</c:v>
                </c:pt>
                <c:pt idx="2570">
                  <c:v>21.769386363636364</c:v>
                </c:pt>
                <c:pt idx="2571">
                  <c:v>21.761386363636362</c:v>
                </c:pt>
                <c:pt idx="2572">
                  <c:v>21.777386363636364</c:v>
                </c:pt>
                <c:pt idx="2573">
                  <c:v>21.777386363636364</c:v>
                </c:pt>
                <c:pt idx="2574">
                  <c:v>21.785386363636363</c:v>
                </c:pt>
                <c:pt idx="2575">
                  <c:v>21.777386363636364</c:v>
                </c:pt>
                <c:pt idx="2576">
                  <c:v>21.785386363636363</c:v>
                </c:pt>
                <c:pt idx="2577">
                  <c:v>21.777386363636364</c:v>
                </c:pt>
                <c:pt idx="2578">
                  <c:v>21.793386363636362</c:v>
                </c:pt>
                <c:pt idx="2579">
                  <c:v>21.793386363636362</c:v>
                </c:pt>
                <c:pt idx="2580">
                  <c:v>21.785386363636363</c:v>
                </c:pt>
                <c:pt idx="2581">
                  <c:v>21.793386363636362</c:v>
                </c:pt>
                <c:pt idx="2582">
                  <c:v>21.793386363636362</c:v>
                </c:pt>
                <c:pt idx="2583">
                  <c:v>21.793386363636362</c:v>
                </c:pt>
                <c:pt idx="2584">
                  <c:v>21.801386363636365</c:v>
                </c:pt>
                <c:pt idx="2585">
                  <c:v>21.810386363636365</c:v>
                </c:pt>
                <c:pt idx="2586">
                  <c:v>21.801386363636365</c:v>
                </c:pt>
                <c:pt idx="2587">
                  <c:v>21.810386363636365</c:v>
                </c:pt>
                <c:pt idx="2588">
                  <c:v>21.810386363636365</c:v>
                </c:pt>
                <c:pt idx="2589">
                  <c:v>21.818386363636364</c:v>
                </c:pt>
                <c:pt idx="2590">
                  <c:v>21.818386363636364</c:v>
                </c:pt>
                <c:pt idx="2591">
                  <c:v>21.818386363636364</c:v>
                </c:pt>
                <c:pt idx="2592">
                  <c:v>21.859386363636361</c:v>
                </c:pt>
                <c:pt idx="2593">
                  <c:v>20.355386363636363</c:v>
                </c:pt>
                <c:pt idx="2594">
                  <c:v>22.627386363636361</c:v>
                </c:pt>
                <c:pt idx="2595">
                  <c:v>22.635386363636364</c:v>
                </c:pt>
                <c:pt idx="2596">
                  <c:v>22.635386363636364</c:v>
                </c:pt>
                <c:pt idx="2597">
                  <c:v>22.627386363636361</c:v>
                </c:pt>
                <c:pt idx="2598">
                  <c:v>22.627386363636361</c:v>
                </c:pt>
                <c:pt idx="2599">
                  <c:v>22.635386363636364</c:v>
                </c:pt>
                <c:pt idx="2600">
                  <c:v>22.594386363636364</c:v>
                </c:pt>
                <c:pt idx="2601">
                  <c:v>22.586386363636365</c:v>
                </c:pt>
                <c:pt idx="2602">
                  <c:v>22.586386363636365</c:v>
                </c:pt>
                <c:pt idx="2603">
                  <c:v>22.272386363636365</c:v>
                </c:pt>
                <c:pt idx="2604">
                  <c:v>22.272386363636365</c:v>
                </c:pt>
                <c:pt idx="2605">
                  <c:v>20.363386363636366</c:v>
                </c:pt>
                <c:pt idx="2606">
                  <c:v>20.355386363636363</c:v>
                </c:pt>
                <c:pt idx="2607">
                  <c:v>20.355386363636363</c:v>
                </c:pt>
                <c:pt idx="2608">
                  <c:v>20.363386363636366</c:v>
                </c:pt>
                <c:pt idx="2609">
                  <c:v>20.363386363636366</c:v>
                </c:pt>
                <c:pt idx="2610">
                  <c:v>20.363386363636366</c:v>
                </c:pt>
                <c:pt idx="2611">
                  <c:v>20.355386363636363</c:v>
                </c:pt>
                <c:pt idx="2612">
                  <c:v>20.363386363636366</c:v>
                </c:pt>
                <c:pt idx="2613">
                  <c:v>20.355386363636363</c:v>
                </c:pt>
                <c:pt idx="2614">
                  <c:v>20.355386363636363</c:v>
                </c:pt>
                <c:pt idx="2615">
                  <c:v>20.363386363636366</c:v>
                </c:pt>
                <c:pt idx="2616">
                  <c:v>20.355386363636363</c:v>
                </c:pt>
                <c:pt idx="2617">
                  <c:v>20.355386363636363</c:v>
                </c:pt>
                <c:pt idx="2618">
                  <c:v>20.363386363636366</c:v>
                </c:pt>
                <c:pt idx="2619">
                  <c:v>20.355386363636363</c:v>
                </c:pt>
                <c:pt idx="2620">
                  <c:v>20.363386363636366</c:v>
                </c:pt>
                <c:pt idx="2621">
                  <c:v>20.354386363636365</c:v>
                </c:pt>
                <c:pt idx="2622">
                  <c:v>20.362386363636361</c:v>
                </c:pt>
                <c:pt idx="2623">
                  <c:v>20.354386363636365</c:v>
                </c:pt>
                <c:pt idx="2624">
                  <c:v>20.362386363636361</c:v>
                </c:pt>
                <c:pt idx="2625">
                  <c:v>20.362386363636361</c:v>
                </c:pt>
                <c:pt idx="2626">
                  <c:v>20.370386363636364</c:v>
                </c:pt>
                <c:pt idx="2627">
                  <c:v>20.361386363636363</c:v>
                </c:pt>
                <c:pt idx="2628">
                  <c:v>20.361386363636363</c:v>
                </c:pt>
                <c:pt idx="2629">
                  <c:v>20.352386363636363</c:v>
                </c:pt>
                <c:pt idx="2630">
                  <c:v>20.352386363636363</c:v>
                </c:pt>
                <c:pt idx="2631">
                  <c:v>20.359386363636361</c:v>
                </c:pt>
                <c:pt idx="2632">
                  <c:v>20.351386363636365</c:v>
                </c:pt>
                <c:pt idx="2633">
                  <c:v>20.351386363636365</c:v>
                </c:pt>
                <c:pt idx="2634">
                  <c:v>20.350386363636364</c:v>
                </c:pt>
                <c:pt idx="2635">
                  <c:v>20.350386363636364</c:v>
                </c:pt>
                <c:pt idx="2636">
                  <c:v>20.350386363636364</c:v>
                </c:pt>
                <c:pt idx="2637">
                  <c:v>20.350386363636364</c:v>
                </c:pt>
                <c:pt idx="2638">
                  <c:v>20.350386363636364</c:v>
                </c:pt>
                <c:pt idx="2639">
                  <c:v>20.349386363636363</c:v>
                </c:pt>
                <c:pt idx="2640">
                  <c:v>20.349386363636363</c:v>
                </c:pt>
                <c:pt idx="2641">
                  <c:v>20.341386363636364</c:v>
                </c:pt>
                <c:pt idx="2642">
                  <c:v>20.349386363636363</c:v>
                </c:pt>
                <c:pt idx="2643">
                  <c:v>20.350386363636364</c:v>
                </c:pt>
                <c:pt idx="2644">
                  <c:v>20.350386363636364</c:v>
                </c:pt>
                <c:pt idx="2645">
                  <c:v>20.342386363636365</c:v>
                </c:pt>
                <c:pt idx="2646">
                  <c:v>20.358386363636363</c:v>
                </c:pt>
                <c:pt idx="2647">
                  <c:v>20.350386363636364</c:v>
                </c:pt>
                <c:pt idx="2648">
                  <c:v>20.351386363636365</c:v>
                </c:pt>
                <c:pt idx="2649">
                  <c:v>20.343386363636363</c:v>
                </c:pt>
                <c:pt idx="2650">
                  <c:v>20.343386363636363</c:v>
                </c:pt>
                <c:pt idx="2651">
                  <c:v>20.351386363636365</c:v>
                </c:pt>
                <c:pt idx="2652">
                  <c:v>20.352386363636363</c:v>
                </c:pt>
                <c:pt idx="2653">
                  <c:v>20.352386363636363</c:v>
                </c:pt>
                <c:pt idx="2654">
                  <c:v>20.352386363636363</c:v>
                </c:pt>
                <c:pt idx="2655">
                  <c:v>20.352386363636363</c:v>
                </c:pt>
                <c:pt idx="2656">
                  <c:v>20.352386363636363</c:v>
                </c:pt>
                <c:pt idx="2657">
                  <c:v>20.361386363636363</c:v>
                </c:pt>
                <c:pt idx="2658">
                  <c:v>20.361386363636363</c:v>
                </c:pt>
                <c:pt idx="2659">
                  <c:v>20.353386363636364</c:v>
                </c:pt>
                <c:pt idx="2660">
                  <c:v>20.353386363636364</c:v>
                </c:pt>
                <c:pt idx="2661">
                  <c:v>20.353386363636364</c:v>
                </c:pt>
                <c:pt idx="2662">
                  <c:v>20.353386363636364</c:v>
                </c:pt>
                <c:pt idx="2663">
                  <c:v>20.353386363636364</c:v>
                </c:pt>
                <c:pt idx="2664">
                  <c:v>20.362386363636361</c:v>
                </c:pt>
                <c:pt idx="2665">
                  <c:v>20.354386363636365</c:v>
                </c:pt>
                <c:pt idx="2666">
                  <c:v>20.362386363636361</c:v>
                </c:pt>
                <c:pt idx="2667">
                  <c:v>20.354386363636365</c:v>
                </c:pt>
                <c:pt idx="2668">
                  <c:v>20.362386363636361</c:v>
                </c:pt>
                <c:pt idx="2669">
                  <c:v>20.354386363636365</c:v>
                </c:pt>
                <c:pt idx="2670">
                  <c:v>20.355386363636363</c:v>
                </c:pt>
                <c:pt idx="2671">
                  <c:v>20.355386363636363</c:v>
                </c:pt>
                <c:pt idx="2672">
                  <c:v>20.364386363636363</c:v>
                </c:pt>
                <c:pt idx="2673">
                  <c:v>20.356386363636361</c:v>
                </c:pt>
                <c:pt idx="2674">
                  <c:v>20.356386363636361</c:v>
                </c:pt>
                <c:pt idx="2675">
                  <c:v>20.365386363636361</c:v>
                </c:pt>
                <c:pt idx="2676">
                  <c:v>20.356386363636361</c:v>
                </c:pt>
                <c:pt idx="2677">
                  <c:v>20.365386363636361</c:v>
                </c:pt>
                <c:pt idx="2678">
                  <c:v>20.365386363636361</c:v>
                </c:pt>
                <c:pt idx="2679">
                  <c:v>20.349386363636363</c:v>
                </c:pt>
                <c:pt idx="2680">
                  <c:v>20.365386363636361</c:v>
                </c:pt>
                <c:pt idx="2681">
                  <c:v>20.357386363636365</c:v>
                </c:pt>
                <c:pt idx="2682">
                  <c:v>20.366386363636366</c:v>
                </c:pt>
                <c:pt idx="2683">
                  <c:v>20.358386363636363</c:v>
                </c:pt>
                <c:pt idx="2684">
                  <c:v>20.366386363636366</c:v>
                </c:pt>
                <c:pt idx="2685">
                  <c:v>20.358386363636363</c:v>
                </c:pt>
                <c:pt idx="2686">
                  <c:v>20.358386363636363</c:v>
                </c:pt>
                <c:pt idx="2687">
                  <c:v>20.358386363636363</c:v>
                </c:pt>
                <c:pt idx="2688">
                  <c:v>20.367386363636363</c:v>
                </c:pt>
                <c:pt idx="2689">
                  <c:v>20.359386363636361</c:v>
                </c:pt>
                <c:pt idx="2690">
                  <c:v>20.367386363636363</c:v>
                </c:pt>
                <c:pt idx="2691">
                  <c:v>20.351386363636365</c:v>
                </c:pt>
                <c:pt idx="2692">
                  <c:v>20.359386363636361</c:v>
                </c:pt>
                <c:pt idx="2693">
                  <c:v>20.359386363636361</c:v>
                </c:pt>
                <c:pt idx="2694">
                  <c:v>20.360386363636366</c:v>
                </c:pt>
                <c:pt idx="2695">
                  <c:v>20.360386363636366</c:v>
                </c:pt>
                <c:pt idx="2696">
                  <c:v>20.352386363636363</c:v>
                </c:pt>
                <c:pt idx="2697">
                  <c:v>20.360386363636366</c:v>
                </c:pt>
                <c:pt idx="2698">
                  <c:v>20.352386363636363</c:v>
                </c:pt>
                <c:pt idx="2699">
                  <c:v>20.361386363636363</c:v>
                </c:pt>
                <c:pt idx="2700">
                  <c:v>20.361386363636363</c:v>
                </c:pt>
                <c:pt idx="2701">
                  <c:v>20.353386363636364</c:v>
                </c:pt>
                <c:pt idx="2702">
                  <c:v>20.361386363636363</c:v>
                </c:pt>
                <c:pt idx="2703">
                  <c:v>20.353386363636364</c:v>
                </c:pt>
                <c:pt idx="2704">
                  <c:v>20.361386363636363</c:v>
                </c:pt>
                <c:pt idx="2705">
                  <c:v>20.362386363636361</c:v>
                </c:pt>
                <c:pt idx="2706">
                  <c:v>20.362386363636361</c:v>
                </c:pt>
                <c:pt idx="2707">
                  <c:v>20.354386363636365</c:v>
                </c:pt>
                <c:pt idx="2708">
                  <c:v>20.354386363636365</c:v>
                </c:pt>
                <c:pt idx="2709">
                  <c:v>20.362386363636361</c:v>
                </c:pt>
                <c:pt idx="2710">
                  <c:v>20.354386363636365</c:v>
                </c:pt>
                <c:pt idx="2711">
                  <c:v>20.354386363636365</c:v>
                </c:pt>
                <c:pt idx="2712">
                  <c:v>20.346386363636363</c:v>
                </c:pt>
                <c:pt idx="2713">
                  <c:v>20.354386363636365</c:v>
                </c:pt>
                <c:pt idx="2714">
                  <c:v>20.346386363636363</c:v>
                </c:pt>
                <c:pt idx="2715">
                  <c:v>20.347386363636364</c:v>
                </c:pt>
                <c:pt idx="2716">
                  <c:v>20.355386363636363</c:v>
                </c:pt>
                <c:pt idx="2717">
                  <c:v>20.347386363636364</c:v>
                </c:pt>
                <c:pt idx="2718">
                  <c:v>20.356386363636361</c:v>
                </c:pt>
                <c:pt idx="2719">
                  <c:v>20.356386363636361</c:v>
                </c:pt>
                <c:pt idx="2720">
                  <c:v>20.356386363636361</c:v>
                </c:pt>
                <c:pt idx="2721">
                  <c:v>20.356386363636361</c:v>
                </c:pt>
                <c:pt idx="2722">
                  <c:v>20.348386363636365</c:v>
                </c:pt>
                <c:pt idx="2723">
                  <c:v>20.348386363636365</c:v>
                </c:pt>
                <c:pt idx="2724">
                  <c:v>20.348386363636365</c:v>
                </c:pt>
                <c:pt idx="2725">
                  <c:v>20.340386363636362</c:v>
                </c:pt>
                <c:pt idx="2726">
                  <c:v>20.349386363636363</c:v>
                </c:pt>
                <c:pt idx="2727">
                  <c:v>20.349386363636363</c:v>
                </c:pt>
                <c:pt idx="2728">
                  <c:v>20.349386363636363</c:v>
                </c:pt>
                <c:pt idx="2729">
                  <c:v>20.349386363636363</c:v>
                </c:pt>
                <c:pt idx="2730">
                  <c:v>20.349386363636363</c:v>
                </c:pt>
                <c:pt idx="2731">
                  <c:v>20.349386363636363</c:v>
                </c:pt>
                <c:pt idx="2732">
                  <c:v>20.341386363636364</c:v>
                </c:pt>
                <c:pt idx="2733">
                  <c:v>20.341386363636364</c:v>
                </c:pt>
                <c:pt idx="2734">
                  <c:v>20.342386363636365</c:v>
                </c:pt>
                <c:pt idx="2735">
                  <c:v>20.358386363636363</c:v>
                </c:pt>
                <c:pt idx="2736">
                  <c:v>20.350386363636364</c:v>
                </c:pt>
                <c:pt idx="2737">
                  <c:v>20.342386363636365</c:v>
                </c:pt>
                <c:pt idx="2738">
                  <c:v>20.342386363636365</c:v>
                </c:pt>
                <c:pt idx="2739">
                  <c:v>20.342386363636365</c:v>
                </c:pt>
                <c:pt idx="2740">
                  <c:v>20.334386363636362</c:v>
                </c:pt>
                <c:pt idx="2741">
                  <c:v>20.342386363636365</c:v>
                </c:pt>
                <c:pt idx="2742">
                  <c:v>20.343386363636363</c:v>
                </c:pt>
                <c:pt idx="2743">
                  <c:v>20.343386363636363</c:v>
                </c:pt>
                <c:pt idx="2744">
                  <c:v>20.343386363636363</c:v>
                </c:pt>
                <c:pt idx="2745">
                  <c:v>20.343386363636363</c:v>
                </c:pt>
                <c:pt idx="2746">
                  <c:v>20.343386363636363</c:v>
                </c:pt>
                <c:pt idx="2747">
                  <c:v>20.335386363636363</c:v>
                </c:pt>
                <c:pt idx="2748">
                  <c:v>20.343386363636363</c:v>
                </c:pt>
                <c:pt idx="2749">
                  <c:v>20.351386363636365</c:v>
                </c:pt>
                <c:pt idx="2750">
                  <c:v>20.343386363636363</c:v>
                </c:pt>
                <c:pt idx="2751">
                  <c:v>20.351386363636365</c:v>
                </c:pt>
                <c:pt idx="2752">
                  <c:v>20.343386363636363</c:v>
                </c:pt>
                <c:pt idx="2753">
                  <c:v>20.343386363636363</c:v>
                </c:pt>
                <c:pt idx="2754">
                  <c:v>20.343386363636363</c:v>
                </c:pt>
                <c:pt idx="2755">
                  <c:v>20.335386363636363</c:v>
                </c:pt>
                <c:pt idx="2756">
                  <c:v>20.343386363636363</c:v>
                </c:pt>
                <c:pt idx="2757">
                  <c:v>20.343386363636363</c:v>
                </c:pt>
                <c:pt idx="2758">
                  <c:v>20.351386363636365</c:v>
                </c:pt>
                <c:pt idx="2759">
                  <c:v>20.343386363636363</c:v>
                </c:pt>
                <c:pt idx="2760">
                  <c:v>20.334386363636362</c:v>
                </c:pt>
                <c:pt idx="2761">
                  <c:v>20.335386363636363</c:v>
                </c:pt>
                <c:pt idx="2762">
                  <c:v>20.326386363636363</c:v>
                </c:pt>
                <c:pt idx="2763">
                  <c:v>20.310386363636365</c:v>
                </c:pt>
                <c:pt idx="2764">
                  <c:v>20.302386363636362</c:v>
                </c:pt>
                <c:pt idx="2765">
                  <c:v>20.302386363636362</c:v>
                </c:pt>
                <c:pt idx="2766">
                  <c:v>20.310386363636365</c:v>
                </c:pt>
                <c:pt idx="2767">
                  <c:v>20.302386363636362</c:v>
                </c:pt>
                <c:pt idx="2768">
                  <c:v>20.294386363636363</c:v>
                </c:pt>
                <c:pt idx="2769">
                  <c:v>20.310386363636365</c:v>
                </c:pt>
                <c:pt idx="2770">
                  <c:v>20.302386363636362</c:v>
                </c:pt>
                <c:pt idx="2771">
                  <c:v>20.302386363636362</c:v>
                </c:pt>
                <c:pt idx="2772">
                  <c:v>20.311386363636363</c:v>
                </c:pt>
                <c:pt idx="2773">
                  <c:v>20.294386363636363</c:v>
                </c:pt>
                <c:pt idx="2774">
                  <c:v>20.294386363636363</c:v>
                </c:pt>
                <c:pt idx="2775">
                  <c:v>20.303386363636363</c:v>
                </c:pt>
                <c:pt idx="2776">
                  <c:v>20.303386363636363</c:v>
                </c:pt>
                <c:pt idx="2777">
                  <c:v>20.303386363636363</c:v>
                </c:pt>
                <c:pt idx="2778">
                  <c:v>20.303386363636363</c:v>
                </c:pt>
                <c:pt idx="2779">
                  <c:v>20.295386363636364</c:v>
                </c:pt>
                <c:pt idx="2780">
                  <c:v>20.295386363636364</c:v>
                </c:pt>
                <c:pt idx="2781">
                  <c:v>20.303386363636363</c:v>
                </c:pt>
                <c:pt idx="2782">
                  <c:v>20.295386363636364</c:v>
                </c:pt>
                <c:pt idx="2783">
                  <c:v>20.295386363636364</c:v>
                </c:pt>
                <c:pt idx="2784">
                  <c:v>20.295386363636364</c:v>
                </c:pt>
                <c:pt idx="2785">
                  <c:v>20.295386363636364</c:v>
                </c:pt>
                <c:pt idx="2786">
                  <c:v>20.287386363636362</c:v>
                </c:pt>
                <c:pt idx="2787">
                  <c:v>20.295386363636364</c:v>
                </c:pt>
                <c:pt idx="2788">
                  <c:v>20.295386363636364</c:v>
                </c:pt>
                <c:pt idx="2789">
                  <c:v>20.287386363636362</c:v>
                </c:pt>
                <c:pt idx="2790">
                  <c:v>20.287386363636362</c:v>
                </c:pt>
                <c:pt idx="2791">
                  <c:v>20.295386363636364</c:v>
                </c:pt>
                <c:pt idx="2792">
                  <c:v>20.287386363636362</c:v>
                </c:pt>
                <c:pt idx="2793">
                  <c:v>20.287386363636362</c:v>
                </c:pt>
                <c:pt idx="2794">
                  <c:v>20.296386363636362</c:v>
                </c:pt>
                <c:pt idx="2795">
                  <c:v>20.287386363636362</c:v>
                </c:pt>
                <c:pt idx="2796">
                  <c:v>20.296386363636362</c:v>
                </c:pt>
                <c:pt idx="2797">
                  <c:v>20.287386363636362</c:v>
                </c:pt>
                <c:pt idx="2798">
                  <c:v>20.296386363636362</c:v>
                </c:pt>
                <c:pt idx="2799">
                  <c:v>20.288386363636363</c:v>
                </c:pt>
                <c:pt idx="2800">
                  <c:v>20.296386363636362</c:v>
                </c:pt>
                <c:pt idx="2801">
                  <c:v>20.288386363636363</c:v>
                </c:pt>
                <c:pt idx="2802">
                  <c:v>20.288386363636363</c:v>
                </c:pt>
                <c:pt idx="2803">
                  <c:v>20.296386363636362</c:v>
                </c:pt>
                <c:pt idx="2804">
                  <c:v>20.288386363636363</c:v>
                </c:pt>
                <c:pt idx="2805">
                  <c:v>20.288386363636363</c:v>
                </c:pt>
                <c:pt idx="2806">
                  <c:v>20.288386363636363</c:v>
                </c:pt>
                <c:pt idx="2807">
                  <c:v>20.288386363636363</c:v>
                </c:pt>
                <c:pt idx="2808">
                  <c:v>20.296386363636362</c:v>
                </c:pt>
                <c:pt idx="2809">
                  <c:v>20.296386363636362</c:v>
                </c:pt>
                <c:pt idx="2810">
                  <c:v>20.288386363636363</c:v>
                </c:pt>
                <c:pt idx="2811">
                  <c:v>20.288386363636363</c:v>
                </c:pt>
                <c:pt idx="2812">
                  <c:v>20.288386363636363</c:v>
                </c:pt>
                <c:pt idx="2813">
                  <c:v>20.280386363636364</c:v>
                </c:pt>
                <c:pt idx="2814">
                  <c:v>20.288386363636363</c:v>
                </c:pt>
                <c:pt idx="2815">
                  <c:v>20.288386363636363</c:v>
                </c:pt>
                <c:pt idx="2816">
                  <c:v>20.288386363636363</c:v>
                </c:pt>
                <c:pt idx="2817">
                  <c:v>20.288386363636363</c:v>
                </c:pt>
                <c:pt idx="2818">
                  <c:v>20.288386363636363</c:v>
                </c:pt>
                <c:pt idx="2819">
                  <c:v>20.288386363636363</c:v>
                </c:pt>
                <c:pt idx="2820">
                  <c:v>20.296386363636362</c:v>
                </c:pt>
                <c:pt idx="2821">
                  <c:v>20.297386363636363</c:v>
                </c:pt>
                <c:pt idx="2822">
                  <c:v>20.297386363636363</c:v>
                </c:pt>
                <c:pt idx="2823">
                  <c:v>20.288386363636363</c:v>
                </c:pt>
                <c:pt idx="2824">
                  <c:v>20.288386363636363</c:v>
                </c:pt>
                <c:pt idx="2825">
                  <c:v>20.288386363636363</c:v>
                </c:pt>
                <c:pt idx="2826">
                  <c:v>20.297386363636363</c:v>
                </c:pt>
                <c:pt idx="2827">
                  <c:v>20.288386363636363</c:v>
                </c:pt>
                <c:pt idx="2828">
                  <c:v>20.289386363636364</c:v>
                </c:pt>
                <c:pt idx="2829">
                  <c:v>20.297386363636363</c:v>
                </c:pt>
                <c:pt idx="2830">
                  <c:v>20.289386363636364</c:v>
                </c:pt>
                <c:pt idx="2831">
                  <c:v>20.289386363636364</c:v>
                </c:pt>
                <c:pt idx="2832">
                  <c:v>20.289386363636364</c:v>
                </c:pt>
                <c:pt idx="2833">
                  <c:v>20.289386363636364</c:v>
                </c:pt>
                <c:pt idx="2834">
                  <c:v>20.289386363636364</c:v>
                </c:pt>
                <c:pt idx="2835">
                  <c:v>20.289386363636364</c:v>
                </c:pt>
                <c:pt idx="2836">
                  <c:v>20.289386363636364</c:v>
                </c:pt>
                <c:pt idx="2837">
                  <c:v>20.297386363636363</c:v>
                </c:pt>
                <c:pt idx="2838">
                  <c:v>20.297386363636363</c:v>
                </c:pt>
                <c:pt idx="2839">
                  <c:v>20.289386363636364</c:v>
                </c:pt>
                <c:pt idx="2840">
                  <c:v>20.297386363636363</c:v>
                </c:pt>
                <c:pt idx="2841">
                  <c:v>20.289386363636364</c:v>
                </c:pt>
                <c:pt idx="2842">
                  <c:v>20.289386363636364</c:v>
                </c:pt>
                <c:pt idx="2843">
                  <c:v>20.289386363636364</c:v>
                </c:pt>
                <c:pt idx="2844">
                  <c:v>20.289386363636364</c:v>
                </c:pt>
                <c:pt idx="2845">
                  <c:v>20.289386363636364</c:v>
                </c:pt>
                <c:pt idx="2846">
                  <c:v>20.289386363636364</c:v>
                </c:pt>
                <c:pt idx="2847">
                  <c:v>20.289386363636364</c:v>
                </c:pt>
                <c:pt idx="2848">
                  <c:v>20.289386363636364</c:v>
                </c:pt>
                <c:pt idx="2849">
                  <c:v>20.289386363636364</c:v>
                </c:pt>
                <c:pt idx="2850">
                  <c:v>20.281386363636361</c:v>
                </c:pt>
                <c:pt idx="2851">
                  <c:v>20.297386363636363</c:v>
                </c:pt>
                <c:pt idx="2852">
                  <c:v>20.289386363636364</c:v>
                </c:pt>
                <c:pt idx="2853">
                  <c:v>20.298386363636364</c:v>
                </c:pt>
                <c:pt idx="2854">
                  <c:v>20.289386363636364</c:v>
                </c:pt>
                <c:pt idx="2855">
                  <c:v>20.281386363636361</c:v>
                </c:pt>
                <c:pt idx="2856">
                  <c:v>20.289386363636364</c:v>
                </c:pt>
                <c:pt idx="2857">
                  <c:v>20.289386363636364</c:v>
                </c:pt>
                <c:pt idx="2858">
                  <c:v>20.289386363636364</c:v>
                </c:pt>
                <c:pt idx="2859">
                  <c:v>20.289386363636364</c:v>
                </c:pt>
                <c:pt idx="2860">
                  <c:v>20.289386363636364</c:v>
                </c:pt>
                <c:pt idx="2861">
                  <c:v>20.298386363636364</c:v>
                </c:pt>
                <c:pt idx="2862">
                  <c:v>20.290386363636362</c:v>
                </c:pt>
                <c:pt idx="2863">
                  <c:v>20.281386363636361</c:v>
                </c:pt>
                <c:pt idx="2864">
                  <c:v>20.290386363636362</c:v>
                </c:pt>
                <c:pt idx="2865">
                  <c:v>20.290386363636362</c:v>
                </c:pt>
                <c:pt idx="2866">
                  <c:v>20.281386363636361</c:v>
                </c:pt>
                <c:pt idx="2867">
                  <c:v>20.290386363636362</c:v>
                </c:pt>
                <c:pt idx="2868">
                  <c:v>20.290386363636362</c:v>
                </c:pt>
                <c:pt idx="2869">
                  <c:v>20.290386363636362</c:v>
                </c:pt>
                <c:pt idx="2870">
                  <c:v>20.290386363636362</c:v>
                </c:pt>
                <c:pt idx="2871">
                  <c:v>20.282386363636363</c:v>
                </c:pt>
                <c:pt idx="2872">
                  <c:v>20.290386363636362</c:v>
                </c:pt>
                <c:pt idx="2873">
                  <c:v>20.290386363636362</c:v>
                </c:pt>
                <c:pt idx="2874">
                  <c:v>20.282386363636363</c:v>
                </c:pt>
                <c:pt idx="2875">
                  <c:v>20.282386363636363</c:v>
                </c:pt>
                <c:pt idx="2876">
                  <c:v>20.290386363636362</c:v>
                </c:pt>
                <c:pt idx="2877">
                  <c:v>20.282386363636363</c:v>
                </c:pt>
                <c:pt idx="2878">
                  <c:v>20.282386363636363</c:v>
                </c:pt>
                <c:pt idx="2879">
                  <c:v>20.282386363636363</c:v>
                </c:pt>
                <c:pt idx="2880">
                  <c:v>20.282386363636363</c:v>
                </c:pt>
                <c:pt idx="2881">
                  <c:v>20.282386363636363</c:v>
                </c:pt>
                <c:pt idx="2882">
                  <c:v>20.282386363636363</c:v>
                </c:pt>
                <c:pt idx="2883">
                  <c:v>20.282386363636363</c:v>
                </c:pt>
                <c:pt idx="2884">
                  <c:v>20.282386363636363</c:v>
                </c:pt>
                <c:pt idx="2885">
                  <c:v>20.290386363636362</c:v>
                </c:pt>
                <c:pt idx="2886">
                  <c:v>20.315386363636364</c:v>
                </c:pt>
                <c:pt idx="2887">
                  <c:v>20.315386363636364</c:v>
                </c:pt>
                <c:pt idx="2888">
                  <c:v>20.315386363636364</c:v>
                </c:pt>
                <c:pt idx="2889">
                  <c:v>20.315386363636364</c:v>
                </c:pt>
                <c:pt idx="2890">
                  <c:v>20.331386363636362</c:v>
                </c:pt>
                <c:pt idx="2891">
                  <c:v>20.340386363636362</c:v>
                </c:pt>
                <c:pt idx="2892">
                  <c:v>20.332386363636363</c:v>
                </c:pt>
                <c:pt idx="2893">
                  <c:v>21.761386363636362</c:v>
                </c:pt>
                <c:pt idx="2894">
                  <c:v>23.140386363636363</c:v>
                </c:pt>
                <c:pt idx="2895">
                  <c:v>24.263386363636364</c:v>
                </c:pt>
                <c:pt idx="2896">
                  <c:v>24.263386363636364</c:v>
                </c:pt>
                <c:pt idx="2897">
                  <c:v>24.263386363636364</c:v>
                </c:pt>
                <c:pt idx="2898">
                  <c:v>24.255386363636362</c:v>
                </c:pt>
                <c:pt idx="2899">
                  <c:v>24.255386363636362</c:v>
                </c:pt>
                <c:pt idx="2900">
                  <c:v>24.255386363636362</c:v>
                </c:pt>
                <c:pt idx="2901">
                  <c:v>24.255386363636362</c:v>
                </c:pt>
                <c:pt idx="2902">
                  <c:v>24.246386363636361</c:v>
                </c:pt>
                <c:pt idx="2903">
                  <c:v>24.246386363636361</c:v>
                </c:pt>
                <c:pt idx="2904">
                  <c:v>24.246386363636361</c:v>
                </c:pt>
                <c:pt idx="2905">
                  <c:v>24.238386363636366</c:v>
                </c:pt>
                <c:pt idx="2906">
                  <c:v>24.246386363636361</c:v>
                </c:pt>
                <c:pt idx="2907">
                  <c:v>24.238386363636366</c:v>
                </c:pt>
                <c:pt idx="2908">
                  <c:v>24.238386363636366</c:v>
                </c:pt>
                <c:pt idx="2909">
                  <c:v>24.230386363636363</c:v>
                </c:pt>
                <c:pt idx="2910">
                  <c:v>24.238386363636366</c:v>
                </c:pt>
                <c:pt idx="2911">
                  <c:v>24.229386363636365</c:v>
                </c:pt>
                <c:pt idx="2912">
                  <c:v>24.229386363636365</c:v>
                </c:pt>
                <c:pt idx="2913">
                  <c:v>24.229386363636365</c:v>
                </c:pt>
                <c:pt idx="2914">
                  <c:v>24.221386363636363</c:v>
                </c:pt>
                <c:pt idx="2915">
                  <c:v>24.229386363636365</c:v>
                </c:pt>
                <c:pt idx="2916">
                  <c:v>24.213386363636364</c:v>
                </c:pt>
                <c:pt idx="2917">
                  <c:v>24.213386363636364</c:v>
                </c:pt>
                <c:pt idx="2918">
                  <c:v>24.213386363636364</c:v>
                </c:pt>
                <c:pt idx="2919">
                  <c:v>24.213386363636364</c:v>
                </c:pt>
                <c:pt idx="2920">
                  <c:v>24.213386363636364</c:v>
                </c:pt>
                <c:pt idx="2921">
                  <c:v>24.196386363636364</c:v>
                </c:pt>
                <c:pt idx="2922">
                  <c:v>24.213386363636364</c:v>
                </c:pt>
                <c:pt idx="2923">
                  <c:v>24.204386363636363</c:v>
                </c:pt>
                <c:pt idx="2924">
                  <c:v>24.196386363636364</c:v>
                </c:pt>
                <c:pt idx="2925">
                  <c:v>24.196386363636364</c:v>
                </c:pt>
                <c:pt idx="2926">
                  <c:v>24.196386363636364</c:v>
                </c:pt>
                <c:pt idx="2927">
                  <c:v>24.196386363636364</c:v>
                </c:pt>
                <c:pt idx="2928">
                  <c:v>24.195386363636363</c:v>
                </c:pt>
                <c:pt idx="2929">
                  <c:v>24.187386363636364</c:v>
                </c:pt>
                <c:pt idx="2930">
                  <c:v>24.187386363636364</c:v>
                </c:pt>
                <c:pt idx="2931">
                  <c:v>24.178386363636363</c:v>
                </c:pt>
                <c:pt idx="2932">
                  <c:v>24.170386363636364</c:v>
                </c:pt>
                <c:pt idx="2933">
                  <c:v>24.170386363636364</c:v>
                </c:pt>
                <c:pt idx="2934">
                  <c:v>24.178386363636363</c:v>
                </c:pt>
                <c:pt idx="2935">
                  <c:v>24.178386363636363</c:v>
                </c:pt>
                <c:pt idx="2936">
                  <c:v>24.169386363636363</c:v>
                </c:pt>
                <c:pt idx="2937">
                  <c:v>24.177386363636362</c:v>
                </c:pt>
                <c:pt idx="2938">
                  <c:v>24.169386363636363</c:v>
                </c:pt>
                <c:pt idx="2939">
                  <c:v>24.161386363636364</c:v>
                </c:pt>
                <c:pt idx="2940">
                  <c:v>24.161386363636364</c:v>
                </c:pt>
                <c:pt idx="2941">
                  <c:v>24.169386363636363</c:v>
                </c:pt>
                <c:pt idx="2942">
                  <c:v>24.202386363636364</c:v>
                </c:pt>
                <c:pt idx="2943">
                  <c:v>24.185386363636365</c:v>
                </c:pt>
                <c:pt idx="2944">
                  <c:v>24.185386363636365</c:v>
                </c:pt>
                <c:pt idx="2945">
                  <c:v>24.177386363636362</c:v>
                </c:pt>
                <c:pt idx="2946">
                  <c:v>24.177386363636362</c:v>
                </c:pt>
                <c:pt idx="2947">
                  <c:v>24.218386363636363</c:v>
                </c:pt>
                <c:pt idx="2948">
                  <c:v>24.152386363636364</c:v>
                </c:pt>
                <c:pt idx="2949">
                  <c:v>24.143386363636363</c:v>
                </c:pt>
                <c:pt idx="2950">
                  <c:v>24.152386363636364</c:v>
                </c:pt>
                <c:pt idx="2951">
                  <c:v>24.152386363636364</c:v>
                </c:pt>
                <c:pt idx="2952">
                  <c:v>24.143386363636363</c:v>
                </c:pt>
                <c:pt idx="2953">
                  <c:v>24.151386363636362</c:v>
                </c:pt>
                <c:pt idx="2954">
                  <c:v>24.143386363636363</c:v>
                </c:pt>
                <c:pt idx="2955">
                  <c:v>24.142386363636362</c:v>
                </c:pt>
                <c:pt idx="2956">
                  <c:v>24.142386363636362</c:v>
                </c:pt>
                <c:pt idx="2957">
                  <c:v>24.141386363636364</c:v>
                </c:pt>
                <c:pt idx="2958">
                  <c:v>24.141386363636364</c:v>
                </c:pt>
                <c:pt idx="2959">
                  <c:v>24.132386363636364</c:v>
                </c:pt>
                <c:pt idx="2960">
                  <c:v>24.148386363636362</c:v>
                </c:pt>
                <c:pt idx="2961">
                  <c:v>24.148386363636362</c:v>
                </c:pt>
                <c:pt idx="2962">
                  <c:v>24.148386363636362</c:v>
                </c:pt>
                <c:pt idx="2963">
                  <c:v>24.131386363636363</c:v>
                </c:pt>
                <c:pt idx="2964">
                  <c:v>24.139386363636362</c:v>
                </c:pt>
                <c:pt idx="2965">
                  <c:v>24.147386363636365</c:v>
                </c:pt>
                <c:pt idx="2966">
                  <c:v>24.138386363636364</c:v>
                </c:pt>
                <c:pt idx="2967">
                  <c:v>24.138386363636364</c:v>
                </c:pt>
                <c:pt idx="2968">
                  <c:v>24.138386363636364</c:v>
                </c:pt>
                <c:pt idx="2969">
                  <c:v>24.138386363636364</c:v>
                </c:pt>
                <c:pt idx="2970">
                  <c:v>24.146386363636363</c:v>
                </c:pt>
                <c:pt idx="2971">
                  <c:v>24.146386363636363</c:v>
                </c:pt>
                <c:pt idx="2972">
                  <c:v>24.146386363636363</c:v>
                </c:pt>
                <c:pt idx="2973">
                  <c:v>24.138386363636364</c:v>
                </c:pt>
                <c:pt idx="2974">
                  <c:v>24.146386363636363</c:v>
                </c:pt>
                <c:pt idx="2975">
                  <c:v>24.146386363636363</c:v>
                </c:pt>
                <c:pt idx="2976">
                  <c:v>24.146386363636363</c:v>
                </c:pt>
                <c:pt idx="2977">
                  <c:v>24.146386363636363</c:v>
                </c:pt>
                <c:pt idx="2978">
                  <c:v>24.146386363636363</c:v>
                </c:pt>
                <c:pt idx="2979">
                  <c:v>24.155386363636364</c:v>
                </c:pt>
                <c:pt idx="2980">
                  <c:v>24.146386363636363</c:v>
                </c:pt>
                <c:pt idx="2981">
                  <c:v>24.146386363636363</c:v>
                </c:pt>
                <c:pt idx="2982">
                  <c:v>24.146386363636363</c:v>
                </c:pt>
                <c:pt idx="2983">
                  <c:v>24.146386363636363</c:v>
                </c:pt>
                <c:pt idx="2984">
                  <c:v>24.146386363636363</c:v>
                </c:pt>
                <c:pt idx="2985">
                  <c:v>24.155386363636364</c:v>
                </c:pt>
                <c:pt idx="2986">
                  <c:v>24.146386363636363</c:v>
                </c:pt>
                <c:pt idx="2987">
                  <c:v>24.146386363636363</c:v>
                </c:pt>
                <c:pt idx="2988">
                  <c:v>24.147386363636365</c:v>
                </c:pt>
                <c:pt idx="2989">
                  <c:v>24.147386363636365</c:v>
                </c:pt>
                <c:pt idx="2990">
                  <c:v>24.155386363636364</c:v>
                </c:pt>
                <c:pt idx="2991">
                  <c:v>24.155386363636364</c:v>
                </c:pt>
                <c:pt idx="2992">
                  <c:v>24.155386363636364</c:v>
                </c:pt>
                <c:pt idx="2993">
                  <c:v>24.147386363636365</c:v>
                </c:pt>
                <c:pt idx="2994">
                  <c:v>24.155386363636364</c:v>
                </c:pt>
                <c:pt idx="2995">
                  <c:v>24.155386363636364</c:v>
                </c:pt>
                <c:pt idx="2996">
                  <c:v>24.155386363636364</c:v>
                </c:pt>
                <c:pt idx="2997">
                  <c:v>24.163386363636363</c:v>
                </c:pt>
                <c:pt idx="2998">
                  <c:v>24.147386363636365</c:v>
                </c:pt>
                <c:pt idx="2999">
                  <c:v>24.155386363636364</c:v>
                </c:pt>
                <c:pt idx="3000">
                  <c:v>24.147386363636365</c:v>
                </c:pt>
                <c:pt idx="3001">
                  <c:v>24.155386363636364</c:v>
                </c:pt>
                <c:pt idx="3002">
                  <c:v>24.147386363636365</c:v>
                </c:pt>
                <c:pt idx="3003">
                  <c:v>24.147386363636365</c:v>
                </c:pt>
                <c:pt idx="3004">
                  <c:v>24.155386363636364</c:v>
                </c:pt>
                <c:pt idx="3005">
                  <c:v>24.147386363636365</c:v>
                </c:pt>
                <c:pt idx="3006">
                  <c:v>24.147386363636365</c:v>
                </c:pt>
                <c:pt idx="3007">
                  <c:v>24.147386363636365</c:v>
                </c:pt>
                <c:pt idx="3008">
                  <c:v>24.147386363636365</c:v>
                </c:pt>
                <c:pt idx="3009">
                  <c:v>24.139386363636362</c:v>
                </c:pt>
                <c:pt idx="3010">
                  <c:v>24.148386363636362</c:v>
                </c:pt>
                <c:pt idx="3011">
                  <c:v>24.148386363636362</c:v>
                </c:pt>
                <c:pt idx="3012">
                  <c:v>24.148386363636362</c:v>
                </c:pt>
                <c:pt idx="3013">
                  <c:v>24.140386363636363</c:v>
                </c:pt>
                <c:pt idx="3014">
                  <c:v>24.141386363636364</c:v>
                </c:pt>
                <c:pt idx="3015">
                  <c:v>24.141386363636364</c:v>
                </c:pt>
                <c:pt idx="3016">
                  <c:v>24.141386363636364</c:v>
                </c:pt>
                <c:pt idx="3017">
                  <c:v>24.150386363636365</c:v>
                </c:pt>
                <c:pt idx="3018">
                  <c:v>24.134386363636363</c:v>
                </c:pt>
                <c:pt idx="3019">
                  <c:v>24.151386363636362</c:v>
                </c:pt>
                <c:pt idx="3020">
                  <c:v>24.151386363636362</c:v>
                </c:pt>
                <c:pt idx="3021">
                  <c:v>24.152386363636364</c:v>
                </c:pt>
                <c:pt idx="3022">
                  <c:v>24.143386363636363</c:v>
                </c:pt>
                <c:pt idx="3023">
                  <c:v>24.144386363636364</c:v>
                </c:pt>
                <c:pt idx="3024">
                  <c:v>24.144386363636364</c:v>
                </c:pt>
                <c:pt idx="3025">
                  <c:v>24.153386363636365</c:v>
                </c:pt>
                <c:pt idx="3026">
                  <c:v>24.145386363636362</c:v>
                </c:pt>
                <c:pt idx="3027">
                  <c:v>24.145386363636362</c:v>
                </c:pt>
                <c:pt idx="3028">
                  <c:v>24.145386363636362</c:v>
                </c:pt>
                <c:pt idx="3029">
                  <c:v>24.146386363636363</c:v>
                </c:pt>
                <c:pt idx="3030">
                  <c:v>24.146386363636363</c:v>
                </c:pt>
                <c:pt idx="3031">
                  <c:v>24.155386363636364</c:v>
                </c:pt>
                <c:pt idx="3032">
                  <c:v>24.155386363636364</c:v>
                </c:pt>
                <c:pt idx="3033">
                  <c:v>24.147386363636365</c:v>
                </c:pt>
                <c:pt idx="3034">
                  <c:v>24.139386363636362</c:v>
                </c:pt>
                <c:pt idx="3035">
                  <c:v>24.139386363636362</c:v>
                </c:pt>
                <c:pt idx="3036">
                  <c:v>24.148386363636362</c:v>
                </c:pt>
                <c:pt idx="3037">
                  <c:v>24.148386363636362</c:v>
                </c:pt>
                <c:pt idx="3038">
                  <c:v>24.140386363636363</c:v>
                </c:pt>
                <c:pt idx="3039">
                  <c:v>24.148386363636362</c:v>
                </c:pt>
                <c:pt idx="3040">
                  <c:v>24.140386363636363</c:v>
                </c:pt>
                <c:pt idx="3041">
                  <c:v>24.157386363636363</c:v>
                </c:pt>
                <c:pt idx="3042">
                  <c:v>24.132386363636364</c:v>
                </c:pt>
                <c:pt idx="3043">
                  <c:v>24.148386363636362</c:v>
                </c:pt>
                <c:pt idx="3044">
                  <c:v>24.140386363636363</c:v>
                </c:pt>
                <c:pt idx="3045">
                  <c:v>24.140386363636363</c:v>
                </c:pt>
                <c:pt idx="3046">
                  <c:v>24.140386363636363</c:v>
                </c:pt>
                <c:pt idx="3047">
                  <c:v>24.140386363636363</c:v>
                </c:pt>
                <c:pt idx="3048">
                  <c:v>24.149386363636363</c:v>
                </c:pt>
                <c:pt idx="3049">
                  <c:v>24.140386363636363</c:v>
                </c:pt>
                <c:pt idx="3050">
                  <c:v>24.132386363636364</c:v>
                </c:pt>
                <c:pt idx="3051">
                  <c:v>24.140386363636363</c:v>
                </c:pt>
                <c:pt idx="3052">
                  <c:v>24.140386363636363</c:v>
                </c:pt>
                <c:pt idx="3053">
                  <c:v>24.140386363636363</c:v>
                </c:pt>
                <c:pt idx="3054">
                  <c:v>24.149386363636363</c:v>
                </c:pt>
                <c:pt idx="3055">
                  <c:v>24.140386363636363</c:v>
                </c:pt>
                <c:pt idx="3056">
                  <c:v>24.140386363636363</c:v>
                </c:pt>
                <c:pt idx="3057">
                  <c:v>24.140386363636363</c:v>
                </c:pt>
                <c:pt idx="3058">
                  <c:v>24.148386363636362</c:v>
                </c:pt>
                <c:pt idx="3059">
                  <c:v>24.140386363636363</c:v>
                </c:pt>
                <c:pt idx="3060">
                  <c:v>24.140386363636363</c:v>
                </c:pt>
                <c:pt idx="3061">
                  <c:v>24.140386363636363</c:v>
                </c:pt>
                <c:pt idx="3062">
                  <c:v>24.132386363636364</c:v>
                </c:pt>
                <c:pt idx="3063">
                  <c:v>24.140386363636363</c:v>
                </c:pt>
                <c:pt idx="3064">
                  <c:v>24.140386363636363</c:v>
                </c:pt>
                <c:pt idx="3065">
                  <c:v>24.140386363636363</c:v>
                </c:pt>
                <c:pt idx="3066">
                  <c:v>24.139386363636362</c:v>
                </c:pt>
                <c:pt idx="3067">
                  <c:v>24.139386363636362</c:v>
                </c:pt>
                <c:pt idx="3068">
                  <c:v>24.139386363636362</c:v>
                </c:pt>
                <c:pt idx="3069">
                  <c:v>24.131386363636363</c:v>
                </c:pt>
                <c:pt idx="3070">
                  <c:v>24.131386363636363</c:v>
                </c:pt>
                <c:pt idx="3071">
                  <c:v>24.139386363636362</c:v>
                </c:pt>
                <c:pt idx="3072">
                  <c:v>24.130386363636362</c:v>
                </c:pt>
                <c:pt idx="3073">
                  <c:v>24.130386363636362</c:v>
                </c:pt>
                <c:pt idx="3074">
                  <c:v>24.138386363636364</c:v>
                </c:pt>
                <c:pt idx="3075">
                  <c:v>24.130386363636362</c:v>
                </c:pt>
                <c:pt idx="3076">
                  <c:v>24.130386363636362</c:v>
                </c:pt>
                <c:pt idx="3077">
                  <c:v>24.130386363636362</c:v>
                </c:pt>
                <c:pt idx="3078">
                  <c:v>24.138386363636364</c:v>
                </c:pt>
                <c:pt idx="3079">
                  <c:v>24.129386363636364</c:v>
                </c:pt>
                <c:pt idx="3080">
                  <c:v>24.138386363636364</c:v>
                </c:pt>
                <c:pt idx="3081">
                  <c:v>24.129386363636364</c:v>
                </c:pt>
                <c:pt idx="3082">
                  <c:v>24.129386363636364</c:v>
                </c:pt>
                <c:pt idx="3083">
                  <c:v>24.129386363636364</c:v>
                </c:pt>
                <c:pt idx="3084">
                  <c:v>24.129386363636364</c:v>
                </c:pt>
                <c:pt idx="3085">
                  <c:v>24.129386363636364</c:v>
                </c:pt>
                <c:pt idx="3086">
                  <c:v>24.129386363636364</c:v>
                </c:pt>
                <c:pt idx="3087">
                  <c:v>24.121386363636361</c:v>
                </c:pt>
                <c:pt idx="3088">
                  <c:v>24.129386363636364</c:v>
                </c:pt>
                <c:pt idx="3089">
                  <c:v>24.129386363636364</c:v>
                </c:pt>
                <c:pt idx="3090">
                  <c:v>24.129386363636364</c:v>
                </c:pt>
                <c:pt idx="3091">
                  <c:v>24.120386363636364</c:v>
                </c:pt>
                <c:pt idx="3092">
                  <c:v>24.129386363636364</c:v>
                </c:pt>
                <c:pt idx="3093">
                  <c:v>24.129386363636364</c:v>
                </c:pt>
                <c:pt idx="3094">
                  <c:v>24.128386363636366</c:v>
                </c:pt>
                <c:pt idx="3095">
                  <c:v>24.128386363636366</c:v>
                </c:pt>
                <c:pt idx="3096">
                  <c:v>24.120386363636364</c:v>
                </c:pt>
                <c:pt idx="3097">
                  <c:v>24.128386363636366</c:v>
                </c:pt>
                <c:pt idx="3098">
                  <c:v>24.120386363636364</c:v>
                </c:pt>
                <c:pt idx="3099">
                  <c:v>24.128386363636366</c:v>
                </c:pt>
                <c:pt idx="3100">
                  <c:v>24.128386363636366</c:v>
                </c:pt>
                <c:pt idx="3101">
                  <c:v>24.128386363636366</c:v>
                </c:pt>
                <c:pt idx="3102">
                  <c:v>24.128386363636366</c:v>
                </c:pt>
                <c:pt idx="3103">
                  <c:v>24.128386363636366</c:v>
                </c:pt>
                <c:pt idx="3104">
                  <c:v>24.120386363636364</c:v>
                </c:pt>
                <c:pt idx="3105">
                  <c:v>24.128386363636366</c:v>
                </c:pt>
                <c:pt idx="3106">
                  <c:v>24.128386363636366</c:v>
                </c:pt>
                <c:pt idx="3107">
                  <c:v>24.120386363636364</c:v>
                </c:pt>
                <c:pt idx="3108">
                  <c:v>24.120386363636364</c:v>
                </c:pt>
                <c:pt idx="3109">
                  <c:v>24.120386363636364</c:v>
                </c:pt>
                <c:pt idx="3110">
                  <c:v>24.111386363636363</c:v>
                </c:pt>
                <c:pt idx="3111">
                  <c:v>24.120386363636364</c:v>
                </c:pt>
                <c:pt idx="3112">
                  <c:v>24.111386363636363</c:v>
                </c:pt>
                <c:pt idx="3113">
                  <c:v>24.111386363636363</c:v>
                </c:pt>
                <c:pt idx="3114">
                  <c:v>24.111386363636363</c:v>
                </c:pt>
                <c:pt idx="3115">
                  <c:v>24.119386363636366</c:v>
                </c:pt>
                <c:pt idx="3116">
                  <c:v>24.119386363636366</c:v>
                </c:pt>
                <c:pt idx="3117">
                  <c:v>24.111386363636363</c:v>
                </c:pt>
                <c:pt idx="3118">
                  <c:v>24.103386363636364</c:v>
                </c:pt>
                <c:pt idx="3119">
                  <c:v>24.111386363636363</c:v>
                </c:pt>
                <c:pt idx="3120">
                  <c:v>24.111386363636363</c:v>
                </c:pt>
                <c:pt idx="3121">
                  <c:v>24.111386363636363</c:v>
                </c:pt>
                <c:pt idx="3122">
                  <c:v>24.111386363636363</c:v>
                </c:pt>
                <c:pt idx="3123">
                  <c:v>24.111386363636363</c:v>
                </c:pt>
                <c:pt idx="3124">
                  <c:v>24.111386363636363</c:v>
                </c:pt>
                <c:pt idx="3125">
                  <c:v>24.103386363636364</c:v>
                </c:pt>
                <c:pt idx="3126">
                  <c:v>24.103386363636364</c:v>
                </c:pt>
                <c:pt idx="3127">
                  <c:v>24.103386363636364</c:v>
                </c:pt>
                <c:pt idx="3128">
                  <c:v>24.103386363636364</c:v>
                </c:pt>
                <c:pt idx="3129">
                  <c:v>24.111386363636363</c:v>
                </c:pt>
                <c:pt idx="3130">
                  <c:v>24.103386363636364</c:v>
                </c:pt>
                <c:pt idx="3131">
                  <c:v>24.103386363636364</c:v>
                </c:pt>
                <c:pt idx="3132">
                  <c:v>24.103386363636364</c:v>
                </c:pt>
                <c:pt idx="3133">
                  <c:v>24.103386363636364</c:v>
                </c:pt>
                <c:pt idx="3134">
                  <c:v>24.094386363636364</c:v>
                </c:pt>
                <c:pt idx="3135">
                  <c:v>24.103386363636364</c:v>
                </c:pt>
                <c:pt idx="3136">
                  <c:v>24.103386363636364</c:v>
                </c:pt>
                <c:pt idx="3137">
                  <c:v>24.103386363636364</c:v>
                </c:pt>
                <c:pt idx="3138">
                  <c:v>24.094386363636364</c:v>
                </c:pt>
                <c:pt idx="3139">
                  <c:v>24.103386363636364</c:v>
                </c:pt>
                <c:pt idx="3140">
                  <c:v>24.103386363636364</c:v>
                </c:pt>
                <c:pt idx="3141">
                  <c:v>24.095386363636365</c:v>
                </c:pt>
                <c:pt idx="3142">
                  <c:v>24.086386363636365</c:v>
                </c:pt>
                <c:pt idx="3143">
                  <c:v>24.095386363636365</c:v>
                </c:pt>
                <c:pt idx="3144">
                  <c:v>24.095386363636365</c:v>
                </c:pt>
                <c:pt idx="3145">
                  <c:v>24.103386363636364</c:v>
                </c:pt>
                <c:pt idx="3146">
                  <c:v>24.103386363636364</c:v>
                </c:pt>
                <c:pt idx="3147">
                  <c:v>24.095386363636365</c:v>
                </c:pt>
                <c:pt idx="3148">
                  <c:v>24.087386363636362</c:v>
                </c:pt>
                <c:pt idx="3149">
                  <c:v>24.095386363636365</c:v>
                </c:pt>
                <c:pt idx="3150">
                  <c:v>24.103386363636364</c:v>
                </c:pt>
                <c:pt idx="3151">
                  <c:v>24.095386363636365</c:v>
                </c:pt>
                <c:pt idx="3152">
                  <c:v>24.095386363636365</c:v>
                </c:pt>
                <c:pt idx="3153">
                  <c:v>24.095386363636365</c:v>
                </c:pt>
                <c:pt idx="3154">
                  <c:v>24.095386363636365</c:v>
                </c:pt>
                <c:pt idx="3155">
                  <c:v>24.087386363636362</c:v>
                </c:pt>
                <c:pt idx="3156">
                  <c:v>24.095386363636365</c:v>
                </c:pt>
                <c:pt idx="3157">
                  <c:v>24.095386363636365</c:v>
                </c:pt>
                <c:pt idx="3158">
                  <c:v>24.095386363636365</c:v>
                </c:pt>
                <c:pt idx="3159">
                  <c:v>24.095386363636365</c:v>
                </c:pt>
                <c:pt idx="3160">
                  <c:v>24.087386363636362</c:v>
                </c:pt>
                <c:pt idx="3161">
                  <c:v>24.087386363636362</c:v>
                </c:pt>
                <c:pt idx="3162">
                  <c:v>24.095386363636365</c:v>
                </c:pt>
                <c:pt idx="3163">
                  <c:v>24.087386363636362</c:v>
                </c:pt>
                <c:pt idx="3164">
                  <c:v>24.087386363636362</c:v>
                </c:pt>
                <c:pt idx="3165">
                  <c:v>24.087386363636362</c:v>
                </c:pt>
                <c:pt idx="3166">
                  <c:v>24.087386363636362</c:v>
                </c:pt>
                <c:pt idx="3167">
                  <c:v>24.087386363636362</c:v>
                </c:pt>
                <c:pt idx="3168">
                  <c:v>24.087386363636362</c:v>
                </c:pt>
                <c:pt idx="3169">
                  <c:v>24.095386363636365</c:v>
                </c:pt>
                <c:pt idx="3170">
                  <c:v>24.087386363636362</c:v>
                </c:pt>
                <c:pt idx="3171">
                  <c:v>24.095386363636365</c:v>
                </c:pt>
                <c:pt idx="3172">
                  <c:v>24.087386363636362</c:v>
                </c:pt>
                <c:pt idx="3173">
                  <c:v>24.095386363636365</c:v>
                </c:pt>
                <c:pt idx="3174">
                  <c:v>24.079386363636363</c:v>
                </c:pt>
                <c:pt idx="3175">
                  <c:v>24.087386363636362</c:v>
                </c:pt>
                <c:pt idx="3176">
                  <c:v>24.087386363636362</c:v>
                </c:pt>
                <c:pt idx="3177">
                  <c:v>24.087386363636362</c:v>
                </c:pt>
                <c:pt idx="3178">
                  <c:v>24.079386363636363</c:v>
                </c:pt>
                <c:pt idx="3179">
                  <c:v>24.079386363636363</c:v>
                </c:pt>
                <c:pt idx="3180">
                  <c:v>24.087386363636362</c:v>
                </c:pt>
                <c:pt idx="3181">
                  <c:v>24.087386363636362</c:v>
                </c:pt>
                <c:pt idx="3182">
                  <c:v>24.079386363636363</c:v>
                </c:pt>
                <c:pt idx="3183">
                  <c:v>24.087386363636362</c:v>
                </c:pt>
                <c:pt idx="3184">
                  <c:v>24.079386363636363</c:v>
                </c:pt>
                <c:pt idx="3185">
                  <c:v>24.079386363636363</c:v>
                </c:pt>
                <c:pt idx="3186">
                  <c:v>24.079386363636363</c:v>
                </c:pt>
                <c:pt idx="3187">
                  <c:v>24.079386363636363</c:v>
                </c:pt>
                <c:pt idx="3188">
                  <c:v>24.088386363636364</c:v>
                </c:pt>
                <c:pt idx="3189">
                  <c:v>24.079386363636363</c:v>
                </c:pt>
                <c:pt idx="3190">
                  <c:v>24.071386363636364</c:v>
                </c:pt>
                <c:pt idx="3191">
                  <c:v>24.079386363636363</c:v>
                </c:pt>
                <c:pt idx="3192">
                  <c:v>24.071386363636364</c:v>
                </c:pt>
                <c:pt idx="3193">
                  <c:v>24.079386363636363</c:v>
                </c:pt>
                <c:pt idx="3194">
                  <c:v>24.079386363636363</c:v>
                </c:pt>
                <c:pt idx="3195">
                  <c:v>24.088386363636364</c:v>
                </c:pt>
                <c:pt idx="3196">
                  <c:v>24.071386363636364</c:v>
                </c:pt>
                <c:pt idx="3197">
                  <c:v>24.071386363636364</c:v>
                </c:pt>
                <c:pt idx="3198">
                  <c:v>24.071386363636364</c:v>
                </c:pt>
                <c:pt idx="3199">
                  <c:v>24.071386363636364</c:v>
                </c:pt>
                <c:pt idx="3200">
                  <c:v>24.071386363636364</c:v>
                </c:pt>
                <c:pt idx="3201">
                  <c:v>24.071386363636364</c:v>
                </c:pt>
                <c:pt idx="3202">
                  <c:v>24.071386363636364</c:v>
                </c:pt>
                <c:pt idx="3203">
                  <c:v>24.080386363636364</c:v>
                </c:pt>
                <c:pt idx="3204">
                  <c:v>24.071386363636364</c:v>
                </c:pt>
                <c:pt idx="3205">
                  <c:v>24.071386363636364</c:v>
                </c:pt>
                <c:pt idx="3206">
                  <c:v>24.071386363636364</c:v>
                </c:pt>
                <c:pt idx="3207">
                  <c:v>24.080386363636364</c:v>
                </c:pt>
                <c:pt idx="3208">
                  <c:v>24.071386363636364</c:v>
                </c:pt>
                <c:pt idx="3209">
                  <c:v>24.071386363636364</c:v>
                </c:pt>
                <c:pt idx="3210">
                  <c:v>24.063386363636365</c:v>
                </c:pt>
                <c:pt idx="3211">
                  <c:v>24.063386363636365</c:v>
                </c:pt>
                <c:pt idx="3212">
                  <c:v>24.071386363636364</c:v>
                </c:pt>
                <c:pt idx="3213">
                  <c:v>24.071386363636364</c:v>
                </c:pt>
                <c:pt idx="3214">
                  <c:v>24.063386363636365</c:v>
                </c:pt>
                <c:pt idx="3215">
                  <c:v>24.071386363636364</c:v>
                </c:pt>
                <c:pt idx="3216">
                  <c:v>24.063386363636365</c:v>
                </c:pt>
                <c:pt idx="3217">
                  <c:v>24.055386363636362</c:v>
                </c:pt>
                <c:pt idx="3218">
                  <c:v>24.071386363636364</c:v>
                </c:pt>
                <c:pt idx="3219">
                  <c:v>24.063386363636365</c:v>
                </c:pt>
                <c:pt idx="3220">
                  <c:v>24.063386363636365</c:v>
                </c:pt>
                <c:pt idx="3221">
                  <c:v>24.055386363636362</c:v>
                </c:pt>
                <c:pt idx="3222">
                  <c:v>24.063386363636365</c:v>
                </c:pt>
                <c:pt idx="3223">
                  <c:v>24.071386363636364</c:v>
                </c:pt>
                <c:pt idx="3224">
                  <c:v>24.063386363636365</c:v>
                </c:pt>
                <c:pt idx="3225">
                  <c:v>24.063386363636365</c:v>
                </c:pt>
                <c:pt idx="3226">
                  <c:v>24.054386363636365</c:v>
                </c:pt>
                <c:pt idx="3227">
                  <c:v>24.063386363636365</c:v>
                </c:pt>
                <c:pt idx="3228">
                  <c:v>24.063386363636365</c:v>
                </c:pt>
                <c:pt idx="3229">
                  <c:v>24.054386363636365</c:v>
                </c:pt>
                <c:pt idx="3230">
                  <c:v>24.063386363636365</c:v>
                </c:pt>
                <c:pt idx="3231">
                  <c:v>24.054386363636365</c:v>
                </c:pt>
                <c:pt idx="3232">
                  <c:v>24.063386363636365</c:v>
                </c:pt>
                <c:pt idx="3233">
                  <c:v>24.054386363636365</c:v>
                </c:pt>
                <c:pt idx="3234">
                  <c:v>24.054386363636365</c:v>
                </c:pt>
                <c:pt idx="3235">
                  <c:v>24.054386363636365</c:v>
                </c:pt>
                <c:pt idx="3236">
                  <c:v>24.054386363636365</c:v>
                </c:pt>
                <c:pt idx="3237">
                  <c:v>24.054386363636365</c:v>
                </c:pt>
                <c:pt idx="3238">
                  <c:v>24.054386363636365</c:v>
                </c:pt>
                <c:pt idx="3239">
                  <c:v>24.054386363636365</c:v>
                </c:pt>
                <c:pt idx="3240">
                  <c:v>24.054386363636365</c:v>
                </c:pt>
                <c:pt idx="3241">
                  <c:v>24.063386363636365</c:v>
                </c:pt>
                <c:pt idx="3242">
                  <c:v>24.054386363636365</c:v>
                </c:pt>
                <c:pt idx="3243">
                  <c:v>24.054386363636365</c:v>
                </c:pt>
                <c:pt idx="3244">
                  <c:v>24.046386363636362</c:v>
                </c:pt>
                <c:pt idx="3245">
                  <c:v>24.054386363636365</c:v>
                </c:pt>
                <c:pt idx="3246">
                  <c:v>24.054386363636365</c:v>
                </c:pt>
                <c:pt idx="3247">
                  <c:v>24.054386363636365</c:v>
                </c:pt>
                <c:pt idx="3248">
                  <c:v>24.046386363636362</c:v>
                </c:pt>
                <c:pt idx="3249">
                  <c:v>24.054386363636365</c:v>
                </c:pt>
                <c:pt idx="3250">
                  <c:v>24.054386363636365</c:v>
                </c:pt>
                <c:pt idx="3251">
                  <c:v>24.054386363636365</c:v>
                </c:pt>
                <c:pt idx="3252">
                  <c:v>24.046386363636362</c:v>
                </c:pt>
                <c:pt idx="3253">
                  <c:v>24.054386363636365</c:v>
                </c:pt>
                <c:pt idx="3254">
                  <c:v>24.046386363636362</c:v>
                </c:pt>
                <c:pt idx="3255">
                  <c:v>24.054386363636365</c:v>
                </c:pt>
                <c:pt idx="3256">
                  <c:v>24.054386363636365</c:v>
                </c:pt>
                <c:pt idx="3257">
                  <c:v>24.046386363636362</c:v>
                </c:pt>
                <c:pt idx="3258">
                  <c:v>24.046386363636362</c:v>
                </c:pt>
                <c:pt idx="3259">
                  <c:v>24.046386363636362</c:v>
                </c:pt>
                <c:pt idx="3260">
                  <c:v>24.038386363636363</c:v>
                </c:pt>
                <c:pt idx="3261">
                  <c:v>24.046386363636362</c:v>
                </c:pt>
                <c:pt idx="3262">
                  <c:v>24.038386363636363</c:v>
                </c:pt>
                <c:pt idx="3263">
                  <c:v>24.038386363636363</c:v>
                </c:pt>
                <c:pt idx="3264">
                  <c:v>24.038386363636363</c:v>
                </c:pt>
                <c:pt idx="3265">
                  <c:v>24.038386363636363</c:v>
                </c:pt>
                <c:pt idx="3266">
                  <c:v>24.038386363636363</c:v>
                </c:pt>
                <c:pt idx="3267">
                  <c:v>24.038386363636363</c:v>
                </c:pt>
                <c:pt idx="3268">
                  <c:v>24.046386363636362</c:v>
                </c:pt>
                <c:pt idx="3269">
                  <c:v>24.046386363636362</c:v>
                </c:pt>
                <c:pt idx="3270">
                  <c:v>24.046386363636362</c:v>
                </c:pt>
                <c:pt idx="3271">
                  <c:v>24.038386363636363</c:v>
                </c:pt>
                <c:pt idx="3272">
                  <c:v>24.038386363636363</c:v>
                </c:pt>
                <c:pt idx="3273">
                  <c:v>24.047386363636363</c:v>
                </c:pt>
                <c:pt idx="3274">
                  <c:v>24.038386363636363</c:v>
                </c:pt>
                <c:pt idx="3275">
                  <c:v>24.038386363636363</c:v>
                </c:pt>
                <c:pt idx="3276">
                  <c:v>24.038386363636363</c:v>
                </c:pt>
                <c:pt idx="3277">
                  <c:v>24.038386363636363</c:v>
                </c:pt>
                <c:pt idx="3278">
                  <c:v>24.038386363636363</c:v>
                </c:pt>
                <c:pt idx="3279">
                  <c:v>24.038386363636363</c:v>
                </c:pt>
                <c:pt idx="3280">
                  <c:v>24.038386363636363</c:v>
                </c:pt>
                <c:pt idx="3281">
                  <c:v>24.030386363636364</c:v>
                </c:pt>
                <c:pt idx="3282">
                  <c:v>24.030386363636364</c:v>
                </c:pt>
                <c:pt idx="3283">
                  <c:v>24.030386363636364</c:v>
                </c:pt>
                <c:pt idx="3284">
                  <c:v>24.030386363636364</c:v>
                </c:pt>
                <c:pt idx="3285">
                  <c:v>24.030386363636364</c:v>
                </c:pt>
                <c:pt idx="3286">
                  <c:v>24.030386363636364</c:v>
                </c:pt>
                <c:pt idx="3287">
                  <c:v>24.030386363636364</c:v>
                </c:pt>
                <c:pt idx="3288">
                  <c:v>24.022386363636365</c:v>
                </c:pt>
                <c:pt idx="3289">
                  <c:v>24.030386363636364</c:v>
                </c:pt>
                <c:pt idx="3290">
                  <c:v>24.039386363636364</c:v>
                </c:pt>
                <c:pt idx="3291">
                  <c:v>24.030386363636364</c:v>
                </c:pt>
                <c:pt idx="3292">
                  <c:v>24.030386363636364</c:v>
                </c:pt>
                <c:pt idx="3293">
                  <c:v>24.022386363636365</c:v>
                </c:pt>
                <c:pt idx="3294">
                  <c:v>24.030386363636364</c:v>
                </c:pt>
                <c:pt idx="3295">
                  <c:v>24.030386363636364</c:v>
                </c:pt>
                <c:pt idx="3296">
                  <c:v>24.022386363636365</c:v>
                </c:pt>
                <c:pt idx="3297">
                  <c:v>24.022386363636365</c:v>
                </c:pt>
                <c:pt idx="3298">
                  <c:v>24.031386363636361</c:v>
                </c:pt>
                <c:pt idx="3299">
                  <c:v>24.022386363636365</c:v>
                </c:pt>
                <c:pt idx="3300">
                  <c:v>24.022386363636365</c:v>
                </c:pt>
                <c:pt idx="3301">
                  <c:v>24.022386363636365</c:v>
                </c:pt>
                <c:pt idx="3302">
                  <c:v>24.022386363636365</c:v>
                </c:pt>
                <c:pt idx="3303">
                  <c:v>24.014386363636362</c:v>
                </c:pt>
                <c:pt idx="3304">
                  <c:v>24.022386363636365</c:v>
                </c:pt>
                <c:pt idx="3305">
                  <c:v>24.014386363636362</c:v>
                </c:pt>
                <c:pt idx="3306">
                  <c:v>24.022386363636365</c:v>
                </c:pt>
                <c:pt idx="3307">
                  <c:v>24.022386363636365</c:v>
                </c:pt>
                <c:pt idx="3308">
                  <c:v>24.022386363636365</c:v>
                </c:pt>
                <c:pt idx="3309">
                  <c:v>24.023386363636362</c:v>
                </c:pt>
                <c:pt idx="3310">
                  <c:v>24.014386363636362</c:v>
                </c:pt>
                <c:pt idx="3311">
                  <c:v>24.023386363636362</c:v>
                </c:pt>
                <c:pt idx="3312">
                  <c:v>24.023386363636362</c:v>
                </c:pt>
                <c:pt idx="3313">
                  <c:v>24.023386363636362</c:v>
                </c:pt>
                <c:pt idx="3314">
                  <c:v>24.023386363636362</c:v>
                </c:pt>
                <c:pt idx="3315">
                  <c:v>24.014386363636362</c:v>
                </c:pt>
                <c:pt idx="3316">
                  <c:v>24.014386363636362</c:v>
                </c:pt>
                <c:pt idx="3317">
                  <c:v>24.014386363636362</c:v>
                </c:pt>
                <c:pt idx="3318">
                  <c:v>24.014386363636362</c:v>
                </c:pt>
                <c:pt idx="3319">
                  <c:v>24.014386363636362</c:v>
                </c:pt>
                <c:pt idx="3320">
                  <c:v>24.023386363636362</c:v>
                </c:pt>
                <c:pt idx="3321">
                  <c:v>24.014386363636362</c:v>
                </c:pt>
                <c:pt idx="3322">
                  <c:v>24.014386363636362</c:v>
                </c:pt>
                <c:pt idx="3323">
                  <c:v>24.023386363636362</c:v>
                </c:pt>
                <c:pt idx="3324">
                  <c:v>24.014386363636362</c:v>
                </c:pt>
                <c:pt idx="3325">
                  <c:v>24.015386363636363</c:v>
                </c:pt>
                <c:pt idx="3326">
                  <c:v>24.015386363636363</c:v>
                </c:pt>
                <c:pt idx="3327">
                  <c:v>24.015386363636363</c:v>
                </c:pt>
                <c:pt idx="3328">
                  <c:v>24.015386363636363</c:v>
                </c:pt>
                <c:pt idx="3329">
                  <c:v>24.015386363636363</c:v>
                </c:pt>
                <c:pt idx="3330">
                  <c:v>24.015386363636363</c:v>
                </c:pt>
                <c:pt idx="3331">
                  <c:v>24.015386363636363</c:v>
                </c:pt>
                <c:pt idx="3332">
                  <c:v>24.015386363636363</c:v>
                </c:pt>
                <c:pt idx="3333">
                  <c:v>24.015386363636363</c:v>
                </c:pt>
                <c:pt idx="3334">
                  <c:v>24.015386363636363</c:v>
                </c:pt>
                <c:pt idx="3335">
                  <c:v>24.015386363636363</c:v>
                </c:pt>
                <c:pt idx="3336">
                  <c:v>24.006386363636363</c:v>
                </c:pt>
                <c:pt idx="3337">
                  <c:v>24.015386363636363</c:v>
                </c:pt>
                <c:pt idx="3338">
                  <c:v>24.006386363636363</c:v>
                </c:pt>
                <c:pt idx="3339">
                  <c:v>24.006386363636363</c:v>
                </c:pt>
                <c:pt idx="3340">
                  <c:v>24.006386363636363</c:v>
                </c:pt>
                <c:pt idx="3341">
                  <c:v>24.007386363636364</c:v>
                </c:pt>
                <c:pt idx="3342">
                  <c:v>24.007386363636364</c:v>
                </c:pt>
                <c:pt idx="3343">
                  <c:v>24.007386363636364</c:v>
                </c:pt>
                <c:pt idx="3344">
                  <c:v>24.007386363636364</c:v>
                </c:pt>
                <c:pt idx="3345">
                  <c:v>24.007386363636364</c:v>
                </c:pt>
                <c:pt idx="3346">
                  <c:v>24.007386363636364</c:v>
                </c:pt>
                <c:pt idx="3347">
                  <c:v>24.007386363636364</c:v>
                </c:pt>
                <c:pt idx="3348">
                  <c:v>24.007386363636364</c:v>
                </c:pt>
                <c:pt idx="3349">
                  <c:v>24.007386363636364</c:v>
                </c:pt>
                <c:pt idx="3350">
                  <c:v>24.007386363636364</c:v>
                </c:pt>
                <c:pt idx="3351">
                  <c:v>24.007386363636364</c:v>
                </c:pt>
                <c:pt idx="3352">
                  <c:v>24.007386363636364</c:v>
                </c:pt>
                <c:pt idx="3353">
                  <c:v>23.998386363636364</c:v>
                </c:pt>
                <c:pt idx="3354">
                  <c:v>23.998386363636364</c:v>
                </c:pt>
                <c:pt idx="3355">
                  <c:v>24.007386363636364</c:v>
                </c:pt>
                <c:pt idx="3356">
                  <c:v>23.998386363636364</c:v>
                </c:pt>
                <c:pt idx="3357">
                  <c:v>23.998386363636364</c:v>
                </c:pt>
                <c:pt idx="3358">
                  <c:v>23.998386363636364</c:v>
                </c:pt>
                <c:pt idx="3359">
                  <c:v>23.998386363636364</c:v>
                </c:pt>
                <c:pt idx="3360">
                  <c:v>23.998386363636364</c:v>
                </c:pt>
                <c:pt idx="3361">
                  <c:v>24.007386363636364</c:v>
                </c:pt>
                <c:pt idx="3362">
                  <c:v>23.990386363636361</c:v>
                </c:pt>
                <c:pt idx="3363">
                  <c:v>23.998386363636364</c:v>
                </c:pt>
                <c:pt idx="3364">
                  <c:v>23.998386363636364</c:v>
                </c:pt>
                <c:pt idx="3365">
                  <c:v>23.998386363636364</c:v>
                </c:pt>
                <c:pt idx="3366">
                  <c:v>24.007386363636364</c:v>
                </c:pt>
                <c:pt idx="3367">
                  <c:v>23.998386363636364</c:v>
                </c:pt>
                <c:pt idx="3368">
                  <c:v>23.999386363636361</c:v>
                </c:pt>
                <c:pt idx="3369">
                  <c:v>23.999386363636361</c:v>
                </c:pt>
                <c:pt idx="3370">
                  <c:v>23.990386363636361</c:v>
                </c:pt>
                <c:pt idx="3371">
                  <c:v>23.990386363636361</c:v>
                </c:pt>
                <c:pt idx="3372">
                  <c:v>23.990386363636361</c:v>
                </c:pt>
                <c:pt idx="3373">
                  <c:v>23.990386363636361</c:v>
                </c:pt>
                <c:pt idx="3374">
                  <c:v>23.990386363636361</c:v>
                </c:pt>
                <c:pt idx="3375">
                  <c:v>23.990386363636361</c:v>
                </c:pt>
                <c:pt idx="3376">
                  <c:v>23.990386363636361</c:v>
                </c:pt>
                <c:pt idx="3377">
                  <c:v>23.990386363636361</c:v>
                </c:pt>
                <c:pt idx="3378">
                  <c:v>23.990386363636361</c:v>
                </c:pt>
                <c:pt idx="3379">
                  <c:v>23.990386363636361</c:v>
                </c:pt>
                <c:pt idx="3380">
                  <c:v>23.982386363636365</c:v>
                </c:pt>
                <c:pt idx="3381">
                  <c:v>23.982386363636365</c:v>
                </c:pt>
                <c:pt idx="3382">
                  <c:v>23.990386363636361</c:v>
                </c:pt>
                <c:pt idx="3383">
                  <c:v>23.982386363636365</c:v>
                </c:pt>
                <c:pt idx="3384">
                  <c:v>23.982386363636365</c:v>
                </c:pt>
                <c:pt idx="3385">
                  <c:v>23.982386363636365</c:v>
                </c:pt>
                <c:pt idx="3386">
                  <c:v>23.982386363636365</c:v>
                </c:pt>
                <c:pt idx="3387">
                  <c:v>23.982386363636365</c:v>
                </c:pt>
                <c:pt idx="3388">
                  <c:v>23.982386363636365</c:v>
                </c:pt>
                <c:pt idx="3389">
                  <c:v>23.974386363636363</c:v>
                </c:pt>
                <c:pt idx="3390">
                  <c:v>23.982386363636365</c:v>
                </c:pt>
                <c:pt idx="3391">
                  <c:v>23.982386363636365</c:v>
                </c:pt>
                <c:pt idx="3392">
                  <c:v>23.982386363636365</c:v>
                </c:pt>
                <c:pt idx="3393">
                  <c:v>23.982386363636365</c:v>
                </c:pt>
                <c:pt idx="3394">
                  <c:v>23.982386363636365</c:v>
                </c:pt>
                <c:pt idx="3395">
                  <c:v>23.974386363636363</c:v>
                </c:pt>
                <c:pt idx="3396">
                  <c:v>23.974386363636363</c:v>
                </c:pt>
                <c:pt idx="3397">
                  <c:v>23.974386363636363</c:v>
                </c:pt>
                <c:pt idx="3398">
                  <c:v>23.974386363636363</c:v>
                </c:pt>
                <c:pt idx="3399">
                  <c:v>23.974386363636363</c:v>
                </c:pt>
                <c:pt idx="3400">
                  <c:v>23.974386363636363</c:v>
                </c:pt>
                <c:pt idx="3401">
                  <c:v>23.974386363636363</c:v>
                </c:pt>
                <c:pt idx="3402">
                  <c:v>23.974386363636363</c:v>
                </c:pt>
                <c:pt idx="3403">
                  <c:v>23.974386363636363</c:v>
                </c:pt>
                <c:pt idx="3404">
                  <c:v>23.982386363636365</c:v>
                </c:pt>
                <c:pt idx="3405">
                  <c:v>23.974386363636363</c:v>
                </c:pt>
                <c:pt idx="3406">
                  <c:v>23.974386363636363</c:v>
                </c:pt>
                <c:pt idx="3407">
                  <c:v>23.974386363636363</c:v>
                </c:pt>
                <c:pt idx="3408">
                  <c:v>23.966386363636364</c:v>
                </c:pt>
                <c:pt idx="3409">
                  <c:v>23.974386363636363</c:v>
                </c:pt>
                <c:pt idx="3410">
                  <c:v>23.974386363636363</c:v>
                </c:pt>
                <c:pt idx="3411">
                  <c:v>23.974386363636363</c:v>
                </c:pt>
                <c:pt idx="3412">
                  <c:v>23.974386363636363</c:v>
                </c:pt>
                <c:pt idx="3413">
                  <c:v>23.974386363636363</c:v>
                </c:pt>
                <c:pt idx="3414">
                  <c:v>23.966386363636364</c:v>
                </c:pt>
                <c:pt idx="3415">
                  <c:v>23.974386363636363</c:v>
                </c:pt>
                <c:pt idx="3416">
                  <c:v>23.966386363636364</c:v>
                </c:pt>
                <c:pt idx="3417">
                  <c:v>23.974386363636363</c:v>
                </c:pt>
                <c:pt idx="3418">
                  <c:v>23.974386363636363</c:v>
                </c:pt>
                <c:pt idx="3419">
                  <c:v>23.966386363636364</c:v>
                </c:pt>
                <c:pt idx="3420">
                  <c:v>23.974386363636363</c:v>
                </c:pt>
                <c:pt idx="3421">
                  <c:v>23.974386363636363</c:v>
                </c:pt>
                <c:pt idx="3422">
                  <c:v>23.974386363636363</c:v>
                </c:pt>
                <c:pt idx="3423">
                  <c:v>23.974386363636363</c:v>
                </c:pt>
                <c:pt idx="3424">
                  <c:v>23.974386363636363</c:v>
                </c:pt>
                <c:pt idx="3425">
                  <c:v>23.974386363636363</c:v>
                </c:pt>
                <c:pt idx="3426">
                  <c:v>23.966386363636364</c:v>
                </c:pt>
                <c:pt idx="3427">
                  <c:v>23.974386363636363</c:v>
                </c:pt>
                <c:pt idx="3428">
                  <c:v>23.958386363636365</c:v>
                </c:pt>
                <c:pt idx="3429">
                  <c:v>23.966386363636364</c:v>
                </c:pt>
                <c:pt idx="3430">
                  <c:v>23.958386363636365</c:v>
                </c:pt>
                <c:pt idx="3431">
                  <c:v>23.966386363636364</c:v>
                </c:pt>
                <c:pt idx="3432">
                  <c:v>23.966386363636364</c:v>
                </c:pt>
                <c:pt idx="3433">
                  <c:v>23.966386363636364</c:v>
                </c:pt>
                <c:pt idx="3434">
                  <c:v>23.966386363636364</c:v>
                </c:pt>
                <c:pt idx="3435">
                  <c:v>23.958386363636365</c:v>
                </c:pt>
                <c:pt idx="3436">
                  <c:v>23.966386363636364</c:v>
                </c:pt>
                <c:pt idx="3437">
                  <c:v>23.966386363636364</c:v>
                </c:pt>
                <c:pt idx="3438">
                  <c:v>23.966386363636364</c:v>
                </c:pt>
                <c:pt idx="3439">
                  <c:v>23.966386363636364</c:v>
                </c:pt>
                <c:pt idx="3440">
                  <c:v>23.958386363636365</c:v>
                </c:pt>
                <c:pt idx="3441">
                  <c:v>23.958386363636365</c:v>
                </c:pt>
                <c:pt idx="3442">
                  <c:v>23.966386363636364</c:v>
                </c:pt>
                <c:pt idx="3443">
                  <c:v>23.958386363636365</c:v>
                </c:pt>
                <c:pt idx="3444">
                  <c:v>23.958386363636365</c:v>
                </c:pt>
                <c:pt idx="3445">
                  <c:v>23.958386363636365</c:v>
                </c:pt>
                <c:pt idx="3446">
                  <c:v>23.958386363636365</c:v>
                </c:pt>
                <c:pt idx="3447">
                  <c:v>23.958386363636365</c:v>
                </c:pt>
                <c:pt idx="3448">
                  <c:v>23.958386363636365</c:v>
                </c:pt>
                <c:pt idx="3449">
                  <c:v>23.949386363636364</c:v>
                </c:pt>
                <c:pt idx="3450">
                  <c:v>23.949386363636364</c:v>
                </c:pt>
                <c:pt idx="3451">
                  <c:v>23.949386363636364</c:v>
                </c:pt>
                <c:pt idx="3452">
                  <c:v>23.958386363636365</c:v>
                </c:pt>
                <c:pt idx="3453">
                  <c:v>23.949386363636364</c:v>
                </c:pt>
                <c:pt idx="3454">
                  <c:v>23.949386363636364</c:v>
                </c:pt>
                <c:pt idx="3455">
                  <c:v>23.949386363636364</c:v>
                </c:pt>
                <c:pt idx="3456">
                  <c:v>23.949386363636364</c:v>
                </c:pt>
                <c:pt idx="3457">
                  <c:v>23.949386363636364</c:v>
                </c:pt>
                <c:pt idx="3458">
                  <c:v>23.941386363636365</c:v>
                </c:pt>
                <c:pt idx="3459">
                  <c:v>23.949386363636364</c:v>
                </c:pt>
                <c:pt idx="3460">
                  <c:v>23.941386363636365</c:v>
                </c:pt>
                <c:pt idx="3461">
                  <c:v>23.949386363636364</c:v>
                </c:pt>
                <c:pt idx="3462">
                  <c:v>23.949386363636364</c:v>
                </c:pt>
                <c:pt idx="3463">
                  <c:v>23.941386363636365</c:v>
                </c:pt>
                <c:pt idx="3464">
                  <c:v>23.949386363636364</c:v>
                </c:pt>
                <c:pt idx="3465">
                  <c:v>23.949386363636364</c:v>
                </c:pt>
                <c:pt idx="3466">
                  <c:v>23.941386363636365</c:v>
                </c:pt>
                <c:pt idx="3467">
                  <c:v>23.941386363636365</c:v>
                </c:pt>
                <c:pt idx="3468">
                  <c:v>23.941386363636365</c:v>
                </c:pt>
                <c:pt idx="3469">
                  <c:v>23.941386363636365</c:v>
                </c:pt>
                <c:pt idx="3470">
                  <c:v>23.941386363636365</c:v>
                </c:pt>
                <c:pt idx="3471">
                  <c:v>23.941386363636365</c:v>
                </c:pt>
                <c:pt idx="3472">
                  <c:v>23.941386363636365</c:v>
                </c:pt>
                <c:pt idx="3473">
                  <c:v>23.941386363636365</c:v>
                </c:pt>
                <c:pt idx="3474">
                  <c:v>23.941386363636365</c:v>
                </c:pt>
                <c:pt idx="3475">
                  <c:v>23.941386363636365</c:v>
                </c:pt>
                <c:pt idx="3476">
                  <c:v>23.933386363636362</c:v>
                </c:pt>
                <c:pt idx="3477">
                  <c:v>23.941386363636365</c:v>
                </c:pt>
                <c:pt idx="3478">
                  <c:v>23.941386363636365</c:v>
                </c:pt>
                <c:pt idx="3479">
                  <c:v>23.941386363636365</c:v>
                </c:pt>
                <c:pt idx="3480">
                  <c:v>23.941386363636365</c:v>
                </c:pt>
                <c:pt idx="3481">
                  <c:v>23.941386363636365</c:v>
                </c:pt>
                <c:pt idx="3482">
                  <c:v>23.933386363636362</c:v>
                </c:pt>
                <c:pt idx="3483">
                  <c:v>23.941386363636365</c:v>
                </c:pt>
                <c:pt idx="3484">
                  <c:v>23.933386363636362</c:v>
                </c:pt>
                <c:pt idx="3485">
                  <c:v>23.941386363636365</c:v>
                </c:pt>
                <c:pt idx="3486">
                  <c:v>23.933386363636362</c:v>
                </c:pt>
                <c:pt idx="3487">
                  <c:v>23.941386363636365</c:v>
                </c:pt>
                <c:pt idx="3488">
                  <c:v>23.941386363636365</c:v>
                </c:pt>
                <c:pt idx="3489">
                  <c:v>23.941386363636365</c:v>
                </c:pt>
                <c:pt idx="3490">
                  <c:v>23.933386363636362</c:v>
                </c:pt>
                <c:pt idx="3491">
                  <c:v>23.941386363636365</c:v>
                </c:pt>
                <c:pt idx="3492">
                  <c:v>23.941386363636365</c:v>
                </c:pt>
                <c:pt idx="3493">
                  <c:v>23.933386363636362</c:v>
                </c:pt>
                <c:pt idx="3494">
                  <c:v>23.941386363636365</c:v>
                </c:pt>
                <c:pt idx="3495">
                  <c:v>23.941386363636365</c:v>
                </c:pt>
                <c:pt idx="3496">
                  <c:v>23.933386363636362</c:v>
                </c:pt>
                <c:pt idx="3497">
                  <c:v>23.933386363636362</c:v>
                </c:pt>
                <c:pt idx="3498">
                  <c:v>23.941386363636365</c:v>
                </c:pt>
                <c:pt idx="3499">
                  <c:v>23.933386363636362</c:v>
                </c:pt>
                <c:pt idx="3500">
                  <c:v>23.933386363636362</c:v>
                </c:pt>
                <c:pt idx="3501">
                  <c:v>23.941386363636365</c:v>
                </c:pt>
                <c:pt idx="3502">
                  <c:v>23.941386363636365</c:v>
                </c:pt>
                <c:pt idx="3503">
                  <c:v>23.933386363636362</c:v>
                </c:pt>
                <c:pt idx="3504">
                  <c:v>23.933386363636362</c:v>
                </c:pt>
                <c:pt idx="3505">
                  <c:v>23.933386363636362</c:v>
                </c:pt>
                <c:pt idx="3506">
                  <c:v>23.933386363636362</c:v>
                </c:pt>
                <c:pt idx="3507">
                  <c:v>23.933386363636362</c:v>
                </c:pt>
                <c:pt idx="3508">
                  <c:v>23.933386363636362</c:v>
                </c:pt>
                <c:pt idx="3509">
                  <c:v>23.933386363636362</c:v>
                </c:pt>
                <c:pt idx="3510">
                  <c:v>23.933386363636362</c:v>
                </c:pt>
                <c:pt idx="3511">
                  <c:v>23.933386363636362</c:v>
                </c:pt>
                <c:pt idx="3512">
                  <c:v>23.933386363636362</c:v>
                </c:pt>
                <c:pt idx="3513">
                  <c:v>23.933386363636362</c:v>
                </c:pt>
                <c:pt idx="3514">
                  <c:v>23.933386363636362</c:v>
                </c:pt>
                <c:pt idx="3515">
                  <c:v>23.933386363636362</c:v>
                </c:pt>
                <c:pt idx="3516">
                  <c:v>23.925386363636363</c:v>
                </c:pt>
                <c:pt idx="3517">
                  <c:v>23.925386363636363</c:v>
                </c:pt>
                <c:pt idx="3518">
                  <c:v>23.925386363636363</c:v>
                </c:pt>
                <c:pt idx="3519">
                  <c:v>23.933386363636362</c:v>
                </c:pt>
                <c:pt idx="3520">
                  <c:v>23.925386363636363</c:v>
                </c:pt>
                <c:pt idx="3521">
                  <c:v>23.925386363636363</c:v>
                </c:pt>
                <c:pt idx="3522">
                  <c:v>23.925386363636363</c:v>
                </c:pt>
                <c:pt idx="3523">
                  <c:v>23.925386363636363</c:v>
                </c:pt>
                <c:pt idx="3524">
                  <c:v>23.925386363636363</c:v>
                </c:pt>
                <c:pt idx="3525">
                  <c:v>23.925386363636363</c:v>
                </c:pt>
                <c:pt idx="3526">
                  <c:v>23.925386363636363</c:v>
                </c:pt>
                <c:pt idx="3527">
                  <c:v>23.917386363636364</c:v>
                </c:pt>
                <c:pt idx="3528">
                  <c:v>23.925386363636363</c:v>
                </c:pt>
                <c:pt idx="3529">
                  <c:v>23.925386363636363</c:v>
                </c:pt>
                <c:pt idx="3530">
                  <c:v>23.925386363636363</c:v>
                </c:pt>
                <c:pt idx="3531">
                  <c:v>23.925386363636363</c:v>
                </c:pt>
                <c:pt idx="3532">
                  <c:v>23.917386363636364</c:v>
                </c:pt>
                <c:pt idx="3533">
                  <c:v>23.925386363636363</c:v>
                </c:pt>
                <c:pt idx="3534">
                  <c:v>23.917386363636364</c:v>
                </c:pt>
                <c:pt idx="3535">
                  <c:v>23.917386363636364</c:v>
                </c:pt>
                <c:pt idx="3536">
                  <c:v>23.925386363636363</c:v>
                </c:pt>
                <c:pt idx="3537">
                  <c:v>23.917386363636364</c:v>
                </c:pt>
                <c:pt idx="3538">
                  <c:v>23.925386363636363</c:v>
                </c:pt>
                <c:pt idx="3539">
                  <c:v>23.917386363636364</c:v>
                </c:pt>
                <c:pt idx="3540">
                  <c:v>23.909386363636361</c:v>
                </c:pt>
                <c:pt idx="3541">
                  <c:v>23.917386363636364</c:v>
                </c:pt>
                <c:pt idx="3542">
                  <c:v>23.917386363636364</c:v>
                </c:pt>
                <c:pt idx="3543">
                  <c:v>23.909386363636361</c:v>
                </c:pt>
                <c:pt idx="3544">
                  <c:v>23.917386363636364</c:v>
                </c:pt>
                <c:pt idx="3545">
                  <c:v>23.909386363636361</c:v>
                </c:pt>
                <c:pt idx="3546">
                  <c:v>23.917386363636364</c:v>
                </c:pt>
                <c:pt idx="3547">
                  <c:v>23.909386363636361</c:v>
                </c:pt>
                <c:pt idx="3548">
                  <c:v>23.917386363636364</c:v>
                </c:pt>
                <c:pt idx="3549">
                  <c:v>23.917386363636364</c:v>
                </c:pt>
                <c:pt idx="3550">
                  <c:v>23.909386363636361</c:v>
                </c:pt>
                <c:pt idx="3551">
                  <c:v>23.909386363636361</c:v>
                </c:pt>
                <c:pt idx="3552">
                  <c:v>23.909386363636361</c:v>
                </c:pt>
                <c:pt idx="3553">
                  <c:v>23.901386363636362</c:v>
                </c:pt>
                <c:pt idx="3554">
                  <c:v>23.909386363636361</c:v>
                </c:pt>
                <c:pt idx="3555">
                  <c:v>23.909386363636361</c:v>
                </c:pt>
                <c:pt idx="3556">
                  <c:v>23.901386363636362</c:v>
                </c:pt>
                <c:pt idx="3557">
                  <c:v>23.901386363636362</c:v>
                </c:pt>
                <c:pt idx="3558">
                  <c:v>23.909386363636361</c:v>
                </c:pt>
                <c:pt idx="3559">
                  <c:v>23.901386363636362</c:v>
                </c:pt>
                <c:pt idx="3560">
                  <c:v>23.909386363636361</c:v>
                </c:pt>
                <c:pt idx="3561">
                  <c:v>23.901386363636362</c:v>
                </c:pt>
                <c:pt idx="3562">
                  <c:v>23.901386363636362</c:v>
                </c:pt>
                <c:pt idx="3563">
                  <c:v>23.901386363636362</c:v>
                </c:pt>
                <c:pt idx="3564">
                  <c:v>23.901386363636362</c:v>
                </c:pt>
                <c:pt idx="3565">
                  <c:v>23.909386363636361</c:v>
                </c:pt>
                <c:pt idx="3566">
                  <c:v>23.901386363636362</c:v>
                </c:pt>
                <c:pt idx="3567">
                  <c:v>23.892386363636362</c:v>
                </c:pt>
                <c:pt idx="3568">
                  <c:v>23.901386363636362</c:v>
                </c:pt>
                <c:pt idx="3569">
                  <c:v>23.901386363636362</c:v>
                </c:pt>
                <c:pt idx="3570">
                  <c:v>23.901386363636362</c:v>
                </c:pt>
                <c:pt idx="3571">
                  <c:v>23.901386363636362</c:v>
                </c:pt>
                <c:pt idx="3572">
                  <c:v>23.909386363636361</c:v>
                </c:pt>
                <c:pt idx="3573">
                  <c:v>23.901386363636362</c:v>
                </c:pt>
                <c:pt idx="3574">
                  <c:v>23.901386363636362</c:v>
                </c:pt>
                <c:pt idx="3575">
                  <c:v>23.909386363636361</c:v>
                </c:pt>
                <c:pt idx="3576">
                  <c:v>23.892386363636362</c:v>
                </c:pt>
                <c:pt idx="3577">
                  <c:v>23.901386363636362</c:v>
                </c:pt>
                <c:pt idx="3578">
                  <c:v>23.901386363636362</c:v>
                </c:pt>
                <c:pt idx="3579">
                  <c:v>23.901386363636362</c:v>
                </c:pt>
                <c:pt idx="3580">
                  <c:v>23.901386363636362</c:v>
                </c:pt>
                <c:pt idx="3581">
                  <c:v>23.892386363636362</c:v>
                </c:pt>
                <c:pt idx="3582">
                  <c:v>23.892386363636362</c:v>
                </c:pt>
                <c:pt idx="3583">
                  <c:v>23.892386363636362</c:v>
                </c:pt>
                <c:pt idx="3584">
                  <c:v>23.901386363636362</c:v>
                </c:pt>
                <c:pt idx="3585">
                  <c:v>23.901386363636362</c:v>
                </c:pt>
                <c:pt idx="3586">
                  <c:v>23.901386363636362</c:v>
                </c:pt>
                <c:pt idx="3587">
                  <c:v>23.901386363636362</c:v>
                </c:pt>
                <c:pt idx="3588">
                  <c:v>23.901386363636362</c:v>
                </c:pt>
                <c:pt idx="3589">
                  <c:v>23.892386363636362</c:v>
                </c:pt>
                <c:pt idx="3590">
                  <c:v>23.901386363636362</c:v>
                </c:pt>
                <c:pt idx="3591">
                  <c:v>23.892386363636362</c:v>
                </c:pt>
                <c:pt idx="3592">
                  <c:v>23.884386363636363</c:v>
                </c:pt>
                <c:pt idx="3593">
                  <c:v>23.892386363636362</c:v>
                </c:pt>
                <c:pt idx="3594">
                  <c:v>23.901386363636362</c:v>
                </c:pt>
                <c:pt idx="3595">
                  <c:v>23.892386363636362</c:v>
                </c:pt>
                <c:pt idx="3596">
                  <c:v>23.892386363636362</c:v>
                </c:pt>
                <c:pt idx="3597">
                  <c:v>23.892386363636362</c:v>
                </c:pt>
                <c:pt idx="3598">
                  <c:v>23.892386363636362</c:v>
                </c:pt>
                <c:pt idx="3599">
                  <c:v>23.901386363636362</c:v>
                </c:pt>
                <c:pt idx="3600">
                  <c:v>23.893386363636363</c:v>
                </c:pt>
                <c:pt idx="3601">
                  <c:v>23.901386363636362</c:v>
                </c:pt>
                <c:pt idx="3602">
                  <c:v>23.893386363636363</c:v>
                </c:pt>
                <c:pt idx="3603">
                  <c:v>23.884386363636363</c:v>
                </c:pt>
                <c:pt idx="3604">
                  <c:v>23.884386363636363</c:v>
                </c:pt>
                <c:pt idx="3605">
                  <c:v>23.893386363636363</c:v>
                </c:pt>
                <c:pt idx="3606">
                  <c:v>23.893386363636363</c:v>
                </c:pt>
                <c:pt idx="3607">
                  <c:v>23.893386363636363</c:v>
                </c:pt>
                <c:pt idx="3608">
                  <c:v>23.884386363636363</c:v>
                </c:pt>
                <c:pt idx="3609">
                  <c:v>23.893386363636363</c:v>
                </c:pt>
                <c:pt idx="3610">
                  <c:v>23.884386363636363</c:v>
                </c:pt>
                <c:pt idx="3611">
                  <c:v>23.884386363636363</c:v>
                </c:pt>
                <c:pt idx="3612">
                  <c:v>23.884386363636363</c:v>
                </c:pt>
                <c:pt idx="3613">
                  <c:v>23.884386363636363</c:v>
                </c:pt>
                <c:pt idx="3614">
                  <c:v>23.884386363636363</c:v>
                </c:pt>
                <c:pt idx="3615">
                  <c:v>23.893386363636363</c:v>
                </c:pt>
                <c:pt idx="3616">
                  <c:v>23.876386363636364</c:v>
                </c:pt>
                <c:pt idx="3617">
                  <c:v>23.884386363636363</c:v>
                </c:pt>
                <c:pt idx="3618">
                  <c:v>23.884386363636363</c:v>
                </c:pt>
                <c:pt idx="3619">
                  <c:v>23.884386363636363</c:v>
                </c:pt>
                <c:pt idx="3620">
                  <c:v>23.876386363636364</c:v>
                </c:pt>
                <c:pt idx="3621">
                  <c:v>23.884386363636363</c:v>
                </c:pt>
                <c:pt idx="3622">
                  <c:v>23.884386363636363</c:v>
                </c:pt>
                <c:pt idx="3623">
                  <c:v>23.884386363636363</c:v>
                </c:pt>
                <c:pt idx="3624">
                  <c:v>23.884386363636363</c:v>
                </c:pt>
                <c:pt idx="3625">
                  <c:v>23.876386363636364</c:v>
                </c:pt>
                <c:pt idx="3626">
                  <c:v>23.876386363636364</c:v>
                </c:pt>
                <c:pt idx="3627">
                  <c:v>23.876386363636364</c:v>
                </c:pt>
                <c:pt idx="3628">
                  <c:v>23.876386363636364</c:v>
                </c:pt>
                <c:pt idx="3629">
                  <c:v>23.876386363636364</c:v>
                </c:pt>
                <c:pt idx="3630">
                  <c:v>23.884386363636363</c:v>
                </c:pt>
                <c:pt idx="3631">
                  <c:v>23.876386363636364</c:v>
                </c:pt>
                <c:pt idx="3632">
                  <c:v>23.876386363636364</c:v>
                </c:pt>
                <c:pt idx="3633">
                  <c:v>23.868386363636361</c:v>
                </c:pt>
                <c:pt idx="3634">
                  <c:v>23.876386363636364</c:v>
                </c:pt>
                <c:pt idx="3635">
                  <c:v>23.876386363636364</c:v>
                </c:pt>
                <c:pt idx="3636">
                  <c:v>23.868386363636361</c:v>
                </c:pt>
                <c:pt idx="3637">
                  <c:v>23.876386363636364</c:v>
                </c:pt>
                <c:pt idx="3638">
                  <c:v>23.868386363636361</c:v>
                </c:pt>
                <c:pt idx="3639">
                  <c:v>23.868386363636361</c:v>
                </c:pt>
                <c:pt idx="3640">
                  <c:v>23.868386363636361</c:v>
                </c:pt>
                <c:pt idx="3641">
                  <c:v>23.860386363636366</c:v>
                </c:pt>
                <c:pt idx="3642">
                  <c:v>23.860386363636366</c:v>
                </c:pt>
                <c:pt idx="3643">
                  <c:v>23.851386363636365</c:v>
                </c:pt>
                <c:pt idx="3644">
                  <c:v>23.868386363636361</c:v>
                </c:pt>
                <c:pt idx="3645">
                  <c:v>23.851386363636365</c:v>
                </c:pt>
                <c:pt idx="3646">
                  <c:v>23.851386363636365</c:v>
                </c:pt>
                <c:pt idx="3647">
                  <c:v>23.851386363636365</c:v>
                </c:pt>
                <c:pt idx="3648">
                  <c:v>23.851386363636365</c:v>
                </c:pt>
                <c:pt idx="3649">
                  <c:v>23.843386363636363</c:v>
                </c:pt>
                <c:pt idx="3650">
                  <c:v>23.851386363636365</c:v>
                </c:pt>
                <c:pt idx="3651">
                  <c:v>23.843386363636363</c:v>
                </c:pt>
                <c:pt idx="3652">
                  <c:v>23.852386363636363</c:v>
                </c:pt>
                <c:pt idx="3653">
                  <c:v>23.843386363636363</c:v>
                </c:pt>
                <c:pt idx="3654">
                  <c:v>23.835386363636363</c:v>
                </c:pt>
                <c:pt idx="3655">
                  <c:v>23.843386363636363</c:v>
                </c:pt>
                <c:pt idx="3656">
                  <c:v>23.843386363636363</c:v>
                </c:pt>
                <c:pt idx="3657">
                  <c:v>23.835386363636363</c:v>
                </c:pt>
                <c:pt idx="3658">
                  <c:v>23.835386363636363</c:v>
                </c:pt>
                <c:pt idx="3659">
                  <c:v>23.835386363636363</c:v>
                </c:pt>
                <c:pt idx="3660">
                  <c:v>23.835386363636363</c:v>
                </c:pt>
                <c:pt idx="3661">
                  <c:v>23.835386363636363</c:v>
                </c:pt>
                <c:pt idx="3662">
                  <c:v>23.835386363636363</c:v>
                </c:pt>
                <c:pt idx="3663">
                  <c:v>23.827386363636364</c:v>
                </c:pt>
                <c:pt idx="3664">
                  <c:v>23.827386363636364</c:v>
                </c:pt>
                <c:pt idx="3665">
                  <c:v>23.827386363636364</c:v>
                </c:pt>
                <c:pt idx="3666">
                  <c:v>23.835386363636363</c:v>
                </c:pt>
                <c:pt idx="3667">
                  <c:v>23.827386363636364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35.549999999999997</c:v>
                </c:pt>
                <c:pt idx="1">
                  <c:v>35.549999999999997</c:v>
                </c:pt>
                <c:pt idx="2">
                  <c:v>35.58</c:v>
                </c:pt>
                <c:pt idx="3">
                  <c:v>35.58</c:v>
                </c:pt>
                <c:pt idx="4">
                  <c:v>35.58</c:v>
                </c:pt>
                <c:pt idx="5">
                  <c:v>35.58</c:v>
                </c:pt>
                <c:pt idx="6">
                  <c:v>35.61</c:v>
                </c:pt>
                <c:pt idx="7">
                  <c:v>35.61</c:v>
                </c:pt>
                <c:pt idx="8">
                  <c:v>35.61</c:v>
                </c:pt>
                <c:pt idx="9">
                  <c:v>35.61</c:v>
                </c:pt>
                <c:pt idx="10">
                  <c:v>35.64</c:v>
                </c:pt>
                <c:pt idx="11">
                  <c:v>35.64</c:v>
                </c:pt>
                <c:pt idx="12">
                  <c:v>35.64</c:v>
                </c:pt>
                <c:pt idx="13">
                  <c:v>35.64</c:v>
                </c:pt>
                <c:pt idx="14">
                  <c:v>35.67</c:v>
                </c:pt>
                <c:pt idx="15">
                  <c:v>35.67</c:v>
                </c:pt>
                <c:pt idx="16">
                  <c:v>35.67</c:v>
                </c:pt>
                <c:pt idx="17">
                  <c:v>35.67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35.700000000000003</c:v>
                </c:pt>
                <c:pt idx="22">
                  <c:v>35.729999999999997</c:v>
                </c:pt>
                <c:pt idx="23">
                  <c:v>35.729999999999997</c:v>
                </c:pt>
                <c:pt idx="24">
                  <c:v>35.729999999999997</c:v>
                </c:pt>
                <c:pt idx="25">
                  <c:v>35.729999999999997</c:v>
                </c:pt>
                <c:pt idx="26">
                  <c:v>35.76</c:v>
                </c:pt>
                <c:pt idx="27">
                  <c:v>35.76</c:v>
                </c:pt>
                <c:pt idx="28">
                  <c:v>35.76</c:v>
                </c:pt>
                <c:pt idx="29">
                  <c:v>35.76</c:v>
                </c:pt>
                <c:pt idx="30">
                  <c:v>35.76</c:v>
                </c:pt>
                <c:pt idx="31">
                  <c:v>35.76</c:v>
                </c:pt>
                <c:pt idx="32">
                  <c:v>35.79</c:v>
                </c:pt>
                <c:pt idx="33">
                  <c:v>35.79</c:v>
                </c:pt>
                <c:pt idx="34">
                  <c:v>35.79</c:v>
                </c:pt>
                <c:pt idx="35">
                  <c:v>35.79</c:v>
                </c:pt>
                <c:pt idx="36">
                  <c:v>35.79</c:v>
                </c:pt>
                <c:pt idx="37">
                  <c:v>35.82</c:v>
                </c:pt>
                <c:pt idx="38">
                  <c:v>35.82</c:v>
                </c:pt>
                <c:pt idx="39">
                  <c:v>35.82</c:v>
                </c:pt>
                <c:pt idx="40">
                  <c:v>35.82</c:v>
                </c:pt>
                <c:pt idx="41">
                  <c:v>35.82</c:v>
                </c:pt>
                <c:pt idx="42">
                  <c:v>35.85</c:v>
                </c:pt>
                <c:pt idx="43">
                  <c:v>35.85</c:v>
                </c:pt>
                <c:pt idx="44">
                  <c:v>35.85</c:v>
                </c:pt>
                <c:pt idx="45">
                  <c:v>35.85</c:v>
                </c:pt>
                <c:pt idx="46">
                  <c:v>35.85</c:v>
                </c:pt>
                <c:pt idx="47">
                  <c:v>35.85</c:v>
                </c:pt>
                <c:pt idx="48">
                  <c:v>35.85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35.880000000000003</c:v>
                </c:pt>
                <c:pt idx="55">
                  <c:v>35.880000000000003</c:v>
                </c:pt>
                <c:pt idx="56">
                  <c:v>35.880000000000003</c:v>
                </c:pt>
                <c:pt idx="57">
                  <c:v>35.880000000000003</c:v>
                </c:pt>
                <c:pt idx="58">
                  <c:v>35.880000000000003</c:v>
                </c:pt>
                <c:pt idx="59">
                  <c:v>35.909999999999997</c:v>
                </c:pt>
                <c:pt idx="60">
                  <c:v>35.909999999999997</c:v>
                </c:pt>
                <c:pt idx="61">
                  <c:v>35.909999999999997</c:v>
                </c:pt>
                <c:pt idx="62">
                  <c:v>35.909999999999997</c:v>
                </c:pt>
                <c:pt idx="63">
                  <c:v>35.909999999999997</c:v>
                </c:pt>
                <c:pt idx="64">
                  <c:v>35.909999999999997</c:v>
                </c:pt>
                <c:pt idx="65">
                  <c:v>35.909999999999997</c:v>
                </c:pt>
                <c:pt idx="66">
                  <c:v>35.909999999999997</c:v>
                </c:pt>
                <c:pt idx="67">
                  <c:v>35.909999999999997</c:v>
                </c:pt>
                <c:pt idx="68">
                  <c:v>35.909999999999997</c:v>
                </c:pt>
                <c:pt idx="69">
                  <c:v>35.909999999999997</c:v>
                </c:pt>
                <c:pt idx="70">
                  <c:v>35.909999999999997</c:v>
                </c:pt>
                <c:pt idx="71">
                  <c:v>35.909999999999997</c:v>
                </c:pt>
                <c:pt idx="72">
                  <c:v>35.909999999999997</c:v>
                </c:pt>
                <c:pt idx="73">
                  <c:v>35.909999999999997</c:v>
                </c:pt>
                <c:pt idx="74">
                  <c:v>35.94</c:v>
                </c:pt>
                <c:pt idx="75">
                  <c:v>35.909999999999997</c:v>
                </c:pt>
                <c:pt idx="76">
                  <c:v>35.94</c:v>
                </c:pt>
                <c:pt idx="77">
                  <c:v>35.94</c:v>
                </c:pt>
                <c:pt idx="78">
                  <c:v>35.94</c:v>
                </c:pt>
                <c:pt idx="79">
                  <c:v>35.94</c:v>
                </c:pt>
                <c:pt idx="80">
                  <c:v>35.94</c:v>
                </c:pt>
                <c:pt idx="81">
                  <c:v>35.94</c:v>
                </c:pt>
                <c:pt idx="82">
                  <c:v>35.94</c:v>
                </c:pt>
                <c:pt idx="83">
                  <c:v>35.94</c:v>
                </c:pt>
                <c:pt idx="84">
                  <c:v>35.94</c:v>
                </c:pt>
                <c:pt idx="85">
                  <c:v>35.94</c:v>
                </c:pt>
                <c:pt idx="86">
                  <c:v>35.94</c:v>
                </c:pt>
                <c:pt idx="87">
                  <c:v>35.94</c:v>
                </c:pt>
                <c:pt idx="88">
                  <c:v>35.94</c:v>
                </c:pt>
                <c:pt idx="89">
                  <c:v>35.94</c:v>
                </c:pt>
                <c:pt idx="90">
                  <c:v>35.94</c:v>
                </c:pt>
                <c:pt idx="91">
                  <c:v>35.94</c:v>
                </c:pt>
                <c:pt idx="92">
                  <c:v>35.94</c:v>
                </c:pt>
                <c:pt idx="93">
                  <c:v>35.94</c:v>
                </c:pt>
                <c:pt idx="94">
                  <c:v>35.94</c:v>
                </c:pt>
                <c:pt idx="95">
                  <c:v>35.97</c:v>
                </c:pt>
                <c:pt idx="96">
                  <c:v>35.97</c:v>
                </c:pt>
                <c:pt idx="97">
                  <c:v>35.97</c:v>
                </c:pt>
                <c:pt idx="98">
                  <c:v>35.97</c:v>
                </c:pt>
                <c:pt idx="99">
                  <c:v>35.97</c:v>
                </c:pt>
                <c:pt idx="100">
                  <c:v>35.97</c:v>
                </c:pt>
                <c:pt idx="101">
                  <c:v>35.97</c:v>
                </c:pt>
                <c:pt idx="102">
                  <c:v>35.97</c:v>
                </c:pt>
                <c:pt idx="103">
                  <c:v>35.97</c:v>
                </c:pt>
                <c:pt idx="104">
                  <c:v>35.97</c:v>
                </c:pt>
                <c:pt idx="105">
                  <c:v>35.97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36.03</c:v>
                </c:pt>
                <c:pt idx="117">
                  <c:v>36.03</c:v>
                </c:pt>
                <c:pt idx="118">
                  <c:v>36.03</c:v>
                </c:pt>
                <c:pt idx="119">
                  <c:v>36.03</c:v>
                </c:pt>
                <c:pt idx="120">
                  <c:v>36.03</c:v>
                </c:pt>
                <c:pt idx="121">
                  <c:v>36.06</c:v>
                </c:pt>
                <c:pt idx="122">
                  <c:v>36.06</c:v>
                </c:pt>
                <c:pt idx="123">
                  <c:v>36.06</c:v>
                </c:pt>
                <c:pt idx="124">
                  <c:v>36.06</c:v>
                </c:pt>
                <c:pt idx="125">
                  <c:v>36.06</c:v>
                </c:pt>
                <c:pt idx="126">
                  <c:v>36.06</c:v>
                </c:pt>
                <c:pt idx="127">
                  <c:v>36.06</c:v>
                </c:pt>
                <c:pt idx="128">
                  <c:v>36.1</c:v>
                </c:pt>
                <c:pt idx="129">
                  <c:v>36.1</c:v>
                </c:pt>
                <c:pt idx="130">
                  <c:v>36.1</c:v>
                </c:pt>
                <c:pt idx="131">
                  <c:v>36.1</c:v>
                </c:pt>
                <c:pt idx="132">
                  <c:v>36.1</c:v>
                </c:pt>
                <c:pt idx="133">
                  <c:v>36.130000000000003</c:v>
                </c:pt>
                <c:pt idx="134">
                  <c:v>36.130000000000003</c:v>
                </c:pt>
                <c:pt idx="135">
                  <c:v>36.130000000000003</c:v>
                </c:pt>
                <c:pt idx="136">
                  <c:v>36.130000000000003</c:v>
                </c:pt>
                <c:pt idx="137">
                  <c:v>36.130000000000003</c:v>
                </c:pt>
                <c:pt idx="138">
                  <c:v>36.159999999999997</c:v>
                </c:pt>
                <c:pt idx="139">
                  <c:v>36.159999999999997</c:v>
                </c:pt>
                <c:pt idx="140">
                  <c:v>36.159999999999997</c:v>
                </c:pt>
                <c:pt idx="141">
                  <c:v>36.159999999999997</c:v>
                </c:pt>
                <c:pt idx="142">
                  <c:v>36.19</c:v>
                </c:pt>
                <c:pt idx="143">
                  <c:v>36.19</c:v>
                </c:pt>
                <c:pt idx="144">
                  <c:v>36.19</c:v>
                </c:pt>
                <c:pt idx="145">
                  <c:v>36.19</c:v>
                </c:pt>
                <c:pt idx="146">
                  <c:v>36.19</c:v>
                </c:pt>
                <c:pt idx="147">
                  <c:v>36.22</c:v>
                </c:pt>
                <c:pt idx="148">
                  <c:v>36.22</c:v>
                </c:pt>
                <c:pt idx="149">
                  <c:v>36.22</c:v>
                </c:pt>
                <c:pt idx="150">
                  <c:v>36.25</c:v>
                </c:pt>
                <c:pt idx="151">
                  <c:v>36.25</c:v>
                </c:pt>
                <c:pt idx="152">
                  <c:v>36.25</c:v>
                </c:pt>
                <c:pt idx="153">
                  <c:v>36.28</c:v>
                </c:pt>
                <c:pt idx="154">
                  <c:v>36.28</c:v>
                </c:pt>
                <c:pt idx="155">
                  <c:v>36.31</c:v>
                </c:pt>
                <c:pt idx="156">
                  <c:v>36.340000000000003</c:v>
                </c:pt>
                <c:pt idx="157">
                  <c:v>36.340000000000003</c:v>
                </c:pt>
                <c:pt idx="158">
                  <c:v>36.369999999999997</c:v>
                </c:pt>
                <c:pt idx="159">
                  <c:v>36.4</c:v>
                </c:pt>
                <c:pt idx="160">
                  <c:v>36.4</c:v>
                </c:pt>
                <c:pt idx="161">
                  <c:v>36.43</c:v>
                </c:pt>
                <c:pt idx="162">
                  <c:v>36.46</c:v>
                </c:pt>
                <c:pt idx="163">
                  <c:v>36.49</c:v>
                </c:pt>
                <c:pt idx="164">
                  <c:v>36.49</c:v>
                </c:pt>
                <c:pt idx="165">
                  <c:v>36.520000000000003</c:v>
                </c:pt>
                <c:pt idx="166">
                  <c:v>36.549999999999997</c:v>
                </c:pt>
                <c:pt idx="167">
                  <c:v>36.58</c:v>
                </c:pt>
                <c:pt idx="168">
                  <c:v>36.58</c:v>
                </c:pt>
                <c:pt idx="169">
                  <c:v>36.61</c:v>
                </c:pt>
                <c:pt idx="170">
                  <c:v>36.64</c:v>
                </c:pt>
                <c:pt idx="171">
                  <c:v>36.68</c:v>
                </c:pt>
                <c:pt idx="172">
                  <c:v>36.68</c:v>
                </c:pt>
                <c:pt idx="173">
                  <c:v>36.71</c:v>
                </c:pt>
                <c:pt idx="174">
                  <c:v>36.74</c:v>
                </c:pt>
                <c:pt idx="175">
                  <c:v>36.74</c:v>
                </c:pt>
                <c:pt idx="176">
                  <c:v>36.770000000000003</c:v>
                </c:pt>
                <c:pt idx="177">
                  <c:v>36.799999999999997</c:v>
                </c:pt>
                <c:pt idx="178">
                  <c:v>36.799999999999997</c:v>
                </c:pt>
                <c:pt idx="179">
                  <c:v>36.83</c:v>
                </c:pt>
                <c:pt idx="180">
                  <c:v>36.86</c:v>
                </c:pt>
                <c:pt idx="181">
                  <c:v>36.86</c:v>
                </c:pt>
                <c:pt idx="182">
                  <c:v>36.89</c:v>
                </c:pt>
                <c:pt idx="183">
                  <c:v>36.92</c:v>
                </c:pt>
                <c:pt idx="184">
                  <c:v>36.92</c:v>
                </c:pt>
                <c:pt idx="185">
                  <c:v>36.950000000000003</c:v>
                </c:pt>
                <c:pt idx="186">
                  <c:v>36.979999999999997</c:v>
                </c:pt>
                <c:pt idx="187">
                  <c:v>36.979999999999997</c:v>
                </c:pt>
                <c:pt idx="188">
                  <c:v>37.01</c:v>
                </c:pt>
                <c:pt idx="189">
                  <c:v>37.01</c:v>
                </c:pt>
                <c:pt idx="190">
                  <c:v>37.04</c:v>
                </c:pt>
                <c:pt idx="191">
                  <c:v>37.04</c:v>
                </c:pt>
                <c:pt idx="192">
                  <c:v>37.07</c:v>
                </c:pt>
                <c:pt idx="193">
                  <c:v>37.1</c:v>
                </c:pt>
                <c:pt idx="194">
                  <c:v>37.1</c:v>
                </c:pt>
                <c:pt idx="195">
                  <c:v>37.14</c:v>
                </c:pt>
                <c:pt idx="196">
                  <c:v>37.14</c:v>
                </c:pt>
                <c:pt idx="197">
                  <c:v>37.17</c:v>
                </c:pt>
                <c:pt idx="198">
                  <c:v>37.17</c:v>
                </c:pt>
                <c:pt idx="199">
                  <c:v>37.200000000000003</c:v>
                </c:pt>
                <c:pt idx="200">
                  <c:v>37.200000000000003</c:v>
                </c:pt>
                <c:pt idx="201">
                  <c:v>37.229999999999997</c:v>
                </c:pt>
                <c:pt idx="202">
                  <c:v>37.229999999999997</c:v>
                </c:pt>
                <c:pt idx="203">
                  <c:v>37.26</c:v>
                </c:pt>
                <c:pt idx="204">
                  <c:v>37.26</c:v>
                </c:pt>
                <c:pt idx="205">
                  <c:v>37.29</c:v>
                </c:pt>
                <c:pt idx="206">
                  <c:v>37.29</c:v>
                </c:pt>
                <c:pt idx="207">
                  <c:v>37.32</c:v>
                </c:pt>
                <c:pt idx="208">
                  <c:v>37.32</c:v>
                </c:pt>
                <c:pt idx="209">
                  <c:v>37.35</c:v>
                </c:pt>
                <c:pt idx="210">
                  <c:v>37.35</c:v>
                </c:pt>
                <c:pt idx="211">
                  <c:v>37.35</c:v>
                </c:pt>
                <c:pt idx="212">
                  <c:v>37.380000000000003</c:v>
                </c:pt>
                <c:pt idx="213">
                  <c:v>37.380000000000003</c:v>
                </c:pt>
                <c:pt idx="214">
                  <c:v>37.409999999999997</c:v>
                </c:pt>
                <c:pt idx="215">
                  <c:v>37.409999999999997</c:v>
                </c:pt>
                <c:pt idx="216">
                  <c:v>37.44</c:v>
                </c:pt>
                <c:pt idx="217">
                  <c:v>37.44</c:v>
                </c:pt>
                <c:pt idx="218">
                  <c:v>37.47</c:v>
                </c:pt>
                <c:pt idx="219">
                  <c:v>37.47</c:v>
                </c:pt>
                <c:pt idx="220">
                  <c:v>37.47</c:v>
                </c:pt>
                <c:pt idx="221">
                  <c:v>37.51</c:v>
                </c:pt>
                <c:pt idx="222">
                  <c:v>37.51</c:v>
                </c:pt>
                <c:pt idx="223">
                  <c:v>37.54</c:v>
                </c:pt>
                <c:pt idx="224">
                  <c:v>37.54</c:v>
                </c:pt>
                <c:pt idx="225">
                  <c:v>37.57</c:v>
                </c:pt>
                <c:pt idx="226">
                  <c:v>37.57</c:v>
                </c:pt>
                <c:pt idx="227">
                  <c:v>37.57</c:v>
                </c:pt>
                <c:pt idx="228">
                  <c:v>37.6</c:v>
                </c:pt>
                <c:pt idx="229">
                  <c:v>37.6</c:v>
                </c:pt>
                <c:pt idx="230">
                  <c:v>37.630000000000003</c:v>
                </c:pt>
                <c:pt idx="231">
                  <c:v>37.630000000000003</c:v>
                </c:pt>
                <c:pt idx="232">
                  <c:v>37.659999999999997</c:v>
                </c:pt>
                <c:pt idx="233">
                  <c:v>37.659999999999997</c:v>
                </c:pt>
                <c:pt idx="234">
                  <c:v>37.69</c:v>
                </c:pt>
                <c:pt idx="235">
                  <c:v>37.72</c:v>
                </c:pt>
                <c:pt idx="236">
                  <c:v>37.72</c:v>
                </c:pt>
                <c:pt idx="237">
                  <c:v>37.72</c:v>
                </c:pt>
                <c:pt idx="238">
                  <c:v>37.75</c:v>
                </c:pt>
                <c:pt idx="239">
                  <c:v>37.78</c:v>
                </c:pt>
                <c:pt idx="240">
                  <c:v>37.78</c:v>
                </c:pt>
                <c:pt idx="241">
                  <c:v>37.81</c:v>
                </c:pt>
                <c:pt idx="242">
                  <c:v>37.81</c:v>
                </c:pt>
                <c:pt idx="243">
                  <c:v>37.85</c:v>
                </c:pt>
                <c:pt idx="244">
                  <c:v>37.85</c:v>
                </c:pt>
                <c:pt idx="245">
                  <c:v>37.880000000000003</c:v>
                </c:pt>
                <c:pt idx="246">
                  <c:v>37.880000000000003</c:v>
                </c:pt>
                <c:pt idx="247">
                  <c:v>37.880000000000003</c:v>
                </c:pt>
                <c:pt idx="248">
                  <c:v>37.909999999999997</c:v>
                </c:pt>
                <c:pt idx="249">
                  <c:v>37.909999999999997</c:v>
                </c:pt>
                <c:pt idx="250">
                  <c:v>37.909999999999997</c:v>
                </c:pt>
                <c:pt idx="251">
                  <c:v>37.94</c:v>
                </c:pt>
                <c:pt idx="252">
                  <c:v>37.94</c:v>
                </c:pt>
                <c:pt idx="253">
                  <c:v>37.94</c:v>
                </c:pt>
                <c:pt idx="254">
                  <c:v>37.97</c:v>
                </c:pt>
                <c:pt idx="255">
                  <c:v>37.97</c:v>
                </c:pt>
                <c:pt idx="256">
                  <c:v>37.97</c:v>
                </c:pt>
                <c:pt idx="257">
                  <c:v>37.97</c:v>
                </c:pt>
                <c:pt idx="258">
                  <c:v>37.97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38.03</c:v>
                </c:pt>
                <c:pt idx="264">
                  <c:v>38.03</c:v>
                </c:pt>
                <c:pt idx="265">
                  <c:v>38.03</c:v>
                </c:pt>
                <c:pt idx="266">
                  <c:v>38.03</c:v>
                </c:pt>
                <c:pt idx="267">
                  <c:v>38.03</c:v>
                </c:pt>
                <c:pt idx="268">
                  <c:v>38.06</c:v>
                </c:pt>
                <c:pt idx="269">
                  <c:v>38.06</c:v>
                </c:pt>
                <c:pt idx="270">
                  <c:v>38.06</c:v>
                </c:pt>
                <c:pt idx="271">
                  <c:v>38.06</c:v>
                </c:pt>
                <c:pt idx="272">
                  <c:v>38.090000000000003</c:v>
                </c:pt>
                <c:pt idx="273">
                  <c:v>38.090000000000003</c:v>
                </c:pt>
                <c:pt idx="274">
                  <c:v>38.090000000000003</c:v>
                </c:pt>
                <c:pt idx="275">
                  <c:v>38.090000000000003</c:v>
                </c:pt>
                <c:pt idx="276">
                  <c:v>38.090000000000003</c:v>
                </c:pt>
                <c:pt idx="277">
                  <c:v>38.090000000000003</c:v>
                </c:pt>
                <c:pt idx="278">
                  <c:v>38.130000000000003</c:v>
                </c:pt>
                <c:pt idx="279">
                  <c:v>38.130000000000003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38.159999999999997</c:v>
                </c:pt>
                <c:pt idx="283">
                  <c:v>38.159999999999997</c:v>
                </c:pt>
                <c:pt idx="284">
                  <c:v>38.159999999999997</c:v>
                </c:pt>
                <c:pt idx="285">
                  <c:v>38.159999999999997</c:v>
                </c:pt>
                <c:pt idx="286">
                  <c:v>38.159999999999997</c:v>
                </c:pt>
                <c:pt idx="287">
                  <c:v>38.159999999999997</c:v>
                </c:pt>
                <c:pt idx="288">
                  <c:v>38.159999999999997</c:v>
                </c:pt>
                <c:pt idx="289">
                  <c:v>38.19</c:v>
                </c:pt>
                <c:pt idx="290">
                  <c:v>38.19</c:v>
                </c:pt>
                <c:pt idx="291">
                  <c:v>38.19</c:v>
                </c:pt>
                <c:pt idx="292">
                  <c:v>38.19</c:v>
                </c:pt>
                <c:pt idx="293">
                  <c:v>38.19</c:v>
                </c:pt>
                <c:pt idx="294">
                  <c:v>38.22</c:v>
                </c:pt>
                <c:pt idx="295">
                  <c:v>38.22</c:v>
                </c:pt>
                <c:pt idx="296">
                  <c:v>38.22</c:v>
                </c:pt>
                <c:pt idx="297">
                  <c:v>38.22</c:v>
                </c:pt>
                <c:pt idx="298">
                  <c:v>38.22</c:v>
                </c:pt>
                <c:pt idx="299">
                  <c:v>38.22</c:v>
                </c:pt>
                <c:pt idx="300">
                  <c:v>38.22</c:v>
                </c:pt>
                <c:pt idx="301">
                  <c:v>38.22</c:v>
                </c:pt>
                <c:pt idx="302">
                  <c:v>38.22</c:v>
                </c:pt>
                <c:pt idx="303">
                  <c:v>38.22</c:v>
                </c:pt>
                <c:pt idx="304">
                  <c:v>38.22</c:v>
                </c:pt>
                <c:pt idx="305">
                  <c:v>38.22</c:v>
                </c:pt>
                <c:pt idx="306">
                  <c:v>38.22</c:v>
                </c:pt>
                <c:pt idx="307">
                  <c:v>38.22</c:v>
                </c:pt>
                <c:pt idx="308">
                  <c:v>38.19</c:v>
                </c:pt>
                <c:pt idx="309">
                  <c:v>38.19</c:v>
                </c:pt>
                <c:pt idx="310">
                  <c:v>38.19</c:v>
                </c:pt>
                <c:pt idx="311">
                  <c:v>38.19</c:v>
                </c:pt>
                <c:pt idx="312">
                  <c:v>38.159999999999997</c:v>
                </c:pt>
                <c:pt idx="313">
                  <c:v>38.159999999999997</c:v>
                </c:pt>
                <c:pt idx="314">
                  <c:v>38.130000000000003</c:v>
                </c:pt>
                <c:pt idx="315">
                  <c:v>38.130000000000003</c:v>
                </c:pt>
                <c:pt idx="316">
                  <c:v>38.090000000000003</c:v>
                </c:pt>
                <c:pt idx="317">
                  <c:v>38.090000000000003</c:v>
                </c:pt>
                <c:pt idx="318">
                  <c:v>38.090000000000003</c:v>
                </c:pt>
                <c:pt idx="319">
                  <c:v>38.06</c:v>
                </c:pt>
                <c:pt idx="320">
                  <c:v>38.03</c:v>
                </c:pt>
                <c:pt idx="321">
                  <c:v>38.03</c:v>
                </c:pt>
                <c:pt idx="322">
                  <c:v>38</c:v>
                </c:pt>
                <c:pt idx="323">
                  <c:v>38</c:v>
                </c:pt>
                <c:pt idx="324">
                  <c:v>37.97</c:v>
                </c:pt>
                <c:pt idx="325">
                  <c:v>37.94</c:v>
                </c:pt>
                <c:pt idx="326">
                  <c:v>37.94</c:v>
                </c:pt>
                <c:pt idx="327">
                  <c:v>37.909999999999997</c:v>
                </c:pt>
                <c:pt idx="328">
                  <c:v>37.880000000000003</c:v>
                </c:pt>
                <c:pt idx="329">
                  <c:v>37.880000000000003</c:v>
                </c:pt>
                <c:pt idx="330">
                  <c:v>37.85</c:v>
                </c:pt>
                <c:pt idx="331">
                  <c:v>37.81</c:v>
                </c:pt>
                <c:pt idx="332">
                  <c:v>37.78</c:v>
                </c:pt>
                <c:pt idx="333">
                  <c:v>37.78</c:v>
                </c:pt>
                <c:pt idx="334">
                  <c:v>37.75</c:v>
                </c:pt>
                <c:pt idx="335">
                  <c:v>37.72</c:v>
                </c:pt>
                <c:pt idx="336">
                  <c:v>37.72</c:v>
                </c:pt>
                <c:pt idx="337">
                  <c:v>37.69</c:v>
                </c:pt>
                <c:pt idx="338">
                  <c:v>37.659999999999997</c:v>
                </c:pt>
                <c:pt idx="339">
                  <c:v>37.659999999999997</c:v>
                </c:pt>
                <c:pt idx="340">
                  <c:v>37.630000000000003</c:v>
                </c:pt>
                <c:pt idx="341">
                  <c:v>37.6</c:v>
                </c:pt>
                <c:pt idx="342">
                  <c:v>37.57</c:v>
                </c:pt>
                <c:pt idx="343">
                  <c:v>37.54</c:v>
                </c:pt>
                <c:pt idx="344">
                  <c:v>37.54</c:v>
                </c:pt>
                <c:pt idx="345">
                  <c:v>37.51</c:v>
                </c:pt>
                <c:pt idx="346">
                  <c:v>37.47</c:v>
                </c:pt>
                <c:pt idx="347">
                  <c:v>37.44</c:v>
                </c:pt>
                <c:pt idx="348">
                  <c:v>37.409999999999997</c:v>
                </c:pt>
                <c:pt idx="349">
                  <c:v>37.409999999999997</c:v>
                </c:pt>
                <c:pt idx="350">
                  <c:v>37.380000000000003</c:v>
                </c:pt>
                <c:pt idx="351">
                  <c:v>37.35</c:v>
                </c:pt>
                <c:pt idx="352">
                  <c:v>37.32</c:v>
                </c:pt>
                <c:pt idx="353">
                  <c:v>37.29</c:v>
                </c:pt>
                <c:pt idx="354">
                  <c:v>37.26</c:v>
                </c:pt>
                <c:pt idx="355">
                  <c:v>37.229999999999997</c:v>
                </c:pt>
                <c:pt idx="356">
                  <c:v>37.229999999999997</c:v>
                </c:pt>
                <c:pt idx="357">
                  <c:v>37.200000000000003</c:v>
                </c:pt>
                <c:pt idx="358">
                  <c:v>37.17</c:v>
                </c:pt>
                <c:pt idx="359">
                  <c:v>37.14</c:v>
                </c:pt>
                <c:pt idx="360">
                  <c:v>37.1</c:v>
                </c:pt>
                <c:pt idx="361">
                  <c:v>37.1</c:v>
                </c:pt>
                <c:pt idx="362">
                  <c:v>37.07</c:v>
                </c:pt>
                <c:pt idx="363">
                  <c:v>37.04</c:v>
                </c:pt>
                <c:pt idx="364">
                  <c:v>37.01</c:v>
                </c:pt>
                <c:pt idx="365">
                  <c:v>36.979999999999997</c:v>
                </c:pt>
                <c:pt idx="366">
                  <c:v>36.950000000000003</c:v>
                </c:pt>
                <c:pt idx="367">
                  <c:v>36.950000000000003</c:v>
                </c:pt>
                <c:pt idx="368">
                  <c:v>36.92</c:v>
                </c:pt>
                <c:pt idx="369">
                  <c:v>36.89</c:v>
                </c:pt>
                <c:pt idx="370">
                  <c:v>36.86</c:v>
                </c:pt>
                <c:pt idx="371">
                  <c:v>36.83</c:v>
                </c:pt>
                <c:pt idx="372">
                  <c:v>36.799999999999997</c:v>
                </c:pt>
                <c:pt idx="373">
                  <c:v>36.770000000000003</c:v>
                </c:pt>
                <c:pt idx="374">
                  <c:v>36.770000000000003</c:v>
                </c:pt>
                <c:pt idx="375">
                  <c:v>36.74</c:v>
                </c:pt>
                <c:pt idx="376">
                  <c:v>36.71</c:v>
                </c:pt>
                <c:pt idx="377">
                  <c:v>36.68</c:v>
                </c:pt>
                <c:pt idx="378">
                  <c:v>36.64</c:v>
                </c:pt>
                <c:pt idx="379">
                  <c:v>36.64</c:v>
                </c:pt>
                <c:pt idx="380">
                  <c:v>36.61</c:v>
                </c:pt>
                <c:pt idx="381">
                  <c:v>36.58</c:v>
                </c:pt>
                <c:pt idx="382">
                  <c:v>36.549999999999997</c:v>
                </c:pt>
                <c:pt idx="383">
                  <c:v>36.520000000000003</c:v>
                </c:pt>
                <c:pt idx="384">
                  <c:v>36.49</c:v>
                </c:pt>
                <c:pt idx="385">
                  <c:v>36.46</c:v>
                </c:pt>
                <c:pt idx="386">
                  <c:v>36.46</c:v>
                </c:pt>
                <c:pt idx="387">
                  <c:v>36.43</c:v>
                </c:pt>
                <c:pt idx="388">
                  <c:v>36.4</c:v>
                </c:pt>
                <c:pt idx="389">
                  <c:v>36.369999999999997</c:v>
                </c:pt>
                <c:pt idx="390">
                  <c:v>36.340000000000003</c:v>
                </c:pt>
                <c:pt idx="391">
                  <c:v>36.31</c:v>
                </c:pt>
                <c:pt idx="392">
                  <c:v>36.31</c:v>
                </c:pt>
                <c:pt idx="393">
                  <c:v>36.28</c:v>
                </c:pt>
                <c:pt idx="394">
                  <c:v>36.25</c:v>
                </c:pt>
                <c:pt idx="395">
                  <c:v>36.22</c:v>
                </c:pt>
                <c:pt idx="396">
                  <c:v>36.19</c:v>
                </c:pt>
                <c:pt idx="397">
                  <c:v>36.19</c:v>
                </c:pt>
                <c:pt idx="398">
                  <c:v>36.159999999999997</c:v>
                </c:pt>
                <c:pt idx="399">
                  <c:v>36.130000000000003</c:v>
                </c:pt>
                <c:pt idx="400">
                  <c:v>36.1</c:v>
                </c:pt>
                <c:pt idx="401">
                  <c:v>36.06</c:v>
                </c:pt>
                <c:pt idx="402">
                  <c:v>36.03</c:v>
                </c:pt>
                <c:pt idx="403">
                  <c:v>36</c:v>
                </c:pt>
                <c:pt idx="404">
                  <c:v>36</c:v>
                </c:pt>
                <c:pt idx="405">
                  <c:v>35.97</c:v>
                </c:pt>
                <c:pt idx="406">
                  <c:v>35.94</c:v>
                </c:pt>
                <c:pt idx="407">
                  <c:v>35.909999999999997</c:v>
                </c:pt>
                <c:pt idx="408">
                  <c:v>35.880000000000003</c:v>
                </c:pt>
                <c:pt idx="409">
                  <c:v>35.880000000000003</c:v>
                </c:pt>
                <c:pt idx="410">
                  <c:v>35.85</c:v>
                </c:pt>
                <c:pt idx="411">
                  <c:v>35.82</c:v>
                </c:pt>
                <c:pt idx="412">
                  <c:v>35.79</c:v>
                </c:pt>
                <c:pt idx="413">
                  <c:v>35.76</c:v>
                </c:pt>
                <c:pt idx="414">
                  <c:v>35.76</c:v>
                </c:pt>
                <c:pt idx="415">
                  <c:v>35.729999999999997</c:v>
                </c:pt>
                <c:pt idx="416">
                  <c:v>35.700000000000003</c:v>
                </c:pt>
                <c:pt idx="417">
                  <c:v>35.67</c:v>
                </c:pt>
                <c:pt idx="418">
                  <c:v>35.64</c:v>
                </c:pt>
                <c:pt idx="419">
                  <c:v>35.61</c:v>
                </c:pt>
                <c:pt idx="420">
                  <c:v>35.61</c:v>
                </c:pt>
                <c:pt idx="421">
                  <c:v>35.58</c:v>
                </c:pt>
                <c:pt idx="422">
                  <c:v>35.549999999999997</c:v>
                </c:pt>
                <c:pt idx="423">
                  <c:v>35.520000000000003</c:v>
                </c:pt>
                <c:pt idx="424">
                  <c:v>35.49</c:v>
                </c:pt>
                <c:pt idx="425">
                  <c:v>35.46</c:v>
                </c:pt>
                <c:pt idx="426">
                  <c:v>35.46</c:v>
                </c:pt>
                <c:pt idx="427">
                  <c:v>35.43</c:v>
                </c:pt>
                <c:pt idx="428">
                  <c:v>35.4</c:v>
                </c:pt>
                <c:pt idx="429">
                  <c:v>35.369999999999997</c:v>
                </c:pt>
                <c:pt idx="430">
                  <c:v>35.340000000000003</c:v>
                </c:pt>
                <c:pt idx="431">
                  <c:v>35.340000000000003</c:v>
                </c:pt>
                <c:pt idx="432">
                  <c:v>35.31</c:v>
                </c:pt>
                <c:pt idx="433">
                  <c:v>35.28</c:v>
                </c:pt>
                <c:pt idx="434">
                  <c:v>35.25</c:v>
                </c:pt>
                <c:pt idx="435">
                  <c:v>35.22</c:v>
                </c:pt>
                <c:pt idx="436">
                  <c:v>35.22</c:v>
                </c:pt>
                <c:pt idx="437">
                  <c:v>35.159999999999997</c:v>
                </c:pt>
                <c:pt idx="438">
                  <c:v>35.130000000000003</c:v>
                </c:pt>
                <c:pt idx="439">
                  <c:v>35.1</c:v>
                </c:pt>
                <c:pt idx="440">
                  <c:v>35.04</c:v>
                </c:pt>
                <c:pt idx="441">
                  <c:v>35.01</c:v>
                </c:pt>
                <c:pt idx="442">
                  <c:v>34.950000000000003</c:v>
                </c:pt>
                <c:pt idx="443">
                  <c:v>34.89</c:v>
                </c:pt>
                <c:pt idx="444">
                  <c:v>34.83</c:v>
                </c:pt>
                <c:pt idx="445">
                  <c:v>34.770000000000003</c:v>
                </c:pt>
                <c:pt idx="446">
                  <c:v>34.74</c:v>
                </c:pt>
                <c:pt idx="447">
                  <c:v>34.65</c:v>
                </c:pt>
                <c:pt idx="448">
                  <c:v>34.58</c:v>
                </c:pt>
                <c:pt idx="449">
                  <c:v>33.659999999999997</c:v>
                </c:pt>
                <c:pt idx="450">
                  <c:v>31.65</c:v>
                </c:pt>
                <c:pt idx="451">
                  <c:v>30.65</c:v>
                </c:pt>
                <c:pt idx="452">
                  <c:v>29.92</c:v>
                </c:pt>
                <c:pt idx="453">
                  <c:v>29.37</c:v>
                </c:pt>
                <c:pt idx="454">
                  <c:v>28.93</c:v>
                </c:pt>
                <c:pt idx="455">
                  <c:v>28.55</c:v>
                </c:pt>
                <c:pt idx="456">
                  <c:v>28.23</c:v>
                </c:pt>
                <c:pt idx="457">
                  <c:v>28</c:v>
                </c:pt>
                <c:pt idx="458">
                  <c:v>27.8</c:v>
                </c:pt>
                <c:pt idx="459">
                  <c:v>27.59</c:v>
                </c:pt>
                <c:pt idx="460">
                  <c:v>27.42</c:v>
                </c:pt>
                <c:pt idx="461">
                  <c:v>27.27</c:v>
                </c:pt>
                <c:pt idx="462">
                  <c:v>27.13</c:v>
                </c:pt>
                <c:pt idx="463">
                  <c:v>26.99</c:v>
                </c:pt>
                <c:pt idx="464">
                  <c:v>26.9</c:v>
                </c:pt>
                <c:pt idx="465">
                  <c:v>26.81</c:v>
                </c:pt>
                <c:pt idx="466">
                  <c:v>26.75</c:v>
                </c:pt>
                <c:pt idx="467">
                  <c:v>26.7</c:v>
                </c:pt>
                <c:pt idx="468">
                  <c:v>26.67</c:v>
                </c:pt>
                <c:pt idx="469">
                  <c:v>26.64</c:v>
                </c:pt>
                <c:pt idx="470">
                  <c:v>26.61</c:v>
                </c:pt>
                <c:pt idx="471">
                  <c:v>26.58</c:v>
                </c:pt>
                <c:pt idx="472">
                  <c:v>26.58</c:v>
                </c:pt>
                <c:pt idx="473">
                  <c:v>26.55</c:v>
                </c:pt>
                <c:pt idx="474">
                  <c:v>26.55</c:v>
                </c:pt>
                <c:pt idx="475">
                  <c:v>26.52</c:v>
                </c:pt>
                <c:pt idx="476">
                  <c:v>26.52</c:v>
                </c:pt>
                <c:pt idx="477">
                  <c:v>26.49</c:v>
                </c:pt>
                <c:pt idx="478">
                  <c:v>26.49</c:v>
                </c:pt>
                <c:pt idx="479">
                  <c:v>26.46</c:v>
                </c:pt>
                <c:pt idx="480">
                  <c:v>26.49</c:v>
                </c:pt>
                <c:pt idx="481">
                  <c:v>26.52</c:v>
                </c:pt>
                <c:pt idx="482">
                  <c:v>26.61</c:v>
                </c:pt>
                <c:pt idx="483">
                  <c:v>26.75</c:v>
                </c:pt>
                <c:pt idx="484">
                  <c:v>26.87</c:v>
                </c:pt>
                <c:pt idx="485">
                  <c:v>26.99</c:v>
                </c:pt>
                <c:pt idx="486">
                  <c:v>27.04</c:v>
                </c:pt>
                <c:pt idx="487">
                  <c:v>27.07</c:v>
                </c:pt>
                <c:pt idx="488">
                  <c:v>27.13</c:v>
                </c:pt>
                <c:pt idx="489">
                  <c:v>27.13</c:v>
                </c:pt>
                <c:pt idx="490">
                  <c:v>27.19</c:v>
                </c:pt>
                <c:pt idx="491">
                  <c:v>27.22</c:v>
                </c:pt>
                <c:pt idx="492">
                  <c:v>27.27</c:v>
                </c:pt>
                <c:pt idx="493">
                  <c:v>27.3</c:v>
                </c:pt>
                <c:pt idx="494">
                  <c:v>27.36</c:v>
                </c:pt>
                <c:pt idx="495">
                  <c:v>27.42</c:v>
                </c:pt>
                <c:pt idx="496">
                  <c:v>27.42</c:v>
                </c:pt>
                <c:pt idx="497">
                  <c:v>27.39</c:v>
                </c:pt>
                <c:pt idx="498">
                  <c:v>27.36</c:v>
                </c:pt>
                <c:pt idx="499">
                  <c:v>27.27</c:v>
                </c:pt>
                <c:pt idx="500">
                  <c:v>27.19</c:v>
                </c:pt>
                <c:pt idx="501">
                  <c:v>26.99</c:v>
                </c:pt>
                <c:pt idx="502">
                  <c:v>26.72</c:v>
                </c:pt>
                <c:pt idx="503">
                  <c:v>26.38</c:v>
                </c:pt>
                <c:pt idx="504">
                  <c:v>26.03</c:v>
                </c:pt>
                <c:pt idx="505">
                  <c:v>25.68</c:v>
                </c:pt>
                <c:pt idx="506">
                  <c:v>25.28</c:v>
                </c:pt>
                <c:pt idx="507">
                  <c:v>24.87</c:v>
                </c:pt>
                <c:pt idx="508">
                  <c:v>24.41</c:v>
                </c:pt>
                <c:pt idx="509">
                  <c:v>23.92</c:v>
                </c:pt>
                <c:pt idx="510">
                  <c:v>23.42</c:v>
                </c:pt>
                <c:pt idx="511">
                  <c:v>22.9</c:v>
                </c:pt>
                <c:pt idx="512">
                  <c:v>22.41</c:v>
                </c:pt>
                <c:pt idx="513">
                  <c:v>21.91</c:v>
                </c:pt>
                <c:pt idx="514">
                  <c:v>21.39</c:v>
                </c:pt>
                <c:pt idx="515">
                  <c:v>20.89</c:v>
                </c:pt>
                <c:pt idx="516">
                  <c:v>20.329999999999998</c:v>
                </c:pt>
                <c:pt idx="517">
                  <c:v>19.829999999999998</c:v>
                </c:pt>
                <c:pt idx="518">
                  <c:v>19.3</c:v>
                </c:pt>
                <c:pt idx="519">
                  <c:v>18.77</c:v>
                </c:pt>
                <c:pt idx="520">
                  <c:v>18.32</c:v>
                </c:pt>
                <c:pt idx="521">
                  <c:v>17.82</c:v>
                </c:pt>
                <c:pt idx="522">
                  <c:v>17.34</c:v>
                </c:pt>
                <c:pt idx="523">
                  <c:v>16.86</c:v>
                </c:pt>
                <c:pt idx="524">
                  <c:v>16.41</c:v>
                </c:pt>
                <c:pt idx="525">
                  <c:v>15.98</c:v>
                </c:pt>
                <c:pt idx="526">
                  <c:v>15.56</c:v>
                </c:pt>
                <c:pt idx="527">
                  <c:v>15.13</c:v>
                </c:pt>
                <c:pt idx="528">
                  <c:v>14.73</c:v>
                </c:pt>
                <c:pt idx="529">
                  <c:v>14.33</c:v>
                </c:pt>
                <c:pt idx="530">
                  <c:v>13.96</c:v>
                </c:pt>
                <c:pt idx="531">
                  <c:v>13.61</c:v>
                </c:pt>
                <c:pt idx="532">
                  <c:v>13.27</c:v>
                </c:pt>
                <c:pt idx="533">
                  <c:v>12.92</c:v>
                </c:pt>
                <c:pt idx="534">
                  <c:v>12.61</c:v>
                </c:pt>
                <c:pt idx="535">
                  <c:v>12.29</c:v>
                </c:pt>
                <c:pt idx="536">
                  <c:v>12</c:v>
                </c:pt>
                <c:pt idx="537">
                  <c:v>11.68</c:v>
                </c:pt>
                <c:pt idx="538">
                  <c:v>11.43</c:v>
                </c:pt>
                <c:pt idx="539">
                  <c:v>11.14</c:v>
                </c:pt>
                <c:pt idx="540">
                  <c:v>10.88</c:v>
                </c:pt>
                <c:pt idx="541">
                  <c:v>10.62</c:v>
                </c:pt>
                <c:pt idx="542">
                  <c:v>10.39</c:v>
                </c:pt>
                <c:pt idx="543">
                  <c:v>10.16</c:v>
                </c:pt>
                <c:pt idx="544">
                  <c:v>9.9600000000000009</c:v>
                </c:pt>
                <c:pt idx="545">
                  <c:v>9.76</c:v>
                </c:pt>
                <c:pt idx="546">
                  <c:v>9.5299999999999994</c:v>
                </c:pt>
                <c:pt idx="547">
                  <c:v>9.36</c:v>
                </c:pt>
                <c:pt idx="548">
                  <c:v>9.16</c:v>
                </c:pt>
                <c:pt idx="549">
                  <c:v>8.9600000000000009</c:v>
                </c:pt>
                <c:pt idx="550">
                  <c:v>8.7899999999999991</c:v>
                </c:pt>
                <c:pt idx="551">
                  <c:v>8.59</c:v>
                </c:pt>
                <c:pt idx="552">
                  <c:v>8.4499999999999993</c:v>
                </c:pt>
                <c:pt idx="553">
                  <c:v>8.2799999999999994</c:v>
                </c:pt>
                <c:pt idx="554">
                  <c:v>8.14</c:v>
                </c:pt>
                <c:pt idx="555">
                  <c:v>7.97</c:v>
                </c:pt>
                <c:pt idx="556">
                  <c:v>7.83</c:v>
                </c:pt>
                <c:pt idx="557">
                  <c:v>7.73</c:v>
                </c:pt>
                <c:pt idx="558">
                  <c:v>7.59</c:v>
                </c:pt>
                <c:pt idx="559">
                  <c:v>7.45</c:v>
                </c:pt>
                <c:pt idx="560">
                  <c:v>7.31</c:v>
                </c:pt>
                <c:pt idx="561">
                  <c:v>7.21</c:v>
                </c:pt>
                <c:pt idx="562">
                  <c:v>7.11</c:v>
                </c:pt>
                <c:pt idx="563">
                  <c:v>7</c:v>
                </c:pt>
                <c:pt idx="564">
                  <c:v>6.9</c:v>
                </c:pt>
                <c:pt idx="565">
                  <c:v>6.79</c:v>
                </c:pt>
                <c:pt idx="566">
                  <c:v>6.68</c:v>
                </c:pt>
                <c:pt idx="567">
                  <c:v>6.61</c:v>
                </c:pt>
                <c:pt idx="568">
                  <c:v>6.51</c:v>
                </c:pt>
                <c:pt idx="569">
                  <c:v>6.44</c:v>
                </c:pt>
                <c:pt idx="570">
                  <c:v>6.33</c:v>
                </c:pt>
                <c:pt idx="571">
                  <c:v>6.26</c:v>
                </c:pt>
                <c:pt idx="572">
                  <c:v>6.19</c:v>
                </c:pt>
                <c:pt idx="573">
                  <c:v>6.12</c:v>
                </c:pt>
                <c:pt idx="574">
                  <c:v>6.05</c:v>
                </c:pt>
                <c:pt idx="575">
                  <c:v>5.97</c:v>
                </c:pt>
                <c:pt idx="576">
                  <c:v>5.9</c:v>
                </c:pt>
                <c:pt idx="577">
                  <c:v>5.83</c:v>
                </c:pt>
                <c:pt idx="578">
                  <c:v>5.76</c:v>
                </c:pt>
                <c:pt idx="579">
                  <c:v>5.69</c:v>
                </c:pt>
                <c:pt idx="580">
                  <c:v>5.65</c:v>
                </c:pt>
                <c:pt idx="581">
                  <c:v>5.58</c:v>
                </c:pt>
                <c:pt idx="582">
                  <c:v>5.54</c:v>
                </c:pt>
                <c:pt idx="583">
                  <c:v>5.47</c:v>
                </c:pt>
                <c:pt idx="584">
                  <c:v>5.43</c:v>
                </c:pt>
                <c:pt idx="585">
                  <c:v>5.36</c:v>
                </c:pt>
                <c:pt idx="586">
                  <c:v>5.32</c:v>
                </c:pt>
                <c:pt idx="587">
                  <c:v>5.29</c:v>
                </c:pt>
                <c:pt idx="588">
                  <c:v>5.22</c:v>
                </c:pt>
                <c:pt idx="589">
                  <c:v>5.18</c:v>
                </c:pt>
                <c:pt idx="590">
                  <c:v>5.14</c:v>
                </c:pt>
                <c:pt idx="591">
                  <c:v>5.1100000000000003</c:v>
                </c:pt>
                <c:pt idx="592">
                  <c:v>5.07</c:v>
                </c:pt>
                <c:pt idx="593">
                  <c:v>5.03</c:v>
                </c:pt>
                <c:pt idx="594">
                  <c:v>5</c:v>
                </c:pt>
                <c:pt idx="595">
                  <c:v>4.96</c:v>
                </c:pt>
                <c:pt idx="596">
                  <c:v>4.92</c:v>
                </c:pt>
                <c:pt idx="597">
                  <c:v>4.8899999999999997</c:v>
                </c:pt>
                <c:pt idx="598">
                  <c:v>4.8899999999999997</c:v>
                </c:pt>
                <c:pt idx="599">
                  <c:v>4.8499999999999996</c:v>
                </c:pt>
                <c:pt idx="600">
                  <c:v>4.8099999999999996</c:v>
                </c:pt>
                <c:pt idx="601">
                  <c:v>4.78</c:v>
                </c:pt>
                <c:pt idx="602">
                  <c:v>4.78</c:v>
                </c:pt>
                <c:pt idx="603">
                  <c:v>4.74</c:v>
                </c:pt>
                <c:pt idx="604">
                  <c:v>4.7</c:v>
                </c:pt>
                <c:pt idx="605">
                  <c:v>4.67</c:v>
                </c:pt>
                <c:pt idx="606">
                  <c:v>4.67</c:v>
                </c:pt>
                <c:pt idx="607">
                  <c:v>4.63</c:v>
                </c:pt>
                <c:pt idx="608">
                  <c:v>4.63</c:v>
                </c:pt>
                <c:pt idx="609">
                  <c:v>4.59</c:v>
                </c:pt>
                <c:pt idx="610">
                  <c:v>4.59</c:v>
                </c:pt>
                <c:pt idx="611">
                  <c:v>4.55</c:v>
                </c:pt>
                <c:pt idx="612">
                  <c:v>4.55</c:v>
                </c:pt>
                <c:pt idx="613">
                  <c:v>4.55</c:v>
                </c:pt>
                <c:pt idx="614">
                  <c:v>4.5199999999999996</c:v>
                </c:pt>
                <c:pt idx="615">
                  <c:v>4.5199999999999996</c:v>
                </c:pt>
                <c:pt idx="616">
                  <c:v>4.4800000000000004</c:v>
                </c:pt>
                <c:pt idx="617">
                  <c:v>4.4800000000000004</c:v>
                </c:pt>
                <c:pt idx="618">
                  <c:v>4.4800000000000004</c:v>
                </c:pt>
                <c:pt idx="619">
                  <c:v>4.4400000000000004</c:v>
                </c:pt>
                <c:pt idx="620">
                  <c:v>4.4400000000000004</c:v>
                </c:pt>
                <c:pt idx="621">
                  <c:v>4.4400000000000004</c:v>
                </c:pt>
                <c:pt idx="622">
                  <c:v>4.4400000000000004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4.41</c:v>
                </c:pt>
                <c:pt idx="627">
                  <c:v>4.41</c:v>
                </c:pt>
                <c:pt idx="628">
                  <c:v>4.37</c:v>
                </c:pt>
                <c:pt idx="629">
                  <c:v>4.37</c:v>
                </c:pt>
                <c:pt idx="630">
                  <c:v>4.37</c:v>
                </c:pt>
                <c:pt idx="631">
                  <c:v>4.37</c:v>
                </c:pt>
                <c:pt idx="632">
                  <c:v>4.37</c:v>
                </c:pt>
                <c:pt idx="633">
                  <c:v>4.37</c:v>
                </c:pt>
                <c:pt idx="634">
                  <c:v>4.37</c:v>
                </c:pt>
                <c:pt idx="635">
                  <c:v>4.37</c:v>
                </c:pt>
                <c:pt idx="636">
                  <c:v>4.37</c:v>
                </c:pt>
                <c:pt idx="637">
                  <c:v>4.33</c:v>
                </c:pt>
                <c:pt idx="638">
                  <c:v>4.33</c:v>
                </c:pt>
                <c:pt idx="639">
                  <c:v>4.33</c:v>
                </c:pt>
                <c:pt idx="640">
                  <c:v>4.33</c:v>
                </c:pt>
                <c:pt idx="641">
                  <c:v>4.33</c:v>
                </c:pt>
                <c:pt idx="642">
                  <c:v>4.33</c:v>
                </c:pt>
                <c:pt idx="643">
                  <c:v>4.33</c:v>
                </c:pt>
                <c:pt idx="644">
                  <c:v>4.33</c:v>
                </c:pt>
                <c:pt idx="645">
                  <c:v>4.33</c:v>
                </c:pt>
                <c:pt idx="646">
                  <c:v>4.33</c:v>
                </c:pt>
                <c:pt idx="647">
                  <c:v>4.33</c:v>
                </c:pt>
                <c:pt idx="648">
                  <c:v>4.3</c:v>
                </c:pt>
                <c:pt idx="649">
                  <c:v>4.3</c:v>
                </c:pt>
                <c:pt idx="650">
                  <c:v>4.3</c:v>
                </c:pt>
                <c:pt idx="651">
                  <c:v>4.3</c:v>
                </c:pt>
                <c:pt idx="652">
                  <c:v>4.3</c:v>
                </c:pt>
                <c:pt idx="653">
                  <c:v>4.3</c:v>
                </c:pt>
                <c:pt idx="654">
                  <c:v>4.33</c:v>
                </c:pt>
                <c:pt idx="655">
                  <c:v>4.37</c:v>
                </c:pt>
                <c:pt idx="656">
                  <c:v>4.4400000000000004</c:v>
                </c:pt>
                <c:pt idx="657">
                  <c:v>4.5199999999999996</c:v>
                </c:pt>
                <c:pt idx="658">
                  <c:v>4.63</c:v>
                </c:pt>
                <c:pt idx="659">
                  <c:v>4.74</c:v>
                </c:pt>
                <c:pt idx="660">
                  <c:v>4.8899999999999997</c:v>
                </c:pt>
                <c:pt idx="661">
                  <c:v>5.03</c:v>
                </c:pt>
                <c:pt idx="662">
                  <c:v>5.18</c:v>
                </c:pt>
                <c:pt idx="663">
                  <c:v>5.4</c:v>
                </c:pt>
                <c:pt idx="664">
                  <c:v>5.54</c:v>
                </c:pt>
                <c:pt idx="665">
                  <c:v>5.65</c:v>
                </c:pt>
                <c:pt idx="666">
                  <c:v>5.72</c:v>
                </c:pt>
                <c:pt idx="667">
                  <c:v>5.79</c:v>
                </c:pt>
                <c:pt idx="668">
                  <c:v>5.83</c:v>
                </c:pt>
                <c:pt idx="669">
                  <c:v>5.87</c:v>
                </c:pt>
                <c:pt idx="670">
                  <c:v>5.9</c:v>
                </c:pt>
                <c:pt idx="671">
                  <c:v>5.94</c:v>
                </c:pt>
                <c:pt idx="672">
                  <c:v>5.97</c:v>
                </c:pt>
                <c:pt idx="673">
                  <c:v>5.97</c:v>
                </c:pt>
                <c:pt idx="674">
                  <c:v>6.01</c:v>
                </c:pt>
                <c:pt idx="675">
                  <c:v>6.01</c:v>
                </c:pt>
                <c:pt idx="676">
                  <c:v>6.01</c:v>
                </c:pt>
                <c:pt idx="677">
                  <c:v>6.05</c:v>
                </c:pt>
                <c:pt idx="678">
                  <c:v>6.05</c:v>
                </c:pt>
                <c:pt idx="679">
                  <c:v>6.08</c:v>
                </c:pt>
                <c:pt idx="680">
                  <c:v>6.08</c:v>
                </c:pt>
                <c:pt idx="681">
                  <c:v>6.12</c:v>
                </c:pt>
                <c:pt idx="682">
                  <c:v>6.12</c:v>
                </c:pt>
                <c:pt idx="683">
                  <c:v>6.15</c:v>
                </c:pt>
                <c:pt idx="684">
                  <c:v>6.19</c:v>
                </c:pt>
                <c:pt idx="685">
                  <c:v>6.22</c:v>
                </c:pt>
                <c:pt idx="686">
                  <c:v>6.26</c:v>
                </c:pt>
                <c:pt idx="687">
                  <c:v>6.26</c:v>
                </c:pt>
                <c:pt idx="688">
                  <c:v>6.29</c:v>
                </c:pt>
                <c:pt idx="689">
                  <c:v>6.33</c:v>
                </c:pt>
                <c:pt idx="690">
                  <c:v>6.37</c:v>
                </c:pt>
                <c:pt idx="691">
                  <c:v>6.37</c:v>
                </c:pt>
                <c:pt idx="692">
                  <c:v>6.4</c:v>
                </c:pt>
                <c:pt idx="693">
                  <c:v>6.4</c:v>
                </c:pt>
                <c:pt idx="694">
                  <c:v>6.44</c:v>
                </c:pt>
                <c:pt idx="695">
                  <c:v>6.44</c:v>
                </c:pt>
                <c:pt idx="696">
                  <c:v>6.47</c:v>
                </c:pt>
                <c:pt idx="697">
                  <c:v>6.47</c:v>
                </c:pt>
                <c:pt idx="698">
                  <c:v>6.51</c:v>
                </c:pt>
                <c:pt idx="699">
                  <c:v>6.51</c:v>
                </c:pt>
                <c:pt idx="700">
                  <c:v>6.54</c:v>
                </c:pt>
                <c:pt idx="701">
                  <c:v>6.58</c:v>
                </c:pt>
                <c:pt idx="702">
                  <c:v>6.61</c:v>
                </c:pt>
                <c:pt idx="703">
                  <c:v>6.65</c:v>
                </c:pt>
                <c:pt idx="704">
                  <c:v>6.68</c:v>
                </c:pt>
                <c:pt idx="705">
                  <c:v>6.72</c:v>
                </c:pt>
                <c:pt idx="706">
                  <c:v>6.75</c:v>
                </c:pt>
                <c:pt idx="707">
                  <c:v>6.79</c:v>
                </c:pt>
                <c:pt idx="708">
                  <c:v>6.83</c:v>
                </c:pt>
                <c:pt idx="709">
                  <c:v>6.83</c:v>
                </c:pt>
                <c:pt idx="710">
                  <c:v>6.86</c:v>
                </c:pt>
                <c:pt idx="711">
                  <c:v>6.83</c:v>
                </c:pt>
                <c:pt idx="712">
                  <c:v>6.83</c:v>
                </c:pt>
                <c:pt idx="713">
                  <c:v>6.9</c:v>
                </c:pt>
                <c:pt idx="714">
                  <c:v>6.93</c:v>
                </c:pt>
                <c:pt idx="715">
                  <c:v>6.93</c:v>
                </c:pt>
                <c:pt idx="716">
                  <c:v>6.97</c:v>
                </c:pt>
                <c:pt idx="717">
                  <c:v>7</c:v>
                </c:pt>
                <c:pt idx="718">
                  <c:v>7.04</c:v>
                </c:pt>
                <c:pt idx="719">
                  <c:v>7.07</c:v>
                </c:pt>
                <c:pt idx="720">
                  <c:v>7.11</c:v>
                </c:pt>
                <c:pt idx="721">
                  <c:v>7.14</c:v>
                </c:pt>
                <c:pt idx="722">
                  <c:v>7.18</c:v>
                </c:pt>
                <c:pt idx="723">
                  <c:v>7.21</c:v>
                </c:pt>
                <c:pt idx="724">
                  <c:v>7.25</c:v>
                </c:pt>
                <c:pt idx="725">
                  <c:v>7.28</c:v>
                </c:pt>
                <c:pt idx="726">
                  <c:v>7.31</c:v>
                </c:pt>
                <c:pt idx="727">
                  <c:v>7.35</c:v>
                </c:pt>
                <c:pt idx="728">
                  <c:v>7.42</c:v>
                </c:pt>
                <c:pt idx="729">
                  <c:v>7.45</c:v>
                </c:pt>
                <c:pt idx="730">
                  <c:v>7.52</c:v>
                </c:pt>
                <c:pt idx="731">
                  <c:v>7.56</c:v>
                </c:pt>
                <c:pt idx="732">
                  <c:v>7.59</c:v>
                </c:pt>
                <c:pt idx="733">
                  <c:v>7.66</c:v>
                </c:pt>
                <c:pt idx="734">
                  <c:v>7.7</c:v>
                </c:pt>
                <c:pt idx="735">
                  <c:v>7.73</c:v>
                </c:pt>
                <c:pt idx="736">
                  <c:v>7.76</c:v>
                </c:pt>
                <c:pt idx="737">
                  <c:v>7.8</c:v>
                </c:pt>
                <c:pt idx="738">
                  <c:v>7.83</c:v>
                </c:pt>
                <c:pt idx="739">
                  <c:v>7.83</c:v>
                </c:pt>
                <c:pt idx="740">
                  <c:v>7.9</c:v>
                </c:pt>
                <c:pt idx="741">
                  <c:v>7.97</c:v>
                </c:pt>
                <c:pt idx="742">
                  <c:v>8.01</c:v>
                </c:pt>
                <c:pt idx="743">
                  <c:v>8.07</c:v>
                </c:pt>
                <c:pt idx="744">
                  <c:v>8.11</c:v>
                </c:pt>
                <c:pt idx="745">
                  <c:v>8.14</c:v>
                </c:pt>
                <c:pt idx="746">
                  <c:v>8.2100000000000009</c:v>
                </c:pt>
                <c:pt idx="747">
                  <c:v>8.25</c:v>
                </c:pt>
                <c:pt idx="748">
                  <c:v>8.2799999999999994</c:v>
                </c:pt>
                <c:pt idx="749">
                  <c:v>8.31</c:v>
                </c:pt>
                <c:pt idx="750">
                  <c:v>8.35</c:v>
                </c:pt>
                <c:pt idx="751">
                  <c:v>8.35</c:v>
                </c:pt>
                <c:pt idx="752">
                  <c:v>8.3800000000000008</c:v>
                </c:pt>
                <c:pt idx="753">
                  <c:v>8.42</c:v>
                </c:pt>
                <c:pt idx="754">
                  <c:v>8.42</c:v>
                </c:pt>
                <c:pt idx="755">
                  <c:v>8.4499999999999993</c:v>
                </c:pt>
                <c:pt idx="756">
                  <c:v>8.4499999999999993</c:v>
                </c:pt>
                <c:pt idx="757">
                  <c:v>8.48</c:v>
                </c:pt>
                <c:pt idx="758">
                  <c:v>8.52</c:v>
                </c:pt>
                <c:pt idx="759">
                  <c:v>8.52</c:v>
                </c:pt>
                <c:pt idx="760">
                  <c:v>8.5500000000000007</c:v>
                </c:pt>
                <c:pt idx="761">
                  <c:v>8.5500000000000007</c:v>
                </c:pt>
                <c:pt idx="762">
                  <c:v>8.59</c:v>
                </c:pt>
                <c:pt idx="763">
                  <c:v>8.59</c:v>
                </c:pt>
                <c:pt idx="764">
                  <c:v>8.6199999999999992</c:v>
                </c:pt>
                <c:pt idx="765">
                  <c:v>8.6199999999999992</c:v>
                </c:pt>
                <c:pt idx="766">
                  <c:v>8.65</c:v>
                </c:pt>
                <c:pt idx="767">
                  <c:v>8.65</c:v>
                </c:pt>
                <c:pt idx="768">
                  <c:v>8.69</c:v>
                </c:pt>
                <c:pt idx="769">
                  <c:v>8.69</c:v>
                </c:pt>
                <c:pt idx="770">
                  <c:v>8.7200000000000006</c:v>
                </c:pt>
                <c:pt idx="771">
                  <c:v>8.7200000000000006</c:v>
                </c:pt>
                <c:pt idx="772">
                  <c:v>8.7200000000000006</c:v>
                </c:pt>
                <c:pt idx="773">
                  <c:v>8.75</c:v>
                </c:pt>
                <c:pt idx="774">
                  <c:v>8.75</c:v>
                </c:pt>
                <c:pt idx="775">
                  <c:v>8.75</c:v>
                </c:pt>
                <c:pt idx="776">
                  <c:v>8.7899999999999991</c:v>
                </c:pt>
                <c:pt idx="777">
                  <c:v>8.7899999999999991</c:v>
                </c:pt>
                <c:pt idx="778">
                  <c:v>8.7899999999999991</c:v>
                </c:pt>
                <c:pt idx="779">
                  <c:v>8.7899999999999991</c:v>
                </c:pt>
                <c:pt idx="780">
                  <c:v>8.82</c:v>
                </c:pt>
                <c:pt idx="781">
                  <c:v>8.82</c:v>
                </c:pt>
                <c:pt idx="782">
                  <c:v>8.82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8.89</c:v>
                </c:pt>
                <c:pt idx="799">
                  <c:v>8.89</c:v>
                </c:pt>
                <c:pt idx="800">
                  <c:v>8.86</c:v>
                </c:pt>
                <c:pt idx="801">
                  <c:v>8.89</c:v>
                </c:pt>
                <c:pt idx="802">
                  <c:v>8.89</c:v>
                </c:pt>
                <c:pt idx="803">
                  <c:v>8.89</c:v>
                </c:pt>
                <c:pt idx="804">
                  <c:v>8.89</c:v>
                </c:pt>
                <c:pt idx="805">
                  <c:v>8.89</c:v>
                </c:pt>
                <c:pt idx="806">
                  <c:v>8.89</c:v>
                </c:pt>
                <c:pt idx="807">
                  <c:v>8.89</c:v>
                </c:pt>
                <c:pt idx="808">
                  <c:v>8.89</c:v>
                </c:pt>
                <c:pt idx="809">
                  <c:v>8.89</c:v>
                </c:pt>
                <c:pt idx="810">
                  <c:v>8.89</c:v>
                </c:pt>
                <c:pt idx="811">
                  <c:v>8.89</c:v>
                </c:pt>
                <c:pt idx="812">
                  <c:v>8.89</c:v>
                </c:pt>
                <c:pt idx="813">
                  <c:v>8.89</c:v>
                </c:pt>
                <c:pt idx="814">
                  <c:v>8.89</c:v>
                </c:pt>
                <c:pt idx="815">
                  <c:v>8.89</c:v>
                </c:pt>
                <c:pt idx="816">
                  <c:v>8.89</c:v>
                </c:pt>
                <c:pt idx="817">
                  <c:v>8.89</c:v>
                </c:pt>
                <c:pt idx="818">
                  <c:v>8.89</c:v>
                </c:pt>
                <c:pt idx="819">
                  <c:v>8.89</c:v>
                </c:pt>
                <c:pt idx="820">
                  <c:v>8.89</c:v>
                </c:pt>
                <c:pt idx="821">
                  <c:v>8.89</c:v>
                </c:pt>
                <c:pt idx="822">
                  <c:v>8.89</c:v>
                </c:pt>
                <c:pt idx="823">
                  <c:v>8.89</c:v>
                </c:pt>
                <c:pt idx="824">
                  <c:v>8.89</c:v>
                </c:pt>
                <c:pt idx="825">
                  <c:v>8.89</c:v>
                </c:pt>
                <c:pt idx="826">
                  <c:v>8.89</c:v>
                </c:pt>
                <c:pt idx="827">
                  <c:v>8.89</c:v>
                </c:pt>
                <c:pt idx="828">
                  <c:v>8.89</c:v>
                </c:pt>
                <c:pt idx="829">
                  <c:v>8.89</c:v>
                </c:pt>
                <c:pt idx="830">
                  <c:v>8.89</c:v>
                </c:pt>
                <c:pt idx="831">
                  <c:v>8.89</c:v>
                </c:pt>
                <c:pt idx="832">
                  <c:v>8.89</c:v>
                </c:pt>
                <c:pt idx="833">
                  <c:v>8.89</c:v>
                </c:pt>
                <c:pt idx="834">
                  <c:v>8.89</c:v>
                </c:pt>
                <c:pt idx="835">
                  <c:v>8.89</c:v>
                </c:pt>
                <c:pt idx="836">
                  <c:v>8.89</c:v>
                </c:pt>
                <c:pt idx="837">
                  <c:v>8.89</c:v>
                </c:pt>
                <c:pt idx="838">
                  <c:v>8.89</c:v>
                </c:pt>
                <c:pt idx="839">
                  <c:v>8.89</c:v>
                </c:pt>
                <c:pt idx="840">
                  <c:v>8.89</c:v>
                </c:pt>
                <c:pt idx="841">
                  <c:v>8.89</c:v>
                </c:pt>
                <c:pt idx="842">
                  <c:v>8.86</c:v>
                </c:pt>
                <c:pt idx="843">
                  <c:v>8.86</c:v>
                </c:pt>
                <c:pt idx="844">
                  <c:v>8.86</c:v>
                </c:pt>
                <c:pt idx="845">
                  <c:v>8.86</c:v>
                </c:pt>
                <c:pt idx="846">
                  <c:v>8.86</c:v>
                </c:pt>
                <c:pt idx="847">
                  <c:v>8.86</c:v>
                </c:pt>
                <c:pt idx="848">
                  <c:v>8.86</c:v>
                </c:pt>
                <c:pt idx="849">
                  <c:v>8.86</c:v>
                </c:pt>
                <c:pt idx="850">
                  <c:v>8.86</c:v>
                </c:pt>
                <c:pt idx="851">
                  <c:v>8.86</c:v>
                </c:pt>
                <c:pt idx="852">
                  <c:v>8.89</c:v>
                </c:pt>
                <c:pt idx="853">
                  <c:v>8.89</c:v>
                </c:pt>
                <c:pt idx="854">
                  <c:v>8.89</c:v>
                </c:pt>
                <c:pt idx="855">
                  <c:v>8.89</c:v>
                </c:pt>
                <c:pt idx="856">
                  <c:v>8.92</c:v>
                </c:pt>
                <c:pt idx="857">
                  <c:v>8.9600000000000009</c:v>
                </c:pt>
                <c:pt idx="858">
                  <c:v>8.9600000000000009</c:v>
                </c:pt>
                <c:pt idx="859">
                  <c:v>8.9600000000000009</c:v>
                </c:pt>
                <c:pt idx="860">
                  <c:v>8.99</c:v>
                </c:pt>
                <c:pt idx="861">
                  <c:v>8.99</c:v>
                </c:pt>
                <c:pt idx="862">
                  <c:v>8.99</c:v>
                </c:pt>
                <c:pt idx="863">
                  <c:v>8.99</c:v>
                </c:pt>
                <c:pt idx="864">
                  <c:v>9.02</c:v>
                </c:pt>
                <c:pt idx="865">
                  <c:v>9.02</c:v>
                </c:pt>
                <c:pt idx="866">
                  <c:v>9.02</c:v>
                </c:pt>
                <c:pt idx="867">
                  <c:v>9.02</c:v>
                </c:pt>
                <c:pt idx="868">
                  <c:v>9.02</c:v>
                </c:pt>
                <c:pt idx="869">
                  <c:v>9.02</c:v>
                </c:pt>
                <c:pt idx="870">
                  <c:v>9.06</c:v>
                </c:pt>
                <c:pt idx="871">
                  <c:v>9.06</c:v>
                </c:pt>
                <c:pt idx="872">
                  <c:v>9.06</c:v>
                </c:pt>
                <c:pt idx="873">
                  <c:v>9.06</c:v>
                </c:pt>
                <c:pt idx="874">
                  <c:v>9.06</c:v>
                </c:pt>
                <c:pt idx="875">
                  <c:v>9.06</c:v>
                </c:pt>
                <c:pt idx="876">
                  <c:v>9.09</c:v>
                </c:pt>
                <c:pt idx="877">
                  <c:v>9.09</c:v>
                </c:pt>
                <c:pt idx="878">
                  <c:v>9.09</c:v>
                </c:pt>
                <c:pt idx="879">
                  <c:v>9.09</c:v>
                </c:pt>
                <c:pt idx="880">
                  <c:v>9.09</c:v>
                </c:pt>
                <c:pt idx="881">
                  <c:v>9.09</c:v>
                </c:pt>
                <c:pt idx="882">
                  <c:v>9.09</c:v>
                </c:pt>
                <c:pt idx="883">
                  <c:v>9.09</c:v>
                </c:pt>
                <c:pt idx="884">
                  <c:v>9.1300000000000008</c:v>
                </c:pt>
                <c:pt idx="885">
                  <c:v>9.1300000000000008</c:v>
                </c:pt>
                <c:pt idx="886">
                  <c:v>9.1300000000000008</c:v>
                </c:pt>
                <c:pt idx="887">
                  <c:v>9.1300000000000008</c:v>
                </c:pt>
                <c:pt idx="888">
                  <c:v>9.1300000000000008</c:v>
                </c:pt>
                <c:pt idx="889">
                  <c:v>9.16</c:v>
                </c:pt>
                <c:pt idx="890">
                  <c:v>9.16</c:v>
                </c:pt>
                <c:pt idx="891">
                  <c:v>9.16</c:v>
                </c:pt>
                <c:pt idx="892">
                  <c:v>9.16</c:v>
                </c:pt>
                <c:pt idx="893">
                  <c:v>9.16</c:v>
                </c:pt>
                <c:pt idx="894">
                  <c:v>9.16</c:v>
                </c:pt>
                <c:pt idx="895">
                  <c:v>9.16</c:v>
                </c:pt>
                <c:pt idx="896">
                  <c:v>9.16</c:v>
                </c:pt>
                <c:pt idx="897">
                  <c:v>9.16</c:v>
                </c:pt>
                <c:pt idx="898">
                  <c:v>9.16</c:v>
                </c:pt>
                <c:pt idx="899">
                  <c:v>9.16</c:v>
                </c:pt>
                <c:pt idx="900">
                  <c:v>9.19</c:v>
                </c:pt>
                <c:pt idx="901">
                  <c:v>9.19</c:v>
                </c:pt>
                <c:pt idx="902">
                  <c:v>9.19</c:v>
                </c:pt>
                <c:pt idx="903">
                  <c:v>9.19</c:v>
                </c:pt>
                <c:pt idx="904">
                  <c:v>9.19</c:v>
                </c:pt>
                <c:pt idx="905">
                  <c:v>9.16</c:v>
                </c:pt>
                <c:pt idx="906">
                  <c:v>9.16</c:v>
                </c:pt>
                <c:pt idx="907">
                  <c:v>9.16</c:v>
                </c:pt>
                <c:pt idx="908">
                  <c:v>9.16</c:v>
                </c:pt>
                <c:pt idx="909">
                  <c:v>9.16</c:v>
                </c:pt>
                <c:pt idx="910">
                  <c:v>9.16</c:v>
                </c:pt>
                <c:pt idx="911">
                  <c:v>9.1300000000000008</c:v>
                </c:pt>
                <c:pt idx="912">
                  <c:v>9.1300000000000008</c:v>
                </c:pt>
                <c:pt idx="913">
                  <c:v>9.09</c:v>
                </c:pt>
                <c:pt idx="914">
                  <c:v>9.09</c:v>
                </c:pt>
                <c:pt idx="915">
                  <c:v>9.06</c:v>
                </c:pt>
                <c:pt idx="916">
                  <c:v>9.06</c:v>
                </c:pt>
                <c:pt idx="917">
                  <c:v>9.06</c:v>
                </c:pt>
                <c:pt idx="918">
                  <c:v>9.02</c:v>
                </c:pt>
                <c:pt idx="919">
                  <c:v>9.02</c:v>
                </c:pt>
                <c:pt idx="920">
                  <c:v>9.02</c:v>
                </c:pt>
                <c:pt idx="921">
                  <c:v>9.02</c:v>
                </c:pt>
                <c:pt idx="922">
                  <c:v>9.02</c:v>
                </c:pt>
                <c:pt idx="923">
                  <c:v>9.02</c:v>
                </c:pt>
                <c:pt idx="924">
                  <c:v>9.02</c:v>
                </c:pt>
                <c:pt idx="925">
                  <c:v>9.02</c:v>
                </c:pt>
                <c:pt idx="926">
                  <c:v>9.02</c:v>
                </c:pt>
                <c:pt idx="927">
                  <c:v>9.02</c:v>
                </c:pt>
                <c:pt idx="928">
                  <c:v>9.02</c:v>
                </c:pt>
                <c:pt idx="929">
                  <c:v>9.02</c:v>
                </c:pt>
                <c:pt idx="930">
                  <c:v>9.06</c:v>
                </c:pt>
                <c:pt idx="931">
                  <c:v>9.06</c:v>
                </c:pt>
                <c:pt idx="932">
                  <c:v>9.06</c:v>
                </c:pt>
                <c:pt idx="933">
                  <c:v>9.06</c:v>
                </c:pt>
                <c:pt idx="934">
                  <c:v>9.06</c:v>
                </c:pt>
                <c:pt idx="935">
                  <c:v>9.06</c:v>
                </c:pt>
                <c:pt idx="936">
                  <c:v>9.06</c:v>
                </c:pt>
                <c:pt idx="937">
                  <c:v>9.06</c:v>
                </c:pt>
                <c:pt idx="938">
                  <c:v>9.06</c:v>
                </c:pt>
                <c:pt idx="939">
                  <c:v>9.06</c:v>
                </c:pt>
                <c:pt idx="940">
                  <c:v>9.06</c:v>
                </c:pt>
                <c:pt idx="941">
                  <c:v>9.06</c:v>
                </c:pt>
                <c:pt idx="942">
                  <c:v>9.09</c:v>
                </c:pt>
                <c:pt idx="943">
                  <c:v>9.06</c:v>
                </c:pt>
                <c:pt idx="944">
                  <c:v>9.06</c:v>
                </c:pt>
                <c:pt idx="945">
                  <c:v>9.06</c:v>
                </c:pt>
                <c:pt idx="946">
                  <c:v>9.06</c:v>
                </c:pt>
                <c:pt idx="947">
                  <c:v>9.06</c:v>
                </c:pt>
                <c:pt idx="948">
                  <c:v>9.06</c:v>
                </c:pt>
                <c:pt idx="949">
                  <c:v>9.06</c:v>
                </c:pt>
                <c:pt idx="950">
                  <c:v>9.06</c:v>
                </c:pt>
                <c:pt idx="951">
                  <c:v>9.06</c:v>
                </c:pt>
                <c:pt idx="952">
                  <c:v>9.06</c:v>
                </c:pt>
                <c:pt idx="953">
                  <c:v>9.06</c:v>
                </c:pt>
                <c:pt idx="954">
                  <c:v>9.06</c:v>
                </c:pt>
                <c:pt idx="955">
                  <c:v>9.06</c:v>
                </c:pt>
                <c:pt idx="956">
                  <c:v>9.06</c:v>
                </c:pt>
                <c:pt idx="957">
                  <c:v>9.06</c:v>
                </c:pt>
                <c:pt idx="958">
                  <c:v>9.06</c:v>
                </c:pt>
                <c:pt idx="959">
                  <c:v>9.06</c:v>
                </c:pt>
                <c:pt idx="960">
                  <c:v>9.06</c:v>
                </c:pt>
                <c:pt idx="961">
                  <c:v>9.02</c:v>
                </c:pt>
                <c:pt idx="962">
                  <c:v>9.02</c:v>
                </c:pt>
                <c:pt idx="963">
                  <c:v>9.02</c:v>
                </c:pt>
                <c:pt idx="964">
                  <c:v>9.02</c:v>
                </c:pt>
                <c:pt idx="965">
                  <c:v>9.02</c:v>
                </c:pt>
                <c:pt idx="966">
                  <c:v>9.02</c:v>
                </c:pt>
                <c:pt idx="967">
                  <c:v>9.02</c:v>
                </c:pt>
                <c:pt idx="968">
                  <c:v>9.02</c:v>
                </c:pt>
                <c:pt idx="969">
                  <c:v>9.02</c:v>
                </c:pt>
                <c:pt idx="970">
                  <c:v>9.02</c:v>
                </c:pt>
                <c:pt idx="971">
                  <c:v>9.02</c:v>
                </c:pt>
                <c:pt idx="972">
                  <c:v>9.02</c:v>
                </c:pt>
                <c:pt idx="973">
                  <c:v>9.02</c:v>
                </c:pt>
                <c:pt idx="974">
                  <c:v>8.99</c:v>
                </c:pt>
                <c:pt idx="975">
                  <c:v>8.99</c:v>
                </c:pt>
                <c:pt idx="976">
                  <c:v>8.99</c:v>
                </c:pt>
                <c:pt idx="977">
                  <c:v>8.99</c:v>
                </c:pt>
                <c:pt idx="978">
                  <c:v>8.99</c:v>
                </c:pt>
                <c:pt idx="979">
                  <c:v>8.99</c:v>
                </c:pt>
                <c:pt idx="980">
                  <c:v>8.99</c:v>
                </c:pt>
                <c:pt idx="981">
                  <c:v>8.99</c:v>
                </c:pt>
                <c:pt idx="982">
                  <c:v>8.99</c:v>
                </c:pt>
                <c:pt idx="983">
                  <c:v>8.99</c:v>
                </c:pt>
                <c:pt idx="984">
                  <c:v>8.9600000000000009</c:v>
                </c:pt>
                <c:pt idx="985">
                  <c:v>8.9600000000000009</c:v>
                </c:pt>
                <c:pt idx="986">
                  <c:v>8.9600000000000009</c:v>
                </c:pt>
                <c:pt idx="987">
                  <c:v>8.9600000000000009</c:v>
                </c:pt>
                <c:pt idx="988">
                  <c:v>8.9600000000000009</c:v>
                </c:pt>
                <c:pt idx="989">
                  <c:v>8.9600000000000009</c:v>
                </c:pt>
                <c:pt idx="990">
                  <c:v>8.9600000000000009</c:v>
                </c:pt>
                <c:pt idx="991">
                  <c:v>8.9600000000000009</c:v>
                </c:pt>
                <c:pt idx="992">
                  <c:v>8.9600000000000009</c:v>
                </c:pt>
                <c:pt idx="993">
                  <c:v>8.9600000000000009</c:v>
                </c:pt>
                <c:pt idx="994">
                  <c:v>8.9600000000000009</c:v>
                </c:pt>
                <c:pt idx="995">
                  <c:v>8.9600000000000009</c:v>
                </c:pt>
                <c:pt idx="996">
                  <c:v>8.92</c:v>
                </c:pt>
                <c:pt idx="997">
                  <c:v>8.92</c:v>
                </c:pt>
                <c:pt idx="998">
                  <c:v>8.92</c:v>
                </c:pt>
                <c:pt idx="999">
                  <c:v>8.92</c:v>
                </c:pt>
                <c:pt idx="1000">
                  <c:v>8.92</c:v>
                </c:pt>
                <c:pt idx="1001">
                  <c:v>8.92</c:v>
                </c:pt>
                <c:pt idx="1002">
                  <c:v>8.92</c:v>
                </c:pt>
                <c:pt idx="1003">
                  <c:v>8.92</c:v>
                </c:pt>
                <c:pt idx="1004">
                  <c:v>8.92</c:v>
                </c:pt>
                <c:pt idx="1005">
                  <c:v>8.92</c:v>
                </c:pt>
                <c:pt idx="1006">
                  <c:v>8.92</c:v>
                </c:pt>
                <c:pt idx="1007">
                  <c:v>8.92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8.86</c:v>
                </c:pt>
                <c:pt idx="1033">
                  <c:v>8.86</c:v>
                </c:pt>
                <c:pt idx="1034">
                  <c:v>8.86</c:v>
                </c:pt>
                <c:pt idx="1035">
                  <c:v>8.86</c:v>
                </c:pt>
                <c:pt idx="1036">
                  <c:v>8.86</c:v>
                </c:pt>
                <c:pt idx="1037">
                  <c:v>8.86</c:v>
                </c:pt>
                <c:pt idx="1038">
                  <c:v>8.86</c:v>
                </c:pt>
                <c:pt idx="1039">
                  <c:v>8.82</c:v>
                </c:pt>
                <c:pt idx="1040">
                  <c:v>8.82</c:v>
                </c:pt>
                <c:pt idx="1041">
                  <c:v>8.82</c:v>
                </c:pt>
                <c:pt idx="1042">
                  <c:v>8.82</c:v>
                </c:pt>
                <c:pt idx="1043">
                  <c:v>8.82</c:v>
                </c:pt>
                <c:pt idx="1044">
                  <c:v>8.82</c:v>
                </c:pt>
                <c:pt idx="1045">
                  <c:v>8.82</c:v>
                </c:pt>
                <c:pt idx="1046">
                  <c:v>8.82</c:v>
                </c:pt>
                <c:pt idx="1047">
                  <c:v>8.82</c:v>
                </c:pt>
                <c:pt idx="1048">
                  <c:v>8.82</c:v>
                </c:pt>
                <c:pt idx="1049">
                  <c:v>8.82</c:v>
                </c:pt>
                <c:pt idx="1050">
                  <c:v>8.82</c:v>
                </c:pt>
                <c:pt idx="1051">
                  <c:v>8.82</c:v>
                </c:pt>
                <c:pt idx="1052">
                  <c:v>8.82</c:v>
                </c:pt>
                <c:pt idx="1053">
                  <c:v>8.82</c:v>
                </c:pt>
                <c:pt idx="1054">
                  <c:v>8.82</c:v>
                </c:pt>
                <c:pt idx="1055">
                  <c:v>8.82</c:v>
                </c:pt>
                <c:pt idx="1056">
                  <c:v>8.82</c:v>
                </c:pt>
                <c:pt idx="1057">
                  <c:v>8.82</c:v>
                </c:pt>
                <c:pt idx="1058">
                  <c:v>8.82</c:v>
                </c:pt>
                <c:pt idx="1059">
                  <c:v>8.82</c:v>
                </c:pt>
                <c:pt idx="1060">
                  <c:v>8.82</c:v>
                </c:pt>
                <c:pt idx="1061">
                  <c:v>8.82</c:v>
                </c:pt>
                <c:pt idx="1062">
                  <c:v>8.82</c:v>
                </c:pt>
                <c:pt idx="1063">
                  <c:v>8.82</c:v>
                </c:pt>
                <c:pt idx="1064">
                  <c:v>8.82</c:v>
                </c:pt>
                <c:pt idx="1065">
                  <c:v>8.82</c:v>
                </c:pt>
                <c:pt idx="1066">
                  <c:v>8.82</c:v>
                </c:pt>
                <c:pt idx="1067">
                  <c:v>8.82</c:v>
                </c:pt>
                <c:pt idx="1068">
                  <c:v>8.82</c:v>
                </c:pt>
                <c:pt idx="1069">
                  <c:v>8.82</c:v>
                </c:pt>
                <c:pt idx="1070">
                  <c:v>8.82</c:v>
                </c:pt>
                <c:pt idx="1071">
                  <c:v>8.82</c:v>
                </c:pt>
                <c:pt idx="1072">
                  <c:v>8.82</c:v>
                </c:pt>
                <c:pt idx="1073">
                  <c:v>8.7899999999999991</c:v>
                </c:pt>
                <c:pt idx="1074">
                  <c:v>8.82</c:v>
                </c:pt>
                <c:pt idx="1075">
                  <c:v>8.7899999999999991</c:v>
                </c:pt>
                <c:pt idx="1076">
                  <c:v>8.7899999999999991</c:v>
                </c:pt>
                <c:pt idx="1077">
                  <c:v>8.7899999999999991</c:v>
                </c:pt>
                <c:pt idx="1078">
                  <c:v>8.7899999999999991</c:v>
                </c:pt>
                <c:pt idx="1079">
                  <c:v>8.7899999999999991</c:v>
                </c:pt>
                <c:pt idx="1080">
                  <c:v>8.7899999999999991</c:v>
                </c:pt>
                <c:pt idx="1081">
                  <c:v>8.7899999999999991</c:v>
                </c:pt>
                <c:pt idx="1082">
                  <c:v>8.7899999999999991</c:v>
                </c:pt>
                <c:pt idx="1083">
                  <c:v>8.7899999999999991</c:v>
                </c:pt>
                <c:pt idx="1084">
                  <c:v>8.7899999999999991</c:v>
                </c:pt>
                <c:pt idx="1085">
                  <c:v>8.7899999999999991</c:v>
                </c:pt>
                <c:pt idx="1086">
                  <c:v>8.7899999999999991</c:v>
                </c:pt>
                <c:pt idx="1087">
                  <c:v>8.7899999999999991</c:v>
                </c:pt>
                <c:pt idx="1088">
                  <c:v>8.7899999999999991</c:v>
                </c:pt>
                <c:pt idx="1089">
                  <c:v>8.7899999999999991</c:v>
                </c:pt>
                <c:pt idx="1090">
                  <c:v>8.7899999999999991</c:v>
                </c:pt>
                <c:pt idx="1091">
                  <c:v>8.7899999999999991</c:v>
                </c:pt>
                <c:pt idx="1092">
                  <c:v>8.7899999999999991</c:v>
                </c:pt>
                <c:pt idx="1093">
                  <c:v>8.75</c:v>
                </c:pt>
                <c:pt idx="1094">
                  <c:v>8.75</c:v>
                </c:pt>
                <c:pt idx="1095">
                  <c:v>8.75</c:v>
                </c:pt>
                <c:pt idx="1096">
                  <c:v>8.75</c:v>
                </c:pt>
                <c:pt idx="1097">
                  <c:v>8.75</c:v>
                </c:pt>
                <c:pt idx="1098">
                  <c:v>8.75</c:v>
                </c:pt>
                <c:pt idx="1099">
                  <c:v>8.75</c:v>
                </c:pt>
                <c:pt idx="1100">
                  <c:v>8.75</c:v>
                </c:pt>
                <c:pt idx="1101">
                  <c:v>8.7899999999999991</c:v>
                </c:pt>
                <c:pt idx="1102">
                  <c:v>8.7899999999999991</c:v>
                </c:pt>
                <c:pt idx="1103">
                  <c:v>8.7899999999999991</c:v>
                </c:pt>
                <c:pt idx="1104">
                  <c:v>8.7899999999999991</c:v>
                </c:pt>
                <c:pt idx="1105">
                  <c:v>8.82</c:v>
                </c:pt>
                <c:pt idx="1106">
                  <c:v>8.82</c:v>
                </c:pt>
                <c:pt idx="1107">
                  <c:v>8.82</c:v>
                </c:pt>
                <c:pt idx="1108">
                  <c:v>8.82</c:v>
                </c:pt>
                <c:pt idx="1109">
                  <c:v>8.82</c:v>
                </c:pt>
                <c:pt idx="1110">
                  <c:v>8.82</c:v>
                </c:pt>
                <c:pt idx="1111">
                  <c:v>8.82</c:v>
                </c:pt>
                <c:pt idx="1112">
                  <c:v>8.7899999999999991</c:v>
                </c:pt>
                <c:pt idx="1113">
                  <c:v>8.7899999999999991</c:v>
                </c:pt>
                <c:pt idx="1114">
                  <c:v>8.75</c:v>
                </c:pt>
                <c:pt idx="1115">
                  <c:v>8.75</c:v>
                </c:pt>
                <c:pt idx="1116">
                  <c:v>8.75</c:v>
                </c:pt>
                <c:pt idx="1117">
                  <c:v>8.75</c:v>
                </c:pt>
                <c:pt idx="1118">
                  <c:v>8.7899999999999991</c:v>
                </c:pt>
                <c:pt idx="1119">
                  <c:v>8.7899999999999991</c:v>
                </c:pt>
                <c:pt idx="1120">
                  <c:v>8.7899999999999991</c:v>
                </c:pt>
                <c:pt idx="1121">
                  <c:v>8.7899999999999991</c:v>
                </c:pt>
                <c:pt idx="1122">
                  <c:v>8.7899999999999991</c:v>
                </c:pt>
                <c:pt idx="1123">
                  <c:v>8.7899999999999991</c:v>
                </c:pt>
                <c:pt idx="1124">
                  <c:v>8.7899999999999991</c:v>
                </c:pt>
                <c:pt idx="1125">
                  <c:v>8.82</c:v>
                </c:pt>
                <c:pt idx="1126">
                  <c:v>8.82</c:v>
                </c:pt>
                <c:pt idx="1127">
                  <c:v>8.82</c:v>
                </c:pt>
                <c:pt idx="1128">
                  <c:v>8.82</c:v>
                </c:pt>
                <c:pt idx="1129">
                  <c:v>8.82</c:v>
                </c:pt>
                <c:pt idx="1130">
                  <c:v>8.82</c:v>
                </c:pt>
                <c:pt idx="1131">
                  <c:v>8.82</c:v>
                </c:pt>
                <c:pt idx="1132">
                  <c:v>8.82</c:v>
                </c:pt>
                <c:pt idx="1133">
                  <c:v>8.82</c:v>
                </c:pt>
                <c:pt idx="1134">
                  <c:v>8.82</c:v>
                </c:pt>
                <c:pt idx="1135">
                  <c:v>8.82</c:v>
                </c:pt>
                <c:pt idx="1136">
                  <c:v>8.82</c:v>
                </c:pt>
                <c:pt idx="1137">
                  <c:v>8.82</c:v>
                </c:pt>
                <c:pt idx="1138">
                  <c:v>8.82</c:v>
                </c:pt>
                <c:pt idx="1139">
                  <c:v>8.82</c:v>
                </c:pt>
                <c:pt idx="1140">
                  <c:v>8.82</c:v>
                </c:pt>
                <c:pt idx="1141">
                  <c:v>8.82</c:v>
                </c:pt>
                <c:pt idx="1142">
                  <c:v>8.82</c:v>
                </c:pt>
                <c:pt idx="1143">
                  <c:v>8.82</c:v>
                </c:pt>
                <c:pt idx="1144">
                  <c:v>8.82</c:v>
                </c:pt>
                <c:pt idx="1145">
                  <c:v>8.82</c:v>
                </c:pt>
                <c:pt idx="1146">
                  <c:v>8.82</c:v>
                </c:pt>
                <c:pt idx="1147">
                  <c:v>8.82</c:v>
                </c:pt>
                <c:pt idx="1148">
                  <c:v>8.86</c:v>
                </c:pt>
                <c:pt idx="1149">
                  <c:v>8.86</c:v>
                </c:pt>
                <c:pt idx="1150">
                  <c:v>8.86</c:v>
                </c:pt>
                <c:pt idx="1151">
                  <c:v>8.86</c:v>
                </c:pt>
                <c:pt idx="1152">
                  <c:v>8.86</c:v>
                </c:pt>
                <c:pt idx="1153">
                  <c:v>8.86</c:v>
                </c:pt>
                <c:pt idx="1154">
                  <c:v>8.86</c:v>
                </c:pt>
                <c:pt idx="1155">
                  <c:v>8.86</c:v>
                </c:pt>
                <c:pt idx="1156">
                  <c:v>8.86</c:v>
                </c:pt>
                <c:pt idx="1157">
                  <c:v>8.86</c:v>
                </c:pt>
                <c:pt idx="1158">
                  <c:v>8.86</c:v>
                </c:pt>
                <c:pt idx="1159">
                  <c:v>8.86</c:v>
                </c:pt>
                <c:pt idx="1160">
                  <c:v>8.86</c:v>
                </c:pt>
                <c:pt idx="1161">
                  <c:v>8.86</c:v>
                </c:pt>
                <c:pt idx="1162">
                  <c:v>8.86</c:v>
                </c:pt>
                <c:pt idx="1163">
                  <c:v>8.89</c:v>
                </c:pt>
                <c:pt idx="1164">
                  <c:v>8.89</c:v>
                </c:pt>
                <c:pt idx="1165">
                  <c:v>8.89</c:v>
                </c:pt>
                <c:pt idx="1166">
                  <c:v>8.86</c:v>
                </c:pt>
                <c:pt idx="1167">
                  <c:v>8.89</c:v>
                </c:pt>
                <c:pt idx="1168">
                  <c:v>8.89</c:v>
                </c:pt>
                <c:pt idx="1169">
                  <c:v>8.89</c:v>
                </c:pt>
                <c:pt idx="1170">
                  <c:v>8.89</c:v>
                </c:pt>
                <c:pt idx="1171">
                  <c:v>8.89</c:v>
                </c:pt>
                <c:pt idx="1172">
                  <c:v>8.89</c:v>
                </c:pt>
                <c:pt idx="1173">
                  <c:v>8.89</c:v>
                </c:pt>
                <c:pt idx="1174">
                  <c:v>8.89</c:v>
                </c:pt>
                <c:pt idx="1175">
                  <c:v>8.89</c:v>
                </c:pt>
                <c:pt idx="1176">
                  <c:v>8.89</c:v>
                </c:pt>
                <c:pt idx="1177">
                  <c:v>8.89</c:v>
                </c:pt>
                <c:pt idx="1178">
                  <c:v>8.89</c:v>
                </c:pt>
                <c:pt idx="1179">
                  <c:v>8.89</c:v>
                </c:pt>
                <c:pt idx="1180">
                  <c:v>8.89</c:v>
                </c:pt>
                <c:pt idx="1181">
                  <c:v>8.89</c:v>
                </c:pt>
                <c:pt idx="1182">
                  <c:v>8.89</c:v>
                </c:pt>
                <c:pt idx="1183">
                  <c:v>8.89</c:v>
                </c:pt>
                <c:pt idx="1184">
                  <c:v>8.89</c:v>
                </c:pt>
                <c:pt idx="1185">
                  <c:v>8.89</c:v>
                </c:pt>
                <c:pt idx="1186">
                  <c:v>8.89</c:v>
                </c:pt>
                <c:pt idx="1187">
                  <c:v>8.89</c:v>
                </c:pt>
                <c:pt idx="1188">
                  <c:v>8.89</c:v>
                </c:pt>
                <c:pt idx="1189">
                  <c:v>8.89</c:v>
                </c:pt>
                <c:pt idx="1190">
                  <c:v>8.89</c:v>
                </c:pt>
                <c:pt idx="1191">
                  <c:v>8.89</c:v>
                </c:pt>
                <c:pt idx="1192">
                  <c:v>8.89</c:v>
                </c:pt>
                <c:pt idx="1193">
                  <c:v>8.89</c:v>
                </c:pt>
                <c:pt idx="1194">
                  <c:v>8.89</c:v>
                </c:pt>
                <c:pt idx="1195">
                  <c:v>8.89</c:v>
                </c:pt>
                <c:pt idx="1196">
                  <c:v>8.89</c:v>
                </c:pt>
                <c:pt idx="1197">
                  <c:v>8.89</c:v>
                </c:pt>
                <c:pt idx="1198">
                  <c:v>8.89</c:v>
                </c:pt>
                <c:pt idx="1199">
                  <c:v>8.89</c:v>
                </c:pt>
                <c:pt idx="1200">
                  <c:v>8.89</c:v>
                </c:pt>
                <c:pt idx="1201">
                  <c:v>8.89</c:v>
                </c:pt>
                <c:pt idx="1202">
                  <c:v>8.89</c:v>
                </c:pt>
                <c:pt idx="1203">
                  <c:v>8.89</c:v>
                </c:pt>
                <c:pt idx="1204">
                  <c:v>8.89</c:v>
                </c:pt>
                <c:pt idx="1205">
                  <c:v>8.89</c:v>
                </c:pt>
                <c:pt idx="1206">
                  <c:v>8.89</c:v>
                </c:pt>
                <c:pt idx="1207">
                  <c:v>8.89</c:v>
                </c:pt>
                <c:pt idx="1208">
                  <c:v>8.89</c:v>
                </c:pt>
                <c:pt idx="1209">
                  <c:v>8.89</c:v>
                </c:pt>
                <c:pt idx="1210">
                  <c:v>8.89</c:v>
                </c:pt>
                <c:pt idx="1211">
                  <c:v>8.89</c:v>
                </c:pt>
                <c:pt idx="1212">
                  <c:v>8.89</c:v>
                </c:pt>
                <c:pt idx="1213">
                  <c:v>8.89</c:v>
                </c:pt>
                <c:pt idx="1214">
                  <c:v>8.89</c:v>
                </c:pt>
                <c:pt idx="1215">
                  <c:v>8.89</c:v>
                </c:pt>
                <c:pt idx="1216">
                  <c:v>8.89</c:v>
                </c:pt>
                <c:pt idx="1217">
                  <c:v>8.89</c:v>
                </c:pt>
                <c:pt idx="1218">
                  <c:v>8.89</c:v>
                </c:pt>
                <c:pt idx="1219">
                  <c:v>8.89</c:v>
                </c:pt>
                <c:pt idx="1220">
                  <c:v>8.89</c:v>
                </c:pt>
                <c:pt idx="1221">
                  <c:v>8.89</c:v>
                </c:pt>
                <c:pt idx="1222">
                  <c:v>8.89</c:v>
                </c:pt>
                <c:pt idx="1223">
                  <c:v>8.89</c:v>
                </c:pt>
                <c:pt idx="1224">
                  <c:v>8.89</c:v>
                </c:pt>
                <c:pt idx="1225">
                  <c:v>8.89</c:v>
                </c:pt>
                <c:pt idx="1226">
                  <c:v>8.89</c:v>
                </c:pt>
                <c:pt idx="1227">
                  <c:v>8.89</c:v>
                </c:pt>
                <c:pt idx="1228">
                  <c:v>8.89</c:v>
                </c:pt>
                <c:pt idx="1229">
                  <c:v>8.89</c:v>
                </c:pt>
                <c:pt idx="1230">
                  <c:v>8.89</c:v>
                </c:pt>
                <c:pt idx="1231">
                  <c:v>8.89</c:v>
                </c:pt>
                <c:pt idx="1232">
                  <c:v>8.89</c:v>
                </c:pt>
                <c:pt idx="1233">
                  <c:v>8.89</c:v>
                </c:pt>
                <c:pt idx="1234">
                  <c:v>8.89</c:v>
                </c:pt>
                <c:pt idx="1235">
                  <c:v>8.89</c:v>
                </c:pt>
                <c:pt idx="1236">
                  <c:v>8.89</c:v>
                </c:pt>
                <c:pt idx="1237">
                  <c:v>8.89</c:v>
                </c:pt>
                <c:pt idx="1238">
                  <c:v>8.89</c:v>
                </c:pt>
                <c:pt idx="1239">
                  <c:v>8.89</c:v>
                </c:pt>
                <c:pt idx="1240">
                  <c:v>8.89</c:v>
                </c:pt>
                <c:pt idx="1241">
                  <c:v>8.89</c:v>
                </c:pt>
                <c:pt idx="1242">
                  <c:v>8.89</c:v>
                </c:pt>
                <c:pt idx="1243">
                  <c:v>8.89</c:v>
                </c:pt>
                <c:pt idx="1244">
                  <c:v>8.89</c:v>
                </c:pt>
                <c:pt idx="1245">
                  <c:v>8.89</c:v>
                </c:pt>
                <c:pt idx="1246">
                  <c:v>8.89</c:v>
                </c:pt>
                <c:pt idx="1247">
                  <c:v>8.89</c:v>
                </c:pt>
                <c:pt idx="1248">
                  <c:v>8.89</c:v>
                </c:pt>
                <c:pt idx="1249">
                  <c:v>8.89</c:v>
                </c:pt>
                <c:pt idx="1250">
                  <c:v>8.89</c:v>
                </c:pt>
                <c:pt idx="1251">
                  <c:v>8.89</c:v>
                </c:pt>
                <c:pt idx="1252">
                  <c:v>8.89</c:v>
                </c:pt>
                <c:pt idx="1253">
                  <c:v>8.86</c:v>
                </c:pt>
                <c:pt idx="1254">
                  <c:v>8.86</c:v>
                </c:pt>
                <c:pt idx="1255">
                  <c:v>8.86</c:v>
                </c:pt>
                <c:pt idx="1256">
                  <c:v>8.86</c:v>
                </c:pt>
                <c:pt idx="1257">
                  <c:v>8.86</c:v>
                </c:pt>
                <c:pt idx="1258">
                  <c:v>8.86</c:v>
                </c:pt>
                <c:pt idx="1259">
                  <c:v>8.86</c:v>
                </c:pt>
                <c:pt idx="1260">
                  <c:v>8.86</c:v>
                </c:pt>
                <c:pt idx="1261">
                  <c:v>8.86</c:v>
                </c:pt>
                <c:pt idx="1262">
                  <c:v>8.86</c:v>
                </c:pt>
                <c:pt idx="1263">
                  <c:v>8.86</c:v>
                </c:pt>
                <c:pt idx="1264">
                  <c:v>8.82</c:v>
                </c:pt>
                <c:pt idx="1265">
                  <c:v>8.82</c:v>
                </c:pt>
                <c:pt idx="1266">
                  <c:v>8.86</c:v>
                </c:pt>
                <c:pt idx="1267">
                  <c:v>8.82</c:v>
                </c:pt>
                <c:pt idx="1268">
                  <c:v>8.86</c:v>
                </c:pt>
                <c:pt idx="1269">
                  <c:v>8.86</c:v>
                </c:pt>
                <c:pt idx="1270">
                  <c:v>8.86</c:v>
                </c:pt>
                <c:pt idx="1271">
                  <c:v>8.86</c:v>
                </c:pt>
                <c:pt idx="1272">
                  <c:v>8.86</c:v>
                </c:pt>
                <c:pt idx="1273">
                  <c:v>8.86</c:v>
                </c:pt>
                <c:pt idx="1274">
                  <c:v>8.86</c:v>
                </c:pt>
                <c:pt idx="1275">
                  <c:v>8.86</c:v>
                </c:pt>
                <c:pt idx="1276">
                  <c:v>8.86</c:v>
                </c:pt>
                <c:pt idx="1277">
                  <c:v>8.86</c:v>
                </c:pt>
                <c:pt idx="1278">
                  <c:v>8.86</c:v>
                </c:pt>
                <c:pt idx="1279">
                  <c:v>8.86</c:v>
                </c:pt>
                <c:pt idx="1280">
                  <c:v>8.86</c:v>
                </c:pt>
                <c:pt idx="1281">
                  <c:v>8.86</c:v>
                </c:pt>
                <c:pt idx="1282">
                  <c:v>8.86</c:v>
                </c:pt>
                <c:pt idx="1283">
                  <c:v>8.86</c:v>
                </c:pt>
                <c:pt idx="1284">
                  <c:v>8.86</c:v>
                </c:pt>
                <c:pt idx="1285">
                  <c:v>8.86</c:v>
                </c:pt>
                <c:pt idx="1286">
                  <c:v>8.86</c:v>
                </c:pt>
                <c:pt idx="1287">
                  <c:v>8.86</c:v>
                </c:pt>
                <c:pt idx="1288">
                  <c:v>8.86</c:v>
                </c:pt>
                <c:pt idx="1289">
                  <c:v>8.86</c:v>
                </c:pt>
                <c:pt idx="1290">
                  <c:v>8.86</c:v>
                </c:pt>
                <c:pt idx="1291">
                  <c:v>8.86</c:v>
                </c:pt>
                <c:pt idx="1292">
                  <c:v>8.86</c:v>
                </c:pt>
                <c:pt idx="1293">
                  <c:v>8.86</c:v>
                </c:pt>
                <c:pt idx="1294">
                  <c:v>8.86</c:v>
                </c:pt>
                <c:pt idx="1295">
                  <c:v>8.86</c:v>
                </c:pt>
                <c:pt idx="1296">
                  <c:v>8.86</c:v>
                </c:pt>
                <c:pt idx="1297">
                  <c:v>8.86</c:v>
                </c:pt>
                <c:pt idx="1298">
                  <c:v>8.86</c:v>
                </c:pt>
                <c:pt idx="1299">
                  <c:v>8.86</c:v>
                </c:pt>
                <c:pt idx="1300">
                  <c:v>8.86</c:v>
                </c:pt>
                <c:pt idx="1301">
                  <c:v>8.86</c:v>
                </c:pt>
                <c:pt idx="1302">
                  <c:v>8.86</c:v>
                </c:pt>
                <c:pt idx="1303">
                  <c:v>8.86</c:v>
                </c:pt>
                <c:pt idx="1304">
                  <c:v>8.89</c:v>
                </c:pt>
                <c:pt idx="1305">
                  <c:v>8.89</c:v>
                </c:pt>
                <c:pt idx="1306">
                  <c:v>8.89</c:v>
                </c:pt>
                <c:pt idx="1307">
                  <c:v>8.89</c:v>
                </c:pt>
                <c:pt idx="1308">
                  <c:v>8.89</c:v>
                </c:pt>
                <c:pt idx="1309">
                  <c:v>8.89</c:v>
                </c:pt>
                <c:pt idx="1310">
                  <c:v>8.89</c:v>
                </c:pt>
                <c:pt idx="1311">
                  <c:v>8.89</c:v>
                </c:pt>
                <c:pt idx="1312">
                  <c:v>8.89</c:v>
                </c:pt>
                <c:pt idx="1313">
                  <c:v>8.89</c:v>
                </c:pt>
                <c:pt idx="1314">
                  <c:v>8.89</c:v>
                </c:pt>
                <c:pt idx="1315">
                  <c:v>8.89</c:v>
                </c:pt>
                <c:pt idx="1316">
                  <c:v>8.89</c:v>
                </c:pt>
                <c:pt idx="1317">
                  <c:v>8.89</c:v>
                </c:pt>
                <c:pt idx="1318">
                  <c:v>8.89</c:v>
                </c:pt>
                <c:pt idx="1319">
                  <c:v>8.89</c:v>
                </c:pt>
                <c:pt idx="1320">
                  <c:v>8.89</c:v>
                </c:pt>
                <c:pt idx="1321">
                  <c:v>8.89</c:v>
                </c:pt>
                <c:pt idx="1322">
                  <c:v>8.89</c:v>
                </c:pt>
                <c:pt idx="1323">
                  <c:v>8.89</c:v>
                </c:pt>
                <c:pt idx="1324">
                  <c:v>8.89</c:v>
                </c:pt>
                <c:pt idx="1325">
                  <c:v>8.89</c:v>
                </c:pt>
                <c:pt idx="1326">
                  <c:v>8.89</c:v>
                </c:pt>
                <c:pt idx="1327">
                  <c:v>8.89</c:v>
                </c:pt>
                <c:pt idx="1328">
                  <c:v>8.89</c:v>
                </c:pt>
                <c:pt idx="1329">
                  <c:v>8.89</c:v>
                </c:pt>
                <c:pt idx="1330">
                  <c:v>8.89</c:v>
                </c:pt>
                <c:pt idx="1331">
                  <c:v>8.89</c:v>
                </c:pt>
                <c:pt idx="1332">
                  <c:v>8.89</c:v>
                </c:pt>
                <c:pt idx="1333">
                  <c:v>8.89</c:v>
                </c:pt>
                <c:pt idx="1334">
                  <c:v>8.89</c:v>
                </c:pt>
                <c:pt idx="1335">
                  <c:v>8.89</c:v>
                </c:pt>
                <c:pt idx="1336">
                  <c:v>8.89</c:v>
                </c:pt>
                <c:pt idx="1337">
                  <c:v>8.89</c:v>
                </c:pt>
                <c:pt idx="1338">
                  <c:v>8.89</c:v>
                </c:pt>
                <c:pt idx="1339">
                  <c:v>8.89</c:v>
                </c:pt>
                <c:pt idx="1340">
                  <c:v>8.89</c:v>
                </c:pt>
                <c:pt idx="1341">
                  <c:v>8.89</c:v>
                </c:pt>
                <c:pt idx="1342">
                  <c:v>8.89</c:v>
                </c:pt>
                <c:pt idx="1343">
                  <c:v>8.89</c:v>
                </c:pt>
                <c:pt idx="1344">
                  <c:v>8.89</c:v>
                </c:pt>
                <c:pt idx="1345">
                  <c:v>8.89</c:v>
                </c:pt>
                <c:pt idx="1346">
                  <c:v>8.89</c:v>
                </c:pt>
                <c:pt idx="1347">
                  <c:v>8.89</c:v>
                </c:pt>
                <c:pt idx="1348">
                  <c:v>8.89</c:v>
                </c:pt>
                <c:pt idx="1349">
                  <c:v>8.89</c:v>
                </c:pt>
                <c:pt idx="1350">
                  <c:v>8.89</c:v>
                </c:pt>
                <c:pt idx="1351">
                  <c:v>8.89</c:v>
                </c:pt>
                <c:pt idx="1352">
                  <c:v>8.89</c:v>
                </c:pt>
                <c:pt idx="1353">
                  <c:v>8.89</c:v>
                </c:pt>
                <c:pt idx="1354">
                  <c:v>8.86</c:v>
                </c:pt>
                <c:pt idx="1355">
                  <c:v>8.86</c:v>
                </c:pt>
                <c:pt idx="1356">
                  <c:v>8.86</c:v>
                </c:pt>
                <c:pt idx="1357">
                  <c:v>8.86</c:v>
                </c:pt>
                <c:pt idx="1358">
                  <c:v>8.82</c:v>
                </c:pt>
                <c:pt idx="1359">
                  <c:v>8.82</c:v>
                </c:pt>
                <c:pt idx="1360">
                  <c:v>8.7899999999999991</c:v>
                </c:pt>
                <c:pt idx="1361">
                  <c:v>8.7899999999999991</c:v>
                </c:pt>
                <c:pt idx="1362">
                  <c:v>8.75</c:v>
                </c:pt>
                <c:pt idx="1363">
                  <c:v>8.7200000000000006</c:v>
                </c:pt>
                <c:pt idx="1364">
                  <c:v>8.69</c:v>
                </c:pt>
                <c:pt idx="1365">
                  <c:v>8.65</c:v>
                </c:pt>
                <c:pt idx="1366">
                  <c:v>8.59</c:v>
                </c:pt>
                <c:pt idx="1367">
                  <c:v>8.5500000000000007</c:v>
                </c:pt>
                <c:pt idx="1368">
                  <c:v>8.48</c:v>
                </c:pt>
                <c:pt idx="1369">
                  <c:v>8.42</c:v>
                </c:pt>
                <c:pt idx="1370">
                  <c:v>8.3800000000000008</c:v>
                </c:pt>
                <c:pt idx="1371">
                  <c:v>8.35</c:v>
                </c:pt>
                <c:pt idx="1372">
                  <c:v>8.2799999999999994</c:v>
                </c:pt>
                <c:pt idx="1373">
                  <c:v>8.2100000000000009</c:v>
                </c:pt>
                <c:pt idx="1374">
                  <c:v>8.11</c:v>
                </c:pt>
                <c:pt idx="1375">
                  <c:v>8.0399999999999991</c:v>
                </c:pt>
                <c:pt idx="1376">
                  <c:v>7.97</c:v>
                </c:pt>
                <c:pt idx="1377">
                  <c:v>7.87</c:v>
                </c:pt>
                <c:pt idx="1378">
                  <c:v>7.8</c:v>
                </c:pt>
                <c:pt idx="1379">
                  <c:v>7.7</c:v>
                </c:pt>
                <c:pt idx="1380">
                  <c:v>7.63</c:v>
                </c:pt>
                <c:pt idx="1381">
                  <c:v>7.52</c:v>
                </c:pt>
                <c:pt idx="1382">
                  <c:v>7.42</c:v>
                </c:pt>
                <c:pt idx="1383">
                  <c:v>7.35</c:v>
                </c:pt>
                <c:pt idx="1384">
                  <c:v>7.25</c:v>
                </c:pt>
                <c:pt idx="1385">
                  <c:v>7.18</c:v>
                </c:pt>
                <c:pt idx="1386">
                  <c:v>7.07</c:v>
                </c:pt>
                <c:pt idx="1387">
                  <c:v>7</c:v>
                </c:pt>
                <c:pt idx="1388">
                  <c:v>6.93</c:v>
                </c:pt>
                <c:pt idx="1389">
                  <c:v>6.83</c:v>
                </c:pt>
                <c:pt idx="1390">
                  <c:v>6.75</c:v>
                </c:pt>
                <c:pt idx="1391">
                  <c:v>6.68</c:v>
                </c:pt>
                <c:pt idx="1392">
                  <c:v>6.65</c:v>
                </c:pt>
                <c:pt idx="1393">
                  <c:v>6.54</c:v>
                </c:pt>
                <c:pt idx="1394">
                  <c:v>6.47</c:v>
                </c:pt>
                <c:pt idx="1395">
                  <c:v>6.44</c:v>
                </c:pt>
                <c:pt idx="1396">
                  <c:v>6.37</c:v>
                </c:pt>
                <c:pt idx="1397">
                  <c:v>6.29</c:v>
                </c:pt>
                <c:pt idx="1398">
                  <c:v>6.22</c:v>
                </c:pt>
                <c:pt idx="1399">
                  <c:v>6.19</c:v>
                </c:pt>
                <c:pt idx="1400">
                  <c:v>6.12</c:v>
                </c:pt>
                <c:pt idx="1401">
                  <c:v>6.08</c:v>
                </c:pt>
                <c:pt idx="1402">
                  <c:v>6.01</c:v>
                </c:pt>
                <c:pt idx="1403">
                  <c:v>5.97</c:v>
                </c:pt>
                <c:pt idx="1404">
                  <c:v>5.94</c:v>
                </c:pt>
                <c:pt idx="1405">
                  <c:v>5.87</c:v>
                </c:pt>
                <c:pt idx="1406">
                  <c:v>5.83</c:v>
                </c:pt>
                <c:pt idx="1407">
                  <c:v>5.79</c:v>
                </c:pt>
                <c:pt idx="1408">
                  <c:v>5.72</c:v>
                </c:pt>
                <c:pt idx="1409">
                  <c:v>5.69</c:v>
                </c:pt>
                <c:pt idx="1410">
                  <c:v>5.65</c:v>
                </c:pt>
                <c:pt idx="1411">
                  <c:v>5.61</c:v>
                </c:pt>
                <c:pt idx="1412">
                  <c:v>5.58</c:v>
                </c:pt>
                <c:pt idx="1413">
                  <c:v>5.54</c:v>
                </c:pt>
                <c:pt idx="1414">
                  <c:v>5.51</c:v>
                </c:pt>
                <c:pt idx="1415">
                  <c:v>5.47</c:v>
                </c:pt>
                <c:pt idx="1416">
                  <c:v>5.47</c:v>
                </c:pt>
                <c:pt idx="1417">
                  <c:v>5.43</c:v>
                </c:pt>
                <c:pt idx="1418">
                  <c:v>5.4</c:v>
                </c:pt>
                <c:pt idx="1419">
                  <c:v>5.36</c:v>
                </c:pt>
                <c:pt idx="1420">
                  <c:v>5.32</c:v>
                </c:pt>
                <c:pt idx="1421">
                  <c:v>5.32</c:v>
                </c:pt>
                <c:pt idx="1422">
                  <c:v>5.29</c:v>
                </c:pt>
                <c:pt idx="1423">
                  <c:v>5.25</c:v>
                </c:pt>
                <c:pt idx="1424">
                  <c:v>5.25</c:v>
                </c:pt>
                <c:pt idx="1425">
                  <c:v>5.22</c:v>
                </c:pt>
                <c:pt idx="1426">
                  <c:v>5.18</c:v>
                </c:pt>
                <c:pt idx="1427">
                  <c:v>5.18</c:v>
                </c:pt>
                <c:pt idx="1428">
                  <c:v>5.14</c:v>
                </c:pt>
                <c:pt idx="1429">
                  <c:v>5.1100000000000003</c:v>
                </c:pt>
                <c:pt idx="1430">
                  <c:v>5.1100000000000003</c:v>
                </c:pt>
                <c:pt idx="1431">
                  <c:v>5.07</c:v>
                </c:pt>
                <c:pt idx="1432">
                  <c:v>5.07</c:v>
                </c:pt>
                <c:pt idx="1433">
                  <c:v>5.03</c:v>
                </c:pt>
                <c:pt idx="1434">
                  <c:v>5.03</c:v>
                </c:pt>
                <c:pt idx="1435">
                  <c:v>5.03</c:v>
                </c:pt>
                <c:pt idx="1436">
                  <c:v>5</c:v>
                </c:pt>
                <c:pt idx="1437">
                  <c:v>5</c:v>
                </c:pt>
                <c:pt idx="1438">
                  <c:v>4.96</c:v>
                </c:pt>
                <c:pt idx="1439">
                  <c:v>4.96</c:v>
                </c:pt>
                <c:pt idx="1440">
                  <c:v>4.96</c:v>
                </c:pt>
                <c:pt idx="1441">
                  <c:v>4.96</c:v>
                </c:pt>
                <c:pt idx="1442">
                  <c:v>4.92</c:v>
                </c:pt>
                <c:pt idx="1443">
                  <c:v>4.92</c:v>
                </c:pt>
                <c:pt idx="1444">
                  <c:v>4.92</c:v>
                </c:pt>
                <c:pt idx="1445">
                  <c:v>4.8899999999999997</c:v>
                </c:pt>
                <c:pt idx="1446">
                  <c:v>4.8899999999999997</c:v>
                </c:pt>
                <c:pt idx="1447">
                  <c:v>4.8899999999999997</c:v>
                </c:pt>
                <c:pt idx="1448">
                  <c:v>4.8499999999999996</c:v>
                </c:pt>
                <c:pt idx="1449">
                  <c:v>4.8499999999999996</c:v>
                </c:pt>
                <c:pt idx="1450">
                  <c:v>4.8499999999999996</c:v>
                </c:pt>
                <c:pt idx="1451">
                  <c:v>4.8099999999999996</c:v>
                </c:pt>
                <c:pt idx="1452">
                  <c:v>4.8099999999999996</c:v>
                </c:pt>
                <c:pt idx="1453">
                  <c:v>4.8099999999999996</c:v>
                </c:pt>
                <c:pt idx="1454">
                  <c:v>4.8099999999999996</c:v>
                </c:pt>
                <c:pt idx="1455">
                  <c:v>4.78</c:v>
                </c:pt>
                <c:pt idx="1456">
                  <c:v>4.78</c:v>
                </c:pt>
                <c:pt idx="1457">
                  <c:v>4.78</c:v>
                </c:pt>
                <c:pt idx="1458">
                  <c:v>4.78</c:v>
                </c:pt>
                <c:pt idx="1459">
                  <c:v>4.74</c:v>
                </c:pt>
                <c:pt idx="1460">
                  <c:v>4.74</c:v>
                </c:pt>
                <c:pt idx="1461">
                  <c:v>4.74</c:v>
                </c:pt>
                <c:pt idx="1462">
                  <c:v>4.74</c:v>
                </c:pt>
                <c:pt idx="1463">
                  <c:v>4.7</c:v>
                </c:pt>
                <c:pt idx="1464">
                  <c:v>4.7</c:v>
                </c:pt>
                <c:pt idx="1465">
                  <c:v>4.7</c:v>
                </c:pt>
                <c:pt idx="1466">
                  <c:v>4.7</c:v>
                </c:pt>
                <c:pt idx="1467">
                  <c:v>4.67</c:v>
                </c:pt>
                <c:pt idx="1468">
                  <c:v>4.67</c:v>
                </c:pt>
                <c:pt idx="1469">
                  <c:v>4.67</c:v>
                </c:pt>
                <c:pt idx="1470">
                  <c:v>4.67</c:v>
                </c:pt>
                <c:pt idx="1471">
                  <c:v>4.67</c:v>
                </c:pt>
                <c:pt idx="1472">
                  <c:v>4.67</c:v>
                </c:pt>
                <c:pt idx="1473">
                  <c:v>4.67</c:v>
                </c:pt>
                <c:pt idx="1474">
                  <c:v>4.63</c:v>
                </c:pt>
                <c:pt idx="1475">
                  <c:v>4.63</c:v>
                </c:pt>
                <c:pt idx="1476">
                  <c:v>4.63</c:v>
                </c:pt>
                <c:pt idx="1477">
                  <c:v>4.63</c:v>
                </c:pt>
                <c:pt idx="1478">
                  <c:v>4.63</c:v>
                </c:pt>
                <c:pt idx="1479">
                  <c:v>4.59</c:v>
                </c:pt>
                <c:pt idx="1480">
                  <c:v>4.59</c:v>
                </c:pt>
                <c:pt idx="1481">
                  <c:v>4.59</c:v>
                </c:pt>
                <c:pt idx="1482">
                  <c:v>4.59</c:v>
                </c:pt>
                <c:pt idx="1483">
                  <c:v>4.59</c:v>
                </c:pt>
                <c:pt idx="1484">
                  <c:v>4.59</c:v>
                </c:pt>
                <c:pt idx="1485">
                  <c:v>4.59</c:v>
                </c:pt>
                <c:pt idx="1486">
                  <c:v>4.59</c:v>
                </c:pt>
                <c:pt idx="1487">
                  <c:v>4.59</c:v>
                </c:pt>
                <c:pt idx="1488">
                  <c:v>4.55</c:v>
                </c:pt>
                <c:pt idx="1489">
                  <c:v>4.55</c:v>
                </c:pt>
                <c:pt idx="1490">
                  <c:v>4.55</c:v>
                </c:pt>
                <c:pt idx="1491">
                  <c:v>4.55</c:v>
                </c:pt>
                <c:pt idx="1492">
                  <c:v>4.55</c:v>
                </c:pt>
                <c:pt idx="1493">
                  <c:v>4.55</c:v>
                </c:pt>
                <c:pt idx="1494">
                  <c:v>4.55</c:v>
                </c:pt>
                <c:pt idx="1495">
                  <c:v>4.55</c:v>
                </c:pt>
                <c:pt idx="1496">
                  <c:v>4.55</c:v>
                </c:pt>
                <c:pt idx="1497">
                  <c:v>4.55</c:v>
                </c:pt>
                <c:pt idx="1498">
                  <c:v>4.55</c:v>
                </c:pt>
                <c:pt idx="1499">
                  <c:v>4.5199999999999996</c:v>
                </c:pt>
                <c:pt idx="1500">
                  <c:v>4.5199999999999996</c:v>
                </c:pt>
                <c:pt idx="1501">
                  <c:v>4.5199999999999996</c:v>
                </c:pt>
                <c:pt idx="1502">
                  <c:v>4.5199999999999996</c:v>
                </c:pt>
                <c:pt idx="1503">
                  <c:v>4.5199999999999996</c:v>
                </c:pt>
                <c:pt idx="1504">
                  <c:v>4.5199999999999996</c:v>
                </c:pt>
                <c:pt idx="1505">
                  <c:v>4.5199999999999996</c:v>
                </c:pt>
                <c:pt idx="1506">
                  <c:v>4.5199999999999996</c:v>
                </c:pt>
                <c:pt idx="1507">
                  <c:v>4.5199999999999996</c:v>
                </c:pt>
                <c:pt idx="1508">
                  <c:v>4.5199999999999996</c:v>
                </c:pt>
                <c:pt idx="1509">
                  <c:v>4.5199999999999996</c:v>
                </c:pt>
                <c:pt idx="1510">
                  <c:v>4.4800000000000004</c:v>
                </c:pt>
                <c:pt idx="1511">
                  <c:v>4.4800000000000004</c:v>
                </c:pt>
                <c:pt idx="1512">
                  <c:v>4.4800000000000004</c:v>
                </c:pt>
                <c:pt idx="1513">
                  <c:v>4.4800000000000004</c:v>
                </c:pt>
                <c:pt idx="1514">
                  <c:v>4.4800000000000004</c:v>
                </c:pt>
                <c:pt idx="1515">
                  <c:v>4.4800000000000004</c:v>
                </c:pt>
                <c:pt idx="1516">
                  <c:v>4.4800000000000004</c:v>
                </c:pt>
                <c:pt idx="1517">
                  <c:v>4.4400000000000004</c:v>
                </c:pt>
                <c:pt idx="1518">
                  <c:v>4.4400000000000004</c:v>
                </c:pt>
                <c:pt idx="1519">
                  <c:v>4.4400000000000004</c:v>
                </c:pt>
                <c:pt idx="1520">
                  <c:v>4.4400000000000004</c:v>
                </c:pt>
                <c:pt idx="1521">
                  <c:v>4.4400000000000004</c:v>
                </c:pt>
                <c:pt idx="1522">
                  <c:v>4.4400000000000004</c:v>
                </c:pt>
                <c:pt idx="1523">
                  <c:v>4.4400000000000004</c:v>
                </c:pt>
                <c:pt idx="1524">
                  <c:v>4.4400000000000004</c:v>
                </c:pt>
                <c:pt idx="1525">
                  <c:v>4.4400000000000004</c:v>
                </c:pt>
                <c:pt idx="1526">
                  <c:v>4.4400000000000004</c:v>
                </c:pt>
                <c:pt idx="1527">
                  <c:v>4.4400000000000004</c:v>
                </c:pt>
                <c:pt idx="1528">
                  <c:v>4.4400000000000004</c:v>
                </c:pt>
                <c:pt idx="1529">
                  <c:v>4.4400000000000004</c:v>
                </c:pt>
                <c:pt idx="1530">
                  <c:v>4.4400000000000004</c:v>
                </c:pt>
                <c:pt idx="1531">
                  <c:v>4.4400000000000004</c:v>
                </c:pt>
                <c:pt idx="1532">
                  <c:v>4.41</c:v>
                </c:pt>
                <c:pt idx="1533">
                  <c:v>4.41</c:v>
                </c:pt>
                <c:pt idx="1534">
                  <c:v>4.4400000000000004</c:v>
                </c:pt>
                <c:pt idx="1535">
                  <c:v>4.4400000000000004</c:v>
                </c:pt>
                <c:pt idx="1536">
                  <c:v>4.4400000000000004</c:v>
                </c:pt>
                <c:pt idx="1537">
                  <c:v>4.4400000000000004</c:v>
                </c:pt>
                <c:pt idx="1538">
                  <c:v>4.4400000000000004</c:v>
                </c:pt>
                <c:pt idx="1539">
                  <c:v>4.4400000000000004</c:v>
                </c:pt>
                <c:pt idx="1540">
                  <c:v>4.4400000000000004</c:v>
                </c:pt>
                <c:pt idx="1541">
                  <c:v>4.4400000000000004</c:v>
                </c:pt>
                <c:pt idx="1542">
                  <c:v>4.4400000000000004</c:v>
                </c:pt>
                <c:pt idx="1543">
                  <c:v>4.4400000000000004</c:v>
                </c:pt>
                <c:pt idx="1544">
                  <c:v>4.4400000000000004</c:v>
                </c:pt>
                <c:pt idx="1545">
                  <c:v>4.4400000000000004</c:v>
                </c:pt>
                <c:pt idx="1546">
                  <c:v>4.4800000000000004</c:v>
                </c:pt>
                <c:pt idx="1547">
                  <c:v>4.4800000000000004</c:v>
                </c:pt>
                <c:pt idx="1548">
                  <c:v>4.4800000000000004</c:v>
                </c:pt>
                <c:pt idx="1549">
                  <c:v>4.4800000000000004</c:v>
                </c:pt>
                <c:pt idx="1550">
                  <c:v>4.4800000000000004</c:v>
                </c:pt>
                <c:pt idx="1551">
                  <c:v>4.5199999999999996</c:v>
                </c:pt>
                <c:pt idx="1552">
                  <c:v>4.5199999999999996</c:v>
                </c:pt>
                <c:pt idx="1553">
                  <c:v>4.5199999999999996</c:v>
                </c:pt>
                <c:pt idx="1554">
                  <c:v>4.5199999999999996</c:v>
                </c:pt>
                <c:pt idx="1555">
                  <c:v>4.55</c:v>
                </c:pt>
                <c:pt idx="1556">
                  <c:v>4.55</c:v>
                </c:pt>
                <c:pt idx="1557">
                  <c:v>4.55</c:v>
                </c:pt>
                <c:pt idx="1558">
                  <c:v>4.59</c:v>
                </c:pt>
                <c:pt idx="1559">
                  <c:v>4.59</c:v>
                </c:pt>
                <c:pt idx="1560">
                  <c:v>4.59</c:v>
                </c:pt>
                <c:pt idx="1561">
                  <c:v>4.63</c:v>
                </c:pt>
                <c:pt idx="1562">
                  <c:v>4.63</c:v>
                </c:pt>
                <c:pt idx="1563">
                  <c:v>4.63</c:v>
                </c:pt>
                <c:pt idx="1564">
                  <c:v>4.67</c:v>
                </c:pt>
                <c:pt idx="1565">
                  <c:v>4.67</c:v>
                </c:pt>
                <c:pt idx="1566">
                  <c:v>4.7</c:v>
                </c:pt>
                <c:pt idx="1567">
                  <c:v>4.74</c:v>
                </c:pt>
                <c:pt idx="1568">
                  <c:v>4.78</c:v>
                </c:pt>
                <c:pt idx="1569">
                  <c:v>4.78</c:v>
                </c:pt>
                <c:pt idx="1570">
                  <c:v>4.8099999999999996</c:v>
                </c:pt>
                <c:pt idx="1571">
                  <c:v>4.8499999999999996</c:v>
                </c:pt>
                <c:pt idx="1572">
                  <c:v>4.8899999999999997</c:v>
                </c:pt>
                <c:pt idx="1573">
                  <c:v>4.92</c:v>
                </c:pt>
                <c:pt idx="1574">
                  <c:v>4.96</c:v>
                </c:pt>
                <c:pt idx="1575">
                  <c:v>5</c:v>
                </c:pt>
                <c:pt idx="1576">
                  <c:v>5.07</c:v>
                </c:pt>
                <c:pt idx="1577">
                  <c:v>5.1100000000000003</c:v>
                </c:pt>
                <c:pt idx="1578">
                  <c:v>5.18</c:v>
                </c:pt>
                <c:pt idx="1579">
                  <c:v>5.25</c:v>
                </c:pt>
                <c:pt idx="1580">
                  <c:v>5.29</c:v>
                </c:pt>
                <c:pt idx="1581">
                  <c:v>5.36</c:v>
                </c:pt>
                <c:pt idx="1582">
                  <c:v>5.43</c:v>
                </c:pt>
                <c:pt idx="1583">
                  <c:v>5.51</c:v>
                </c:pt>
                <c:pt idx="1584">
                  <c:v>5.58</c:v>
                </c:pt>
                <c:pt idx="1585">
                  <c:v>5.69</c:v>
                </c:pt>
                <c:pt idx="1586">
                  <c:v>5.76</c:v>
                </c:pt>
                <c:pt idx="1587">
                  <c:v>5.9</c:v>
                </c:pt>
                <c:pt idx="1588">
                  <c:v>6.01</c:v>
                </c:pt>
                <c:pt idx="1589">
                  <c:v>6.15</c:v>
                </c:pt>
                <c:pt idx="1590">
                  <c:v>6.33</c:v>
                </c:pt>
                <c:pt idx="1591">
                  <c:v>6.51</c:v>
                </c:pt>
                <c:pt idx="1592">
                  <c:v>6.68</c:v>
                </c:pt>
                <c:pt idx="1593">
                  <c:v>6.9</c:v>
                </c:pt>
                <c:pt idx="1594">
                  <c:v>7.11</c:v>
                </c:pt>
                <c:pt idx="1595">
                  <c:v>7.35</c:v>
                </c:pt>
                <c:pt idx="1596">
                  <c:v>7.59</c:v>
                </c:pt>
                <c:pt idx="1597">
                  <c:v>7.87</c:v>
                </c:pt>
                <c:pt idx="1598">
                  <c:v>8.18</c:v>
                </c:pt>
                <c:pt idx="1599">
                  <c:v>8.48</c:v>
                </c:pt>
                <c:pt idx="1600">
                  <c:v>8.82</c:v>
                </c:pt>
                <c:pt idx="1601">
                  <c:v>9.16</c:v>
                </c:pt>
                <c:pt idx="1602">
                  <c:v>9.5299999999999994</c:v>
                </c:pt>
                <c:pt idx="1603">
                  <c:v>9.92</c:v>
                </c:pt>
                <c:pt idx="1604">
                  <c:v>10.29</c:v>
                </c:pt>
                <c:pt idx="1605">
                  <c:v>10.68</c:v>
                </c:pt>
                <c:pt idx="1606">
                  <c:v>11.07</c:v>
                </c:pt>
                <c:pt idx="1607">
                  <c:v>11.49</c:v>
                </c:pt>
                <c:pt idx="1608">
                  <c:v>11.88</c:v>
                </c:pt>
                <c:pt idx="1609">
                  <c:v>12.26</c:v>
                </c:pt>
                <c:pt idx="1610">
                  <c:v>12.64</c:v>
                </c:pt>
                <c:pt idx="1611">
                  <c:v>13.02</c:v>
                </c:pt>
                <c:pt idx="1612">
                  <c:v>13.4</c:v>
                </c:pt>
                <c:pt idx="1613">
                  <c:v>13.74</c:v>
                </c:pt>
                <c:pt idx="1614">
                  <c:v>14.11</c:v>
                </c:pt>
                <c:pt idx="1615">
                  <c:v>14.45</c:v>
                </c:pt>
                <c:pt idx="1616">
                  <c:v>14.76</c:v>
                </c:pt>
                <c:pt idx="1617">
                  <c:v>15.04</c:v>
                </c:pt>
                <c:pt idx="1618">
                  <c:v>15.28</c:v>
                </c:pt>
                <c:pt idx="1619">
                  <c:v>15.5</c:v>
                </c:pt>
                <c:pt idx="1620">
                  <c:v>15.65</c:v>
                </c:pt>
                <c:pt idx="1621">
                  <c:v>15.83</c:v>
                </c:pt>
                <c:pt idx="1622">
                  <c:v>15.95</c:v>
                </c:pt>
                <c:pt idx="1623">
                  <c:v>16.010000000000002</c:v>
                </c:pt>
                <c:pt idx="1624">
                  <c:v>16.100000000000001</c:v>
                </c:pt>
                <c:pt idx="1625">
                  <c:v>16.13</c:v>
                </c:pt>
                <c:pt idx="1626">
                  <c:v>16.16</c:v>
                </c:pt>
                <c:pt idx="1627">
                  <c:v>16.2</c:v>
                </c:pt>
                <c:pt idx="1628">
                  <c:v>16.2</c:v>
                </c:pt>
                <c:pt idx="1629">
                  <c:v>16.16</c:v>
                </c:pt>
                <c:pt idx="1630">
                  <c:v>16.13</c:v>
                </c:pt>
                <c:pt idx="1631">
                  <c:v>16.07</c:v>
                </c:pt>
                <c:pt idx="1632">
                  <c:v>16.04</c:v>
                </c:pt>
                <c:pt idx="1633">
                  <c:v>15.98</c:v>
                </c:pt>
                <c:pt idx="1634">
                  <c:v>15.89</c:v>
                </c:pt>
                <c:pt idx="1635">
                  <c:v>15.83</c:v>
                </c:pt>
                <c:pt idx="1636">
                  <c:v>15.74</c:v>
                </c:pt>
                <c:pt idx="1637">
                  <c:v>15.65</c:v>
                </c:pt>
                <c:pt idx="1638">
                  <c:v>15.53</c:v>
                </c:pt>
                <c:pt idx="1639">
                  <c:v>15.47</c:v>
                </c:pt>
                <c:pt idx="1640">
                  <c:v>15.34</c:v>
                </c:pt>
                <c:pt idx="1641">
                  <c:v>15.25</c:v>
                </c:pt>
                <c:pt idx="1642">
                  <c:v>15.16</c:v>
                </c:pt>
                <c:pt idx="1643">
                  <c:v>15.04</c:v>
                </c:pt>
                <c:pt idx="1644">
                  <c:v>14.95</c:v>
                </c:pt>
                <c:pt idx="1645">
                  <c:v>14.85</c:v>
                </c:pt>
                <c:pt idx="1646">
                  <c:v>14.73</c:v>
                </c:pt>
                <c:pt idx="1647">
                  <c:v>14.64</c:v>
                </c:pt>
                <c:pt idx="1648">
                  <c:v>14.54</c:v>
                </c:pt>
                <c:pt idx="1649">
                  <c:v>14.42</c:v>
                </c:pt>
                <c:pt idx="1650">
                  <c:v>14.33</c:v>
                </c:pt>
                <c:pt idx="1651">
                  <c:v>14.2</c:v>
                </c:pt>
                <c:pt idx="1652">
                  <c:v>14.11</c:v>
                </c:pt>
                <c:pt idx="1653">
                  <c:v>14.02</c:v>
                </c:pt>
                <c:pt idx="1654">
                  <c:v>13.89</c:v>
                </c:pt>
                <c:pt idx="1655">
                  <c:v>13.8</c:v>
                </c:pt>
                <c:pt idx="1656">
                  <c:v>13.71</c:v>
                </c:pt>
                <c:pt idx="1657">
                  <c:v>13.61</c:v>
                </c:pt>
                <c:pt idx="1658">
                  <c:v>13.52</c:v>
                </c:pt>
                <c:pt idx="1659">
                  <c:v>13.43</c:v>
                </c:pt>
                <c:pt idx="1660">
                  <c:v>13.3</c:v>
                </c:pt>
                <c:pt idx="1661">
                  <c:v>13.21</c:v>
                </c:pt>
                <c:pt idx="1662">
                  <c:v>13.11</c:v>
                </c:pt>
                <c:pt idx="1663">
                  <c:v>13.05</c:v>
                </c:pt>
                <c:pt idx="1664">
                  <c:v>12.96</c:v>
                </c:pt>
                <c:pt idx="1665">
                  <c:v>12.86</c:v>
                </c:pt>
                <c:pt idx="1666">
                  <c:v>12.77</c:v>
                </c:pt>
                <c:pt idx="1667">
                  <c:v>12.7</c:v>
                </c:pt>
                <c:pt idx="1668">
                  <c:v>12.61</c:v>
                </c:pt>
                <c:pt idx="1669">
                  <c:v>12.54</c:v>
                </c:pt>
                <c:pt idx="1670">
                  <c:v>12.48</c:v>
                </c:pt>
                <c:pt idx="1671">
                  <c:v>12.39</c:v>
                </c:pt>
                <c:pt idx="1672">
                  <c:v>12.29</c:v>
                </c:pt>
                <c:pt idx="1673">
                  <c:v>12.23</c:v>
                </c:pt>
                <c:pt idx="1674">
                  <c:v>12.16</c:v>
                </c:pt>
                <c:pt idx="1675">
                  <c:v>12.1</c:v>
                </c:pt>
                <c:pt idx="1676">
                  <c:v>12.04</c:v>
                </c:pt>
                <c:pt idx="1677">
                  <c:v>11.97</c:v>
                </c:pt>
                <c:pt idx="1678">
                  <c:v>11.91</c:v>
                </c:pt>
                <c:pt idx="1679">
                  <c:v>11.84</c:v>
                </c:pt>
                <c:pt idx="1680">
                  <c:v>11.75</c:v>
                </c:pt>
                <c:pt idx="1681">
                  <c:v>11.68</c:v>
                </c:pt>
                <c:pt idx="1682">
                  <c:v>11.62</c:v>
                </c:pt>
                <c:pt idx="1683">
                  <c:v>11.59</c:v>
                </c:pt>
                <c:pt idx="1684">
                  <c:v>11.52</c:v>
                </c:pt>
                <c:pt idx="1685">
                  <c:v>11.46</c:v>
                </c:pt>
                <c:pt idx="1686">
                  <c:v>11.43</c:v>
                </c:pt>
                <c:pt idx="1687">
                  <c:v>11.36</c:v>
                </c:pt>
                <c:pt idx="1688">
                  <c:v>11.3</c:v>
                </c:pt>
                <c:pt idx="1689">
                  <c:v>11.26</c:v>
                </c:pt>
                <c:pt idx="1690">
                  <c:v>11.2</c:v>
                </c:pt>
                <c:pt idx="1691">
                  <c:v>11.14</c:v>
                </c:pt>
                <c:pt idx="1692">
                  <c:v>11.1</c:v>
                </c:pt>
                <c:pt idx="1693">
                  <c:v>11.04</c:v>
                </c:pt>
                <c:pt idx="1694">
                  <c:v>11.01</c:v>
                </c:pt>
                <c:pt idx="1695">
                  <c:v>10.97</c:v>
                </c:pt>
                <c:pt idx="1696">
                  <c:v>10.94</c:v>
                </c:pt>
                <c:pt idx="1697">
                  <c:v>10.88</c:v>
                </c:pt>
                <c:pt idx="1698">
                  <c:v>10.84</c:v>
                </c:pt>
                <c:pt idx="1699">
                  <c:v>10.81</c:v>
                </c:pt>
                <c:pt idx="1700">
                  <c:v>10.75</c:v>
                </c:pt>
                <c:pt idx="1701">
                  <c:v>10.71</c:v>
                </c:pt>
                <c:pt idx="1702">
                  <c:v>10.68</c:v>
                </c:pt>
                <c:pt idx="1703">
                  <c:v>10.62</c:v>
                </c:pt>
                <c:pt idx="1704">
                  <c:v>10.58</c:v>
                </c:pt>
                <c:pt idx="1705">
                  <c:v>10.55</c:v>
                </c:pt>
                <c:pt idx="1706">
                  <c:v>10.52</c:v>
                </c:pt>
                <c:pt idx="1707">
                  <c:v>10.48</c:v>
                </c:pt>
                <c:pt idx="1708">
                  <c:v>10.45</c:v>
                </c:pt>
                <c:pt idx="1709">
                  <c:v>10.42</c:v>
                </c:pt>
                <c:pt idx="1710">
                  <c:v>10.39</c:v>
                </c:pt>
                <c:pt idx="1711">
                  <c:v>10.35</c:v>
                </c:pt>
                <c:pt idx="1712">
                  <c:v>10.29</c:v>
                </c:pt>
                <c:pt idx="1713">
                  <c:v>10.25</c:v>
                </c:pt>
                <c:pt idx="1714">
                  <c:v>10.220000000000001</c:v>
                </c:pt>
                <c:pt idx="1715">
                  <c:v>10.19</c:v>
                </c:pt>
                <c:pt idx="1716">
                  <c:v>10.16</c:v>
                </c:pt>
                <c:pt idx="1717">
                  <c:v>10.119999999999999</c:v>
                </c:pt>
                <c:pt idx="1718">
                  <c:v>10.09</c:v>
                </c:pt>
                <c:pt idx="1719">
                  <c:v>10.06</c:v>
                </c:pt>
                <c:pt idx="1720">
                  <c:v>10.02</c:v>
                </c:pt>
                <c:pt idx="1721">
                  <c:v>9.99</c:v>
                </c:pt>
                <c:pt idx="1722">
                  <c:v>9.9600000000000009</c:v>
                </c:pt>
                <c:pt idx="1723">
                  <c:v>9.9600000000000009</c:v>
                </c:pt>
                <c:pt idx="1724">
                  <c:v>9.92</c:v>
                </c:pt>
                <c:pt idx="1725">
                  <c:v>9.89</c:v>
                </c:pt>
                <c:pt idx="1726">
                  <c:v>9.86</c:v>
                </c:pt>
                <c:pt idx="1727">
                  <c:v>9.83</c:v>
                </c:pt>
                <c:pt idx="1728">
                  <c:v>9.83</c:v>
                </c:pt>
                <c:pt idx="1729">
                  <c:v>9.7899999999999991</c:v>
                </c:pt>
                <c:pt idx="1730">
                  <c:v>9.76</c:v>
                </c:pt>
                <c:pt idx="1731">
                  <c:v>9.73</c:v>
                </c:pt>
                <c:pt idx="1732">
                  <c:v>9.73</c:v>
                </c:pt>
                <c:pt idx="1733">
                  <c:v>9.69</c:v>
                </c:pt>
                <c:pt idx="1734">
                  <c:v>9.69</c:v>
                </c:pt>
                <c:pt idx="1735">
                  <c:v>9.66</c:v>
                </c:pt>
                <c:pt idx="1736">
                  <c:v>9.6300000000000008</c:v>
                </c:pt>
                <c:pt idx="1737">
                  <c:v>9.6300000000000008</c:v>
                </c:pt>
                <c:pt idx="1738">
                  <c:v>9.59</c:v>
                </c:pt>
                <c:pt idx="1739">
                  <c:v>9.59</c:v>
                </c:pt>
                <c:pt idx="1740">
                  <c:v>9.56</c:v>
                </c:pt>
                <c:pt idx="1741">
                  <c:v>9.56</c:v>
                </c:pt>
                <c:pt idx="1742">
                  <c:v>9.5299999999999994</c:v>
                </c:pt>
                <c:pt idx="1743">
                  <c:v>9.5299999999999994</c:v>
                </c:pt>
                <c:pt idx="1744">
                  <c:v>9.49</c:v>
                </c:pt>
                <c:pt idx="1745">
                  <c:v>9.49</c:v>
                </c:pt>
                <c:pt idx="1746">
                  <c:v>9.4600000000000009</c:v>
                </c:pt>
                <c:pt idx="1747">
                  <c:v>9.4600000000000009</c:v>
                </c:pt>
                <c:pt idx="1748">
                  <c:v>9.43</c:v>
                </c:pt>
                <c:pt idx="1749">
                  <c:v>9.43</c:v>
                </c:pt>
                <c:pt idx="1750">
                  <c:v>9.43</c:v>
                </c:pt>
                <c:pt idx="1751">
                  <c:v>9.43</c:v>
                </c:pt>
                <c:pt idx="1752">
                  <c:v>9.39</c:v>
                </c:pt>
                <c:pt idx="1753">
                  <c:v>9.39</c:v>
                </c:pt>
                <c:pt idx="1754">
                  <c:v>9.36</c:v>
                </c:pt>
                <c:pt idx="1755">
                  <c:v>9.36</c:v>
                </c:pt>
                <c:pt idx="1756">
                  <c:v>9.36</c:v>
                </c:pt>
                <c:pt idx="1757">
                  <c:v>9.33</c:v>
                </c:pt>
                <c:pt idx="1758">
                  <c:v>9.33</c:v>
                </c:pt>
                <c:pt idx="1759">
                  <c:v>9.2899999999999991</c:v>
                </c:pt>
                <c:pt idx="1760">
                  <c:v>9.2899999999999991</c:v>
                </c:pt>
                <c:pt idx="1761">
                  <c:v>9.2899999999999991</c:v>
                </c:pt>
                <c:pt idx="1762">
                  <c:v>9.26</c:v>
                </c:pt>
                <c:pt idx="1763">
                  <c:v>9.26</c:v>
                </c:pt>
                <c:pt idx="1764">
                  <c:v>9.23</c:v>
                </c:pt>
                <c:pt idx="1765">
                  <c:v>9.23</c:v>
                </c:pt>
                <c:pt idx="1766">
                  <c:v>9.19</c:v>
                </c:pt>
                <c:pt idx="1767">
                  <c:v>9.19</c:v>
                </c:pt>
                <c:pt idx="1768">
                  <c:v>9.16</c:v>
                </c:pt>
                <c:pt idx="1769">
                  <c:v>9.16</c:v>
                </c:pt>
                <c:pt idx="1770">
                  <c:v>9.16</c:v>
                </c:pt>
                <c:pt idx="1771">
                  <c:v>9.1300000000000008</c:v>
                </c:pt>
                <c:pt idx="1772">
                  <c:v>9.1300000000000008</c:v>
                </c:pt>
                <c:pt idx="1773">
                  <c:v>9.09</c:v>
                </c:pt>
                <c:pt idx="1774">
                  <c:v>9.09</c:v>
                </c:pt>
                <c:pt idx="1775">
                  <c:v>9.06</c:v>
                </c:pt>
                <c:pt idx="1776">
                  <c:v>9.06</c:v>
                </c:pt>
                <c:pt idx="1777">
                  <c:v>9.06</c:v>
                </c:pt>
                <c:pt idx="1778">
                  <c:v>9.02</c:v>
                </c:pt>
                <c:pt idx="1779">
                  <c:v>9.02</c:v>
                </c:pt>
                <c:pt idx="1780">
                  <c:v>8.99</c:v>
                </c:pt>
                <c:pt idx="1781">
                  <c:v>8.99</c:v>
                </c:pt>
                <c:pt idx="1782">
                  <c:v>8.99</c:v>
                </c:pt>
                <c:pt idx="1783">
                  <c:v>8.9600000000000009</c:v>
                </c:pt>
                <c:pt idx="1784">
                  <c:v>8.9600000000000009</c:v>
                </c:pt>
                <c:pt idx="1785">
                  <c:v>8.92</c:v>
                </c:pt>
                <c:pt idx="1786">
                  <c:v>8.92</c:v>
                </c:pt>
                <c:pt idx="1787">
                  <c:v>8.92</c:v>
                </c:pt>
                <c:pt idx="1788">
                  <c:v>8.89</c:v>
                </c:pt>
                <c:pt idx="1789">
                  <c:v>8.89</c:v>
                </c:pt>
                <c:pt idx="1790">
                  <c:v>8.89</c:v>
                </c:pt>
                <c:pt idx="1791">
                  <c:v>8.89</c:v>
                </c:pt>
                <c:pt idx="1792">
                  <c:v>8.86</c:v>
                </c:pt>
                <c:pt idx="1793">
                  <c:v>8.86</c:v>
                </c:pt>
                <c:pt idx="1794">
                  <c:v>8.82</c:v>
                </c:pt>
                <c:pt idx="1795">
                  <c:v>8.82</c:v>
                </c:pt>
                <c:pt idx="1796">
                  <c:v>8.82</c:v>
                </c:pt>
                <c:pt idx="1797">
                  <c:v>8.7899999999999991</c:v>
                </c:pt>
                <c:pt idx="1798">
                  <c:v>8.7899999999999991</c:v>
                </c:pt>
                <c:pt idx="1799">
                  <c:v>8.7899999999999991</c:v>
                </c:pt>
                <c:pt idx="1800">
                  <c:v>8.75</c:v>
                </c:pt>
                <c:pt idx="1801">
                  <c:v>8.75</c:v>
                </c:pt>
                <c:pt idx="1802">
                  <c:v>8.75</c:v>
                </c:pt>
                <c:pt idx="1803">
                  <c:v>8.7200000000000006</c:v>
                </c:pt>
                <c:pt idx="1804">
                  <c:v>8.7200000000000006</c:v>
                </c:pt>
                <c:pt idx="1805">
                  <c:v>8.69</c:v>
                </c:pt>
                <c:pt idx="1806">
                  <c:v>8.69</c:v>
                </c:pt>
                <c:pt idx="1807">
                  <c:v>8.69</c:v>
                </c:pt>
                <c:pt idx="1808">
                  <c:v>8.65</c:v>
                </c:pt>
                <c:pt idx="1809">
                  <c:v>8.65</c:v>
                </c:pt>
                <c:pt idx="1810">
                  <c:v>8.65</c:v>
                </c:pt>
                <c:pt idx="1811">
                  <c:v>8.6199999999999992</c:v>
                </c:pt>
                <c:pt idx="1812">
                  <c:v>8.6199999999999992</c:v>
                </c:pt>
                <c:pt idx="1813">
                  <c:v>8.6199999999999992</c:v>
                </c:pt>
                <c:pt idx="1814">
                  <c:v>8.59</c:v>
                </c:pt>
                <c:pt idx="1815">
                  <c:v>8.59</c:v>
                </c:pt>
                <c:pt idx="1816">
                  <c:v>8.5500000000000007</c:v>
                </c:pt>
                <c:pt idx="1817">
                  <c:v>8.5500000000000007</c:v>
                </c:pt>
                <c:pt idx="1818">
                  <c:v>8.5500000000000007</c:v>
                </c:pt>
                <c:pt idx="1819">
                  <c:v>8.52</c:v>
                </c:pt>
                <c:pt idx="1820">
                  <c:v>8.52</c:v>
                </c:pt>
                <c:pt idx="1821">
                  <c:v>8.52</c:v>
                </c:pt>
                <c:pt idx="1822">
                  <c:v>8.48</c:v>
                </c:pt>
                <c:pt idx="1823">
                  <c:v>8.48</c:v>
                </c:pt>
                <c:pt idx="1824">
                  <c:v>8.48</c:v>
                </c:pt>
                <c:pt idx="1825">
                  <c:v>8.4499999999999993</c:v>
                </c:pt>
                <c:pt idx="1826">
                  <c:v>8.4499999999999993</c:v>
                </c:pt>
                <c:pt idx="1827">
                  <c:v>8.4499999999999993</c:v>
                </c:pt>
                <c:pt idx="1828">
                  <c:v>8.42</c:v>
                </c:pt>
                <c:pt idx="1829">
                  <c:v>8.42</c:v>
                </c:pt>
                <c:pt idx="1830">
                  <c:v>8.42</c:v>
                </c:pt>
                <c:pt idx="1831">
                  <c:v>8.3800000000000008</c:v>
                </c:pt>
                <c:pt idx="1832">
                  <c:v>8.3800000000000008</c:v>
                </c:pt>
                <c:pt idx="1833">
                  <c:v>8.3800000000000008</c:v>
                </c:pt>
                <c:pt idx="1834">
                  <c:v>8.3800000000000008</c:v>
                </c:pt>
                <c:pt idx="1835">
                  <c:v>8.35</c:v>
                </c:pt>
                <c:pt idx="1836">
                  <c:v>8.35</c:v>
                </c:pt>
                <c:pt idx="1837">
                  <c:v>8.35</c:v>
                </c:pt>
                <c:pt idx="1838">
                  <c:v>8.35</c:v>
                </c:pt>
                <c:pt idx="1839">
                  <c:v>8.31</c:v>
                </c:pt>
                <c:pt idx="1840">
                  <c:v>8.31</c:v>
                </c:pt>
                <c:pt idx="1841">
                  <c:v>8.31</c:v>
                </c:pt>
                <c:pt idx="1842">
                  <c:v>8.31</c:v>
                </c:pt>
                <c:pt idx="1843">
                  <c:v>8.2799999999999994</c:v>
                </c:pt>
                <c:pt idx="1844">
                  <c:v>8.2799999999999994</c:v>
                </c:pt>
                <c:pt idx="1845">
                  <c:v>8.2799999999999994</c:v>
                </c:pt>
                <c:pt idx="1846">
                  <c:v>8.2799999999999994</c:v>
                </c:pt>
                <c:pt idx="1847">
                  <c:v>8.2799999999999994</c:v>
                </c:pt>
                <c:pt idx="1848">
                  <c:v>8.25</c:v>
                </c:pt>
                <c:pt idx="1849">
                  <c:v>8.25</c:v>
                </c:pt>
                <c:pt idx="1850">
                  <c:v>8.25</c:v>
                </c:pt>
                <c:pt idx="1851">
                  <c:v>8.25</c:v>
                </c:pt>
                <c:pt idx="1852">
                  <c:v>8.2100000000000009</c:v>
                </c:pt>
                <c:pt idx="1853">
                  <c:v>8.2100000000000009</c:v>
                </c:pt>
                <c:pt idx="1854">
                  <c:v>8.2100000000000009</c:v>
                </c:pt>
                <c:pt idx="1855">
                  <c:v>8.2100000000000009</c:v>
                </c:pt>
                <c:pt idx="1856">
                  <c:v>8.2100000000000009</c:v>
                </c:pt>
                <c:pt idx="1857">
                  <c:v>8.18</c:v>
                </c:pt>
                <c:pt idx="1858">
                  <c:v>8.18</c:v>
                </c:pt>
                <c:pt idx="1859">
                  <c:v>8.18</c:v>
                </c:pt>
                <c:pt idx="1860">
                  <c:v>8.18</c:v>
                </c:pt>
                <c:pt idx="1861">
                  <c:v>8.14</c:v>
                </c:pt>
                <c:pt idx="1862">
                  <c:v>8.14</c:v>
                </c:pt>
                <c:pt idx="1863">
                  <c:v>8.14</c:v>
                </c:pt>
                <c:pt idx="1864">
                  <c:v>8.14</c:v>
                </c:pt>
                <c:pt idx="1865">
                  <c:v>8.14</c:v>
                </c:pt>
                <c:pt idx="1866">
                  <c:v>8.11</c:v>
                </c:pt>
                <c:pt idx="1867">
                  <c:v>8.11</c:v>
                </c:pt>
                <c:pt idx="1868">
                  <c:v>8.11</c:v>
                </c:pt>
                <c:pt idx="1869">
                  <c:v>8.11</c:v>
                </c:pt>
                <c:pt idx="1870">
                  <c:v>8.11</c:v>
                </c:pt>
                <c:pt idx="1871">
                  <c:v>8.07</c:v>
                </c:pt>
                <c:pt idx="1872">
                  <c:v>8.07</c:v>
                </c:pt>
                <c:pt idx="1873">
                  <c:v>8.07</c:v>
                </c:pt>
                <c:pt idx="1874">
                  <c:v>8.07</c:v>
                </c:pt>
                <c:pt idx="1875">
                  <c:v>8.07</c:v>
                </c:pt>
                <c:pt idx="1876">
                  <c:v>8.07</c:v>
                </c:pt>
                <c:pt idx="1877">
                  <c:v>8.0399999999999991</c:v>
                </c:pt>
                <c:pt idx="1878">
                  <c:v>8.0399999999999991</c:v>
                </c:pt>
                <c:pt idx="1879">
                  <c:v>8.0399999999999991</c:v>
                </c:pt>
                <c:pt idx="1880">
                  <c:v>8.0399999999999991</c:v>
                </c:pt>
                <c:pt idx="1881">
                  <c:v>8.0399999999999991</c:v>
                </c:pt>
                <c:pt idx="1882">
                  <c:v>8.01</c:v>
                </c:pt>
                <c:pt idx="1883">
                  <c:v>8.01</c:v>
                </c:pt>
                <c:pt idx="1884">
                  <c:v>8.01</c:v>
                </c:pt>
                <c:pt idx="1885">
                  <c:v>8.01</c:v>
                </c:pt>
                <c:pt idx="1886">
                  <c:v>8.01</c:v>
                </c:pt>
                <c:pt idx="1887">
                  <c:v>7.97</c:v>
                </c:pt>
                <c:pt idx="1888">
                  <c:v>7.97</c:v>
                </c:pt>
                <c:pt idx="1889">
                  <c:v>7.97</c:v>
                </c:pt>
                <c:pt idx="1890">
                  <c:v>7.97</c:v>
                </c:pt>
                <c:pt idx="1891">
                  <c:v>7.97</c:v>
                </c:pt>
                <c:pt idx="1892">
                  <c:v>7.97</c:v>
                </c:pt>
                <c:pt idx="1893">
                  <c:v>7.97</c:v>
                </c:pt>
                <c:pt idx="1894">
                  <c:v>8.01</c:v>
                </c:pt>
                <c:pt idx="1895">
                  <c:v>8.01</c:v>
                </c:pt>
                <c:pt idx="1896">
                  <c:v>8.0399999999999991</c:v>
                </c:pt>
                <c:pt idx="1897">
                  <c:v>8.07</c:v>
                </c:pt>
                <c:pt idx="1898">
                  <c:v>8.07</c:v>
                </c:pt>
                <c:pt idx="1899">
                  <c:v>8.14</c:v>
                </c:pt>
                <c:pt idx="1900">
                  <c:v>8.18</c:v>
                </c:pt>
                <c:pt idx="1901">
                  <c:v>8.2100000000000009</c:v>
                </c:pt>
                <c:pt idx="1902">
                  <c:v>8.2799999999999994</c:v>
                </c:pt>
                <c:pt idx="1903">
                  <c:v>8.31</c:v>
                </c:pt>
                <c:pt idx="1904">
                  <c:v>8.3800000000000008</c:v>
                </c:pt>
                <c:pt idx="1905">
                  <c:v>8.42</c:v>
                </c:pt>
                <c:pt idx="1906">
                  <c:v>8.48</c:v>
                </c:pt>
                <c:pt idx="1907">
                  <c:v>8.5500000000000007</c:v>
                </c:pt>
                <c:pt idx="1908">
                  <c:v>8.6199999999999992</c:v>
                </c:pt>
                <c:pt idx="1909">
                  <c:v>8.69</c:v>
                </c:pt>
                <c:pt idx="1910">
                  <c:v>8.75</c:v>
                </c:pt>
                <c:pt idx="1911">
                  <c:v>8.86</c:v>
                </c:pt>
                <c:pt idx="1912">
                  <c:v>8.92</c:v>
                </c:pt>
                <c:pt idx="1913">
                  <c:v>8.99</c:v>
                </c:pt>
                <c:pt idx="1914">
                  <c:v>9.06</c:v>
                </c:pt>
                <c:pt idx="1915">
                  <c:v>9.16</c:v>
                </c:pt>
                <c:pt idx="1916">
                  <c:v>9.23</c:v>
                </c:pt>
                <c:pt idx="1917">
                  <c:v>9.33</c:v>
                </c:pt>
                <c:pt idx="1918">
                  <c:v>9.43</c:v>
                </c:pt>
                <c:pt idx="1919">
                  <c:v>9.49</c:v>
                </c:pt>
                <c:pt idx="1920">
                  <c:v>9.56</c:v>
                </c:pt>
                <c:pt idx="1921">
                  <c:v>9.66</c:v>
                </c:pt>
                <c:pt idx="1922">
                  <c:v>9.76</c:v>
                </c:pt>
                <c:pt idx="1923">
                  <c:v>9.83</c:v>
                </c:pt>
                <c:pt idx="1924">
                  <c:v>9.92</c:v>
                </c:pt>
                <c:pt idx="1925">
                  <c:v>9.99</c:v>
                </c:pt>
                <c:pt idx="1926">
                  <c:v>10.09</c:v>
                </c:pt>
                <c:pt idx="1927">
                  <c:v>10.16</c:v>
                </c:pt>
                <c:pt idx="1928">
                  <c:v>10.25</c:v>
                </c:pt>
                <c:pt idx="1929">
                  <c:v>10.35</c:v>
                </c:pt>
                <c:pt idx="1930">
                  <c:v>10.42</c:v>
                </c:pt>
                <c:pt idx="1931">
                  <c:v>10.48</c:v>
                </c:pt>
                <c:pt idx="1932">
                  <c:v>10.58</c:v>
                </c:pt>
                <c:pt idx="1933">
                  <c:v>10.65</c:v>
                </c:pt>
                <c:pt idx="1934">
                  <c:v>10.71</c:v>
                </c:pt>
                <c:pt idx="1935">
                  <c:v>10.81</c:v>
                </c:pt>
                <c:pt idx="1936">
                  <c:v>10.88</c:v>
                </c:pt>
                <c:pt idx="1937">
                  <c:v>10.94</c:v>
                </c:pt>
                <c:pt idx="1938">
                  <c:v>11.01</c:v>
                </c:pt>
                <c:pt idx="1939">
                  <c:v>11.07</c:v>
                </c:pt>
                <c:pt idx="1940">
                  <c:v>11.14</c:v>
                </c:pt>
                <c:pt idx="1941">
                  <c:v>11.2</c:v>
                </c:pt>
                <c:pt idx="1942">
                  <c:v>11.26</c:v>
                </c:pt>
                <c:pt idx="1943">
                  <c:v>11.3</c:v>
                </c:pt>
                <c:pt idx="1944">
                  <c:v>11.36</c:v>
                </c:pt>
                <c:pt idx="1945">
                  <c:v>11.43</c:v>
                </c:pt>
                <c:pt idx="1946">
                  <c:v>11.46</c:v>
                </c:pt>
                <c:pt idx="1947">
                  <c:v>11.52</c:v>
                </c:pt>
                <c:pt idx="1948">
                  <c:v>11.56</c:v>
                </c:pt>
                <c:pt idx="1949">
                  <c:v>11.62</c:v>
                </c:pt>
                <c:pt idx="1950">
                  <c:v>11.65</c:v>
                </c:pt>
                <c:pt idx="1951">
                  <c:v>11.68</c:v>
                </c:pt>
                <c:pt idx="1952">
                  <c:v>11.75</c:v>
                </c:pt>
                <c:pt idx="1953">
                  <c:v>11.78</c:v>
                </c:pt>
                <c:pt idx="1954">
                  <c:v>11.84</c:v>
                </c:pt>
                <c:pt idx="1955">
                  <c:v>11.88</c:v>
                </c:pt>
                <c:pt idx="1956">
                  <c:v>11.91</c:v>
                </c:pt>
                <c:pt idx="1957">
                  <c:v>11.94</c:v>
                </c:pt>
                <c:pt idx="1958">
                  <c:v>11.97</c:v>
                </c:pt>
                <c:pt idx="1959">
                  <c:v>12.04</c:v>
                </c:pt>
                <c:pt idx="1960">
                  <c:v>12.07</c:v>
                </c:pt>
                <c:pt idx="1961">
                  <c:v>12.1</c:v>
                </c:pt>
                <c:pt idx="1962">
                  <c:v>12.13</c:v>
                </c:pt>
                <c:pt idx="1963">
                  <c:v>12.16</c:v>
                </c:pt>
                <c:pt idx="1964">
                  <c:v>12.2</c:v>
                </c:pt>
                <c:pt idx="1965">
                  <c:v>12.26</c:v>
                </c:pt>
                <c:pt idx="1966">
                  <c:v>12.29</c:v>
                </c:pt>
                <c:pt idx="1967">
                  <c:v>12.32</c:v>
                </c:pt>
                <c:pt idx="1968">
                  <c:v>12.35</c:v>
                </c:pt>
                <c:pt idx="1969">
                  <c:v>12.39</c:v>
                </c:pt>
                <c:pt idx="1970">
                  <c:v>12.42</c:v>
                </c:pt>
                <c:pt idx="1971">
                  <c:v>12.45</c:v>
                </c:pt>
                <c:pt idx="1972">
                  <c:v>12.48</c:v>
                </c:pt>
                <c:pt idx="1973">
                  <c:v>12.51</c:v>
                </c:pt>
                <c:pt idx="1974">
                  <c:v>12.54</c:v>
                </c:pt>
                <c:pt idx="1975">
                  <c:v>12.58</c:v>
                </c:pt>
                <c:pt idx="1976">
                  <c:v>12.61</c:v>
                </c:pt>
                <c:pt idx="1977">
                  <c:v>12.64</c:v>
                </c:pt>
                <c:pt idx="1978">
                  <c:v>12.64</c:v>
                </c:pt>
                <c:pt idx="1979">
                  <c:v>12.64</c:v>
                </c:pt>
                <c:pt idx="1980">
                  <c:v>12.64</c:v>
                </c:pt>
                <c:pt idx="1981">
                  <c:v>12.64</c:v>
                </c:pt>
                <c:pt idx="1982">
                  <c:v>12.61</c:v>
                </c:pt>
                <c:pt idx="1983">
                  <c:v>12.58</c:v>
                </c:pt>
                <c:pt idx="1984">
                  <c:v>12.54</c:v>
                </c:pt>
                <c:pt idx="1985">
                  <c:v>12.51</c:v>
                </c:pt>
                <c:pt idx="1986">
                  <c:v>12.45</c:v>
                </c:pt>
                <c:pt idx="1987">
                  <c:v>12.39</c:v>
                </c:pt>
                <c:pt idx="1988">
                  <c:v>12.32</c:v>
                </c:pt>
                <c:pt idx="1989">
                  <c:v>12.23</c:v>
                </c:pt>
                <c:pt idx="1990">
                  <c:v>12.16</c:v>
                </c:pt>
                <c:pt idx="1991">
                  <c:v>12.07</c:v>
                </c:pt>
                <c:pt idx="1992">
                  <c:v>12</c:v>
                </c:pt>
                <c:pt idx="1993">
                  <c:v>11.91</c:v>
                </c:pt>
                <c:pt idx="1994">
                  <c:v>11.81</c:v>
                </c:pt>
                <c:pt idx="1995">
                  <c:v>11.72</c:v>
                </c:pt>
                <c:pt idx="1996">
                  <c:v>11.62</c:v>
                </c:pt>
                <c:pt idx="1997">
                  <c:v>11.52</c:v>
                </c:pt>
                <c:pt idx="1998">
                  <c:v>11.46</c:v>
                </c:pt>
                <c:pt idx="1999">
                  <c:v>11.36</c:v>
                </c:pt>
                <c:pt idx="2000">
                  <c:v>11.26</c:v>
                </c:pt>
                <c:pt idx="2001">
                  <c:v>11.14</c:v>
                </c:pt>
                <c:pt idx="2002">
                  <c:v>11.04</c:v>
                </c:pt>
                <c:pt idx="2003">
                  <c:v>10.97</c:v>
                </c:pt>
                <c:pt idx="2004">
                  <c:v>10.88</c:v>
                </c:pt>
                <c:pt idx="2005">
                  <c:v>10.78</c:v>
                </c:pt>
                <c:pt idx="2006">
                  <c:v>10.68</c:v>
                </c:pt>
                <c:pt idx="2007">
                  <c:v>10.58</c:v>
                </c:pt>
                <c:pt idx="2008">
                  <c:v>10.48</c:v>
                </c:pt>
                <c:pt idx="2009">
                  <c:v>10.42</c:v>
                </c:pt>
                <c:pt idx="2010">
                  <c:v>10.32</c:v>
                </c:pt>
                <c:pt idx="2011">
                  <c:v>10.220000000000001</c:v>
                </c:pt>
                <c:pt idx="2012">
                  <c:v>10.16</c:v>
                </c:pt>
                <c:pt idx="2013">
                  <c:v>10.06</c:v>
                </c:pt>
                <c:pt idx="2014">
                  <c:v>9.99</c:v>
                </c:pt>
                <c:pt idx="2015">
                  <c:v>9.89</c:v>
                </c:pt>
                <c:pt idx="2016">
                  <c:v>9.83</c:v>
                </c:pt>
                <c:pt idx="2017">
                  <c:v>9.76</c:v>
                </c:pt>
                <c:pt idx="2018">
                  <c:v>9.66</c:v>
                </c:pt>
                <c:pt idx="2019">
                  <c:v>9.59</c:v>
                </c:pt>
                <c:pt idx="2020">
                  <c:v>9.49</c:v>
                </c:pt>
                <c:pt idx="2021">
                  <c:v>9.43</c:v>
                </c:pt>
                <c:pt idx="2022">
                  <c:v>9.39</c:v>
                </c:pt>
                <c:pt idx="2023">
                  <c:v>9.33</c:v>
                </c:pt>
                <c:pt idx="2024">
                  <c:v>9.26</c:v>
                </c:pt>
                <c:pt idx="2025">
                  <c:v>9.16</c:v>
                </c:pt>
                <c:pt idx="2026">
                  <c:v>9.09</c:v>
                </c:pt>
                <c:pt idx="2027">
                  <c:v>9.02</c:v>
                </c:pt>
                <c:pt idx="2028">
                  <c:v>8.9600000000000009</c:v>
                </c:pt>
                <c:pt idx="2029">
                  <c:v>8.92</c:v>
                </c:pt>
                <c:pt idx="2030">
                  <c:v>8.86</c:v>
                </c:pt>
                <c:pt idx="2031">
                  <c:v>8.7899999999999991</c:v>
                </c:pt>
                <c:pt idx="2032">
                  <c:v>8.7200000000000006</c:v>
                </c:pt>
                <c:pt idx="2033">
                  <c:v>8.65</c:v>
                </c:pt>
                <c:pt idx="2034">
                  <c:v>8.6199999999999992</c:v>
                </c:pt>
                <c:pt idx="2035">
                  <c:v>8.5500000000000007</c:v>
                </c:pt>
                <c:pt idx="2036">
                  <c:v>8.48</c:v>
                </c:pt>
                <c:pt idx="2037">
                  <c:v>8.42</c:v>
                </c:pt>
                <c:pt idx="2038">
                  <c:v>8.3800000000000008</c:v>
                </c:pt>
                <c:pt idx="2039">
                  <c:v>8.31</c:v>
                </c:pt>
                <c:pt idx="2040">
                  <c:v>8.25</c:v>
                </c:pt>
                <c:pt idx="2041">
                  <c:v>8.2100000000000009</c:v>
                </c:pt>
                <c:pt idx="2042">
                  <c:v>8.14</c:v>
                </c:pt>
                <c:pt idx="2043">
                  <c:v>8.11</c:v>
                </c:pt>
                <c:pt idx="2044">
                  <c:v>8.0399999999999991</c:v>
                </c:pt>
                <c:pt idx="2045">
                  <c:v>8.01</c:v>
                </c:pt>
                <c:pt idx="2046">
                  <c:v>7.94</c:v>
                </c:pt>
                <c:pt idx="2047">
                  <c:v>7.87</c:v>
                </c:pt>
                <c:pt idx="2048">
                  <c:v>7.83</c:v>
                </c:pt>
                <c:pt idx="2049">
                  <c:v>7.8</c:v>
                </c:pt>
                <c:pt idx="2050">
                  <c:v>7.76</c:v>
                </c:pt>
                <c:pt idx="2051">
                  <c:v>7.7</c:v>
                </c:pt>
                <c:pt idx="2052">
                  <c:v>7.66</c:v>
                </c:pt>
                <c:pt idx="2053">
                  <c:v>7.63</c:v>
                </c:pt>
                <c:pt idx="2054">
                  <c:v>7.56</c:v>
                </c:pt>
                <c:pt idx="2055">
                  <c:v>7.52</c:v>
                </c:pt>
                <c:pt idx="2056">
                  <c:v>7.49</c:v>
                </c:pt>
                <c:pt idx="2057">
                  <c:v>7.45</c:v>
                </c:pt>
                <c:pt idx="2058">
                  <c:v>7.38</c:v>
                </c:pt>
                <c:pt idx="2059">
                  <c:v>7.35</c:v>
                </c:pt>
                <c:pt idx="2060">
                  <c:v>7.31</c:v>
                </c:pt>
                <c:pt idx="2061">
                  <c:v>7.28</c:v>
                </c:pt>
                <c:pt idx="2062">
                  <c:v>7.25</c:v>
                </c:pt>
                <c:pt idx="2063">
                  <c:v>7.21</c:v>
                </c:pt>
                <c:pt idx="2064">
                  <c:v>7.18</c:v>
                </c:pt>
                <c:pt idx="2065">
                  <c:v>7.14</c:v>
                </c:pt>
                <c:pt idx="2066">
                  <c:v>7.11</c:v>
                </c:pt>
                <c:pt idx="2067">
                  <c:v>7.07</c:v>
                </c:pt>
                <c:pt idx="2068">
                  <c:v>7.04</c:v>
                </c:pt>
                <c:pt idx="2069">
                  <c:v>7</c:v>
                </c:pt>
                <c:pt idx="2070">
                  <c:v>6.97</c:v>
                </c:pt>
                <c:pt idx="2071">
                  <c:v>6.93</c:v>
                </c:pt>
                <c:pt idx="2072">
                  <c:v>6.9</c:v>
                </c:pt>
                <c:pt idx="2073">
                  <c:v>6.86</c:v>
                </c:pt>
                <c:pt idx="2074">
                  <c:v>6.83</c:v>
                </c:pt>
                <c:pt idx="2075">
                  <c:v>6.83</c:v>
                </c:pt>
                <c:pt idx="2076">
                  <c:v>6.79</c:v>
                </c:pt>
                <c:pt idx="2077">
                  <c:v>6.75</c:v>
                </c:pt>
                <c:pt idx="2078">
                  <c:v>6.72</c:v>
                </c:pt>
                <c:pt idx="2079">
                  <c:v>6.68</c:v>
                </c:pt>
                <c:pt idx="2080">
                  <c:v>6.68</c:v>
                </c:pt>
                <c:pt idx="2081">
                  <c:v>6.65</c:v>
                </c:pt>
                <c:pt idx="2082">
                  <c:v>6.61</c:v>
                </c:pt>
                <c:pt idx="2083">
                  <c:v>6.58</c:v>
                </c:pt>
                <c:pt idx="2084">
                  <c:v>6.54</c:v>
                </c:pt>
                <c:pt idx="2085">
                  <c:v>6.54</c:v>
                </c:pt>
                <c:pt idx="2086">
                  <c:v>6.51</c:v>
                </c:pt>
                <c:pt idx="2087">
                  <c:v>6.47</c:v>
                </c:pt>
                <c:pt idx="2088">
                  <c:v>6.44</c:v>
                </c:pt>
                <c:pt idx="2089">
                  <c:v>6.4</c:v>
                </c:pt>
                <c:pt idx="2090">
                  <c:v>6.4</c:v>
                </c:pt>
                <c:pt idx="2091">
                  <c:v>6.37</c:v>
                </c:pt>
                <c:pt idx="2092">
                  <c:v>6.33</c:v>
                </c:pt>
                <c:pt idx="2093">
                  <c:v>6.29</c:v>
                </c:pt>
                <c:pt idx="2094">
                  <c:v>6.29</c:v>
                </c:pt>
                <c:pt idx="2095">
                  <c:v>6.26</c:v>
                </c:pt>
                <c:pt idx="2096">
                  <c:v>6.22</c:v>
                </c:pt>
                <c:pt idx="2097">
                  <c:v>6.19</c:v>
                </c:pt>
                <c:pt idx="2098">
                  <c:v>6.19</c:v>
                </c:pt>
                <c:pt idx="2099">
                  <c:v>6.15</c:v>
                </c:pt>
                <c:pt idx="2100">
                  <c:v>6.12</c:v>
                </c:pt>
                <c:pt idx="2101">
                  <c:v>6.12</c:v>
                </c:pt>
                <c:pt idx="2102">
                  <c:v>6.08</c:v>
                </c:pt>
                <c:pt idx="2103">
                  <c:v>6.08</c:v>
                </c:pt>
                <c:pt idx="2104">
                  <c:v>6.05</c:v>
                </c:pt>
                <c:pt idx="2105">
                  <c:v>6.01</c:v>
                </c:pt>
                <c:pt idx="2106">
                  <c:v>6.01</c:v>
                </c:pt>
                <c:pt idx="2107">
                  <c:v>5.97</c:v>
                </c:pt>
                <c:pt idx="2108">
                  <c:v>5.94</c:v>
                </c:pt>
                <c:pt idx="2109">
                  <c:v>5.94</c:v>
                </c:pt>
                <c:pt idx="2110">
                  <c:v>5.9</c:v>
                </c:pt>
                <c:pt idx="2111">
                  <c:v>5.9</c:v>
                </c:pt>
                <c:pt idx="2112">
                  <c:v>5.87</c:v>
                </c:pt>
                <c:pt idx="2113">
                  <c:v>5.83</c:v>
                </c:pt>
                <c:pt idx="2114">
                  <c:v>5.83</c:v>
                </c:pt>
                <c:pt idx="2115">
                  <c:v>5.79</c:v>
                </c:pt>
                <c:pt idx="2116">
                  <c:v>5.76</c:v>
                </c:pt>
                <c:pt idx="2117">
                  <c:v>5.76</c:v>
                </c:pt>
                <c:pt idx="2118">
                  <c:v>5.72</c:v>
                </c:pt>
                <c:pt idx="2119">
                  <c:v>5.72</c:v>
                </c:pt>
                <c:pt idx="2120">
                  <c:v>5.69</c:v>
                </c:pt>
                <c:pt idx="2121">
                  <c:v>5.69</c:v>
                </c:pt>
                <c:pt idx="2122">
                  <c:v>5.65</c:v>
                </c:pt>
                <c:pt idx="2123">
                  <c:v>5.65</c:v>
                </c:pt>
                <c:pt idx="2124">
                  <c:v>5.61</c:v>
                </c:pt>
                <c:pt idx="2125">
                  <c:v>5.61</c:v>
                </c:pt>
                <c:pt idx="2126">
                  <c:v>5.58</c:v>
                </c:pt>
                <c:pt idx="2127">
                  <c:v>5.58</c:v>
                </c:pt>
                <c:pt idx="2128">
                  <c:v>5.54</c:v>
                </c:pt>
                <c:pt idx="2129">
                  <c:v>5.54</c:v>
                </c:pt>
                <c:pt idx="2130">
                  <c:v>5.51</c:v>
                </c:pt>
                <c:pt idx="2131">
                  <c:v>5.51</c:v>
                </c:pt>
                <c:pt idx="2132">
                  <c:v>5.47</c:v>
                </c:pt>
                <c:pt idx="2133">
                  <c:v>5.47</c:v>
                </c:pt>
                <c:pt idx="2134">
                  <c:v>5.47</c:v>
                </c:pt>
                <c:pt idx="2135">
                  <c:v>5.43</c:v>
                </c:pt>
                <c:pt idx="2136">
                  <c:v>5.4</c:v>
                </c:pt>
                <c:pt idx="2137">
                  <c:v>5.4</c:v>
                </c:pt>
                <c:pt idx="2138">
                  <c:v>5.4</c:v>
                </c:pt>
                <c:pt idx="2139">
                  <c:v>5.36</c:v>
                </c:pt>
                <c:pt idx="2140">
                  <c:v>5.36</c:v>
                </c:pt>
                <c:pt idx="2141">
                  <c:v>5.32</c:v>
                </c:pt>
                <c:pt idx="2142">
                  <c:v>5.32</c:v>
                </c:pt>
                <c:pt idx="2143">
                  <c:v>5.32</c:v>
                </c:pt>
                <c:pt idx="2144">
                  <c:v>5.29</c:v>
                </c:pt>
                <c:pt idx="2145">
                  <c:v>5.29</c:v>
                </c:pt>
                <c:pt idx="2146">
                  <c:v>5.25</c:v>
                </c:pt>
                <c:pt idx="2147">
                  <c:v>5.25</c:v>
                </c:pt>
                <c:pt idx="2148">
                  <c:v>5.25</c:v>
                </c:pt>
                <c:pt idx="2149">
                  <c:v>5.22</c:v>
                </c:pt>
                <c:pt idx="2150">
                  <c:v>5.22</c:v>
                </c:pt>
                <c:pt idx="2151">
                  <c:v>5.22</c:v>
                </c:pt>
                <c:pt idx="2152">
                  <c:v>5.18</c:v>
                </c:pt>
                <c:pt idx="2153">
                  <c:v>5.18</c:v>
                </c:pt>
                <c:pt idx="2154">
                  <c:v>5.14</c:v>
                </c:pt>
                <c:pt idx="2155">
                  <c:v>5.14</c:v>
                </c:pt>
                <c:pt idx="2156">
                  <c:v>5.14</c:v>
                </c:pt>
                <c:pt idx="2157">
                  <c:v>5.1100000000000003</c:v>
                </c:pt>
                <c:pt idx="2158">
                  <c:v>5.1100000000000003</c:v>
                </c:pt>
                <c:pt idx="2159">
                  <c:v>5.1100000000000003</c:v>
                </c:pt>
                <c:pt idx="2160">
                  <c:v>5.1100000000000003</c:v>
                </c:pt>
                <c:pt idx="2161">
                  <c:v>5.07</c:v>
                </c:pt>
                <c:pt idx="2162">
                  <c:v>5.07</c:v>
                </c:pt>
                <c:pt idx="2163">
                  <c:v>5.07</c:v>
                </c:pt>
                <c:pt idx="2164">
                  <c:v>5.03</c:v>
                </c:pt>
                <c:pt idx="2165">
                  <c:v>5.03</c:v>
                </c:pt>
                <c:pt idx="2166">
                  <c:v>5.03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4.96</c:v>
                </c:pt>
                <c:pt idx="2172">
                  <c:v>4.96</c:v>
                </c:pt>
                <c:pt idx="2173">
                  <c:v>4.96</c:v>
                </c:pt>
                <c:pt idx="2174">
                  <c:v>4.96</c:v>
                </c:pt>
                <c:pt idx="2175">
                  <c:v>4.96</c:v>
                </c:pt>
                <c:pt idx="2176">
                  <c:v>4.92</c:v>
                </c:pt>
                <c:pt idx="2177">
                  <c:v>4.92</c:v>
                </c:pt>
                <c:pt idx="2178">
                  <c:v>4.92</c:v>
                </c:pt>
                <c:pt idx="2179">
                  <c:v>4.8899999999999997</c:v>
                </c:pt>
                <c:pt idx="2180">
                  <c:v>4.8899999999999997</c:v>
                </c:pt>
                <c:pt idx="2181">
                  <c:v>4.8899999999999997</c:v>
                </c:pt>
                <c:pt idx="2182">
                  <c:v>4.8899999999999997</c:v>
                </c:pt>
                <c:pt idx="2183">
                  <c:v>4.8499999999999996</c:v>
                </c:pt>
                <c:pt idx="2184">
                  <c:v>4.8499999999999996</c:v>
                </c:pt>
                <c:pt idx="2185">
                  <c:v>4.8499999999999996</c:v>
                </c:pt>
                <c:pt idx="2186">
                  <c:v>4.8499999999999996</c:v>
                </c:pt>
                <c:pt idx="2187">
                  <c:v>4.8099999999999996</c:v>
                </c:pt>
                <c:pt idx="2188">
                  <c:v>4.8099999999999996</c:v>
                </c:pt>
                <c:pt idx="2189">
                  <c:v>4.8099999999999996</c:v>
                </c:pt>
                <c:pt idx="2190">
                  <c:v>4.8099999999999996</c:v>
                </c:pt>
                <c:pt idx="2191">
                  <c:v>4.78</c:v>
                </c:pt>
                <c:pt idx="2192">
                  <c:v>4.78</c:v>
                </c:pt>
                <c:pt idx="2193">
                  <c:v>4.78</c:v>
                </c:pt>
                <c:pt idx="2194">
                  <c:v>4.78</c:v>
                </c:pt>
                <c:pt idx="2195">
                  <c:v>4.74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4.67</c:v>
                </c:pt>
                <c:pt idx="2204">
                  <c:v>4.67</c:v>
                </c:pt>
                <c:pt idx="2205">
                  <c:v>4.67</c:v>
                </c:pt>
                <c:pt idx="2206">
                  <c:v>4.67</c:v>
                </c:pt>
                <c:pt idx="2207">
                  <c:v>4.67</c:v>
                </c:pt>
                <c:pt idx="2208">
                  <c:v>4.67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4.59</c:v>
                </c:pt>
                <c:pt idx="2213">
                  <c:v>4.59</c:v>
                </c:pt>
                <c:pt idx="2214">
                  <c:v>4.59</c:v>
                </c:pt>
                <c:pt idx="2215">
                  <c:v>4.59</c:v>
                </c:pt>
                <c:pt idx="2216">
                  <c:v>4.59</c:v>
                </c:pt>
                <c:pt idx="2217">
                  <c:v>4.59</c:v>
                </c:pt>
                <c:pt idx="2218">
                  <c:v>4.55</c:v>
                </c:pt>
                <c:pt idx="2219">
                  <c:v>4.55</c:v>
                </c:pt>
                <c:pt idx="2220">
                  <c:v>4.55</c:v>
                </c:pt>
                <c:pt idx="2221">
                  <c:v>4.55</c:v>
                </c:pt>
                <c:pt idx="2222">
                  <c:v>4.5199999999999996</c:v>
                </c:pt>
                <c:pt idx="2223">
                  <c:v>4.5199999999999996</c:v>
                </c:pt>
                <c:pt idx="2224">
                  <c:v>4.5199999999999996</c:v>
                </c:pt>
                <c:pt idx="2225">
                  <c:v>4.5199999999999996</c:v>
                </c:pt>
                <c:pt idx="2226">
                  <c:v>4.5199999999999996</c:v>
                </c:pt>
                <c:pt idx="2227">
                  <c:v>4.4800000000000004</c:v>
                </c:pt>
                <c:pt idx="2228">
                  <c:v>4.4800000000000004</c:v>
                </c:pt>
                <c:pt idx="2229">
                  <c:v>4.4800000000000004</c:v>
                </c:pt>
                <c:pt idx="2230">
                  <c:v>4.4800000000000004</c:v>
                </c:pt>
                <c:pt idx="2231">
                  <c:v>4.4800000000000004</c:v>
                </c:pt>
                <c:pt idx="2232">
                  <c:v>4.4400000000000004</c:v>
                </c:pt>
                <c:pt idx="2233">
                  <c:v>4.4400000000000004</c:v>
                </c:pt>
                <c:pt idx="2234">
                  <c:v>4.4400000000000004</c:v>
                </c:pt>
                <c:pt idx="2235">
                  <c:v>4.4400000000000004</c:v>
                </c:pt>
                <c:pt idx="2236">
                  <c:v>4.4400000000000004</c:v>
                </c:pt>
                <c:pt idx="2237">
                  <c:v>4.4400000000000004</c:v>
                </c:pt>
                <c:pt idx="2238">
                  <c:v>4.4400000000000004</c:v>
                </c:pt>
                <c:pt idx="2239">
                  <c:v>4.41</c:v>
                </c:pt>
                <c:pt idx="2240">
                  <c:v>4.41</c:v>
                </c:pt>
                <c:pt idx="2241">
                  <c:v>4.41</c:v>
                </c:pt>
                <c:pt idx="2242">
                  <c:v>4.41</c:v>
                </c:pt>
                <c:pt idx="2243">
                  <c:v>4.41</c:v>
                </c:pt>
                <c:pt idx="2244">
                  <c:v>4.41</c:v>
                </c:pt>
                <c:pt idx="2245">
                  <c:v>4.41</c:v>
                </c:pt>
                <c:pt idx="2246">
                  <c:v>4.37</c:v>
                </c:pt>
                <c:pt idx="2247">
                  <c:v>4.37</c:v>
                </c:pt>
                <c:pt idx="2248">
                  <c:v>4.37</c:v>
                </c:pt>
                <c:pt idx="2249">
                  <c:v>4.37</c:v>
                </c:pt>
                <c:pt idx="2250">
                  <c:v>4.37</c:v>
                </c:pt>
                <c:pt idx="2251">
                  <c:v>4.37</c:v>
                </c:pt>
                <c:pt idx="2252">
                  <c:v>4.37</c:v>
                </c:pt>
                <c:pt idx="2253">
                  <c:v>4.37</c:v>
                </c:pt>
                <c:pt idx="2254">
                  <c:v>4.37</c:v>
                </c:pt>
                <c:pt idx="2255">
                  <c:v>4.33</c:v>
                </c:pt>
                <c:pt idx="2256">
                  <c:v>4.33</c:v>
                </c:pt>
                <c:pt idx="2257">
                  <c:v>4.33</c:v>
                </c:pt>
                <c:pt idx="2258">
                  <c:v>4.33</c:v>
                </c:pt>
                <c:pt idx="2259">
                  <c:v>4.33</c:v>
                </c:pt>
                <c:pt idx="2260">
                  <c:v>4.33</c:v>
                </c:pt>
                <c:pt idx="2261">
                  <c:v>4.3</c:v>
                </c:pt>
                <c:pt idx="2262">
                  <c:v>4.3</c:v>
                </c:pt>
                <c:pt idx="2263">
                  <c:v>4.3</c:v>
                </c:pt>
                <c:pt idx="2264">
                  <c:v>4.3</c:v>
                </c:pt>
                <c:pt idx="2265">
                  <c:v>4.3</c:v>
                </c:pt>
                <c:pt idx="2266">
                  <c:v>4.3</c:v>
                </c:pt>
                <c:pt idx="2267">
                  <c:v>4.3</c:v>
                </c:pt>
                <c:pt idx="2268">
                  <c:v>4.3</c:v>
                </c:pt>
                <c:pt idx="2269">
                  <c:v>4.3</c:v>
                </c:pt>
                <c:pt idx="2270">
                  <c:v>4.26</c:v>
                </c:pt>
                <c:pt idx="2271">
                  <c:v>4.26</c:v>
                </c:pt>
                <c:pt idx="2272">
                  <c:v>4.26</c:v>
                </c:pt>
                <c:pt idx="2273">
                  <c:v>4.26</c:v>
                </c:pt>
                <c:pt idx="2274">
                  <c:v>4.26</c:v>
                </c:pt>
                <c:pt idx="2275">
                  <c:v>4.26</c:v>
                </c:pt>
                <c:pt idx="2276">
                  <c:v>4.26</c:v>
                </c:pt>
                <c:pt idx="2277">
                  <c:v>4.22</c:v>
                </c:pt>
                <c:pt idx="2278">
                  <c:v>4.22</c:v>
                </c:pt>
                <c:pt idx="2279">
                  <c:v>4.22</c:v>
                </c:pt>
                <c:pt idx="2280">
                  <c:v>4.22</c:v>
                </c:pt>
                <c:pt idx="2281">
                  <c:v>4.22</c:v>
                </c:pt>
                <c:pt idx="2282">
                  <c:v>4.22</c:v>
                </c:pt>
                <c:pt idx="2283">
                  <c:v>4.22</c:v>
                </c:pt>
                <c:pt idx="2284">
                  <c:v>4.22</c:v>
                </c:pt>
                <c:pt idx="2285">
                  <c:v>4.18</c:v>
                </c:pt>
                <c:pt idx="2286">
                  <c:v>4.18</c:v>
                </c:pt>
                <c:pt idx="2287">
                  <c:v>4.18</c:v>
                </c:pt>
                <c:pt idx="2288">
                  <c:v>4.18</c:v>
                </c:pt>
                <c:pt idx="2289">
                  <c:v>4.18</c:v>
                </c:pt>
                <c:pt idx="2290">
                  <c:v>4.18</c:v>
                </c:pt>
                <c:pt idx="2291">
                  <c:v>4.18</c:v>
                </c:pt>
                <c:pt idx="2292">
                  <c:v>4.18</c:v>
                </c:pt>
                <c:pt idx="2293">
                  <c:v>4.1500000000000004</c:v>
                </c:pt>
                <c:pt idx="2294">
                  <c:v>4.1500000000000004</c:v>
                </c:pt>
                <c:pt idx="2295">
                  <c:v>4.1500000000000004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4.1500000000000004</c:v>
                </c:pt>
                <c:pt idx="2299">
                  <c:v>4.1500000000000004</c:v>
                </c:pt>
                <c:pt idx="2300">
                  <c:v>4.1500000000000004</c:v>
                </c:pt>
                <c:pt idx="2301">
                  <c:v>4.1500000000000004</c:v>
                </c:pt>
                <c:pt idx="2302">
                  <c:v>4.1500000000000004</c:v>
                </c:pt>
                <c:pt idx="2303">
                  <c:v>4.1100000000000003</c:v>
                </c:pt>
                <c:pt idx="2304">
                  <c:v>4.1100000000000003</c:v>
                </c:pt>
                <c:pt idx="2305">
                  <c:v>4.1100000000000003</c:v>
                </c:pt>
                <c:pt idx="2306">
                  <c:v>4.1100000000000003</c:v>
                </c:pt>
                <c:pt idx="2307">
                  <c:v>4.1100000000000003</c:v>
                </c:pt>
                <c:pt idx="2308">
                  <c:v>4.1100000000000003</c:v>
                </c:pt>
                <c:pt idx="2309">
                  <c:v>4.1100000000000003</c:v>
                </c:pt>
                <c:pt idx="2310">
                  <c:v>4.1100000000000003</c:v>
                </c:pt>
                <c:pt idx="2311">
                  <c:v>4.07</c:v>
                </c:pt>
                <c:pt idx="2312">
                  <c:v>4.07</c:v>
                </c:pt>
                <c:pt idx="2313">
                  <c:v>4.07</c:v>
                </c:pt>
                <c:pt idx="2314">
                  <c:v>4.07</c:v>
                </c:pt>
                <c:pt idx="2315">
                  <c:v>4.07</c:v>
                </c:pt>
                <c:pt idx="2316">
                  <c:v>4.07</c:v>
                </c:pt>
                <c:pt idx="2317">
                  <c:v>4.07</c:v>
                </c:pt>
                <c:pt idx="2318">
                  <c:v>4.07</c:v>
                </c:pt>
                <c:pt idx="2319">
                  <c:v>4.07</c:v>
                </c:pt>
                <c:pt idx="2320">
                  <c:v>4.07</c:v>
                </c:pt>
                <c:pt idx="2321">
                  <c:v>4.03</c:v>
                </c:pt>
                <c:pt idx="2322">
                  <c:v>4.03</c:v>
                </c:pt>
                <c:pt idx="2323">
                  <c:v>4.03</c:v>
                </c:pt>
                <c:pt idx="2324">
                  <c:v>4.03</c:v>
                </c:pt>
                <c:pt idx="2325">
                  <c:v>4.03</c:v>
                </c:pt>
                <c:pt idx="2326">
                  <c:v>4.03</c:v>
                </c:pt>
                <c:pt idx="2327">
                  <c:v>4.03</c:v>
                </c:pt>
                <c:pt idx="2328">
                  <c:v>4.03</c:v>
                </c:pt>
                <c:pt idx="2329">
                  <c:v>4.03</c:v>
                </c:pt>
                <c:pt idx="2330">
                  <c:v>4.03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3.96</c:v>
                </c:pt>
                <c:pt idx="2343">
                  <c:v>3.96</c:v>
                </c:pt>
                <c:pt idx="2344">
                  <c:v>3.96</c:v>
                </c:pt>
                <c:pt idx="2345">
                  <c:v>3.96</c:v>
                </c:pt>
                <c:pt idx="2346">
                  <c:v>3.96</c:v>
                </c:pt>
                <c:pt idx="2347">
                  <c:v>3.96</c:v>
                </c:pt>
                <c:pt idx="2348">
                  <c:v>3.96</c:v>
                </c:pt>
                <c:pt idx="2349">
                  <c:v>3.96</c:v>
                </c:pt>
                <c:pt idx="2350">
                  <c:v>3.96</c:v>
                </c:pt>
                <c:pt idx="2351">
                  <c:v>3.96</c:v>
                </c:pt>
                <c:pt idx="2352">
                  <c:v>3.96</c:v>
                </c:pt>
                <c:pt idx="2353">
                  <c:v>3.96</c:v>
                </c:pt>
                <c:pt idx="2354">
                  <c:v>3.96</c:v>
                </c:pt>
                <c:pt idx="2355">
                  <c:v>3.92</c:v>
                </c:pt>
                <c:pt idx="2356">
                  <c:v>3.92</c:v>
                </c:pt>
                <c:pt idx="2357">
                  <c:v>3.92</c:v>
                </c:pt>
                <c:pt idx="2358">
                  <c:v>3.92</c:v>
                </c:pt>
                <c:pt idx="2359">
                  <c:v>3.92</c:v>
                </c:pt>
                <c:pt idx="2360">
                  <c:v>3.92</c:v>
                </c:pt>
                <c:pt idx="2361">
                  <c:v>3.92</c:v>
                </c:pt>
                <c:pt idx="2362">
                  <c:v>3.92</c:v>
                </c:pt>
                <c:pt idx="2363">
                  <c:v>3.92</c:v>
                </c:pt>
                <c:pt idx="2364">
                  <c:v>3.92</c:v>
                </c:pt>
                <c:pt idx="2365">
                  <c:v>3.92</c:v>
                </c:pt>
                <c:pt idx="2366">
                  <c:v>3.92</c:v>
                </c:pt>
                <c:pt idx="2367">
                  <c:v>3.88</c:v>
                </c:pt>
                <c:pt idx="2368">
                  <c:v>3.88</c:v>
                </c:pt>
                <c:pt idx="2369">
                  <c:v>3.88</c:v>
                </c:pt>
                <c:pt idx="2370">
                  <c:v>3.88</c:v>
                </c:pt>
                <c:pt idx="2371">
                  <c:v>3.88</c:v>
                </c:pt>
                <c:pt idx="2372">
                  <c:v>3.88</c:v>
                </c:pt>
                <c:pt idx="2373">
                  <c:v>3.88</c:v>
                </c:pt>
                <c:pt idx="2374">
                  <c:v>3.88</c:v>
                </c:pt>
                <c:pt idx="2375">
                  <c:v>3.88</c:v>
                </c:pt>
                <c:pt idx="2376">
                  <c:v>3.88</c:v>
                </c:pt>
                <c:pt idx="2377">
                  <c:v>3.88</c:v>
                </c:pt>
                <c:pt idx="2378">
                  <c:v>3.85</c:v>
                </c:pt>
                <c:pt idx="2379">
                  <c:v>3.85</c:v>
                </c:pt>
                <c:pt idx="2380">
                  <c:v>3.85</c:v>
                </c:pt>
                <c:pt idx="2381">
                  <c:v>3.85</c:v>
                </c:pt>
                <c:pt idx="2382">
                  <c:v>3.85</c:v>
                </c:pt>
                <c:pt idx="2383">
                  <c:v>3.85</c:v>
                </c:pt>
                <c:pt idx="2384">
                  <c:v>3.85</c:v>
                </c:pt>
                <c:pt idx="2385">
                  <c:v>3.85</c:v>
                </c:pt>
                <c:pt idx="2386">
                  <c:v>3.85</c:v>
                </c:pt>
                <c:pt idx="2387">
                  <c:v>3.85</c:v>
                </c:pt>
                <c:pt idx="2388">
                  <c:v>3.85</c:v>
                </c:pt>
                <c:pt idx="2389">
                  <c:v>3.85</c:v>
                </c:pt>
                <c:pt idx="2390">
                  <c:v>3.85</c:v>
                </c:pt>
                <c:pt idx="2391">
                  <c:v>3.85</c:v>
                </c:pt>
                <c:pt idx="2392">
                  <c:v>3.85</c:v>
                </c:pt>
                <c:pt idx="2393">
                  <c:v>3.81</c:v>
                </c:pt>
                <c:pt idx="2394">
                  <c:v>3.81</c:v>
                </c:pt>
                <c:pt idx="2395">
                  <c:v>3.81</c:v>
                </c:pt>
                <c:pt idx="2396">
                  <c:v>3.81</c:v>
                </c:pt>
                <c:pt idx="2397">
                  <c:v>3.81</c:v>
                </c:pt>
                <c:pt idx="2398">
                  <c:v>3.81</c:v>
                </c:pt>
                <c:pt idx="2399">
                  <c:v>3.81</c:v>
                </c:pt>
                <c:pt idx="2400">
                  <c:v>3.81</c:v>
                </c:pt>
                <c:pt idx="2401">
                  <c:v>3.81</c:v>
                </c:pt>
                <c:pt idx="2402">
                  <c:v>3.81</c:v>
                </c:pt>
                <c:pt idx="2403">
                  <c:v>3.81</c:v>
                </c:pt>
                <c:pt idx="2404">
                  <c:v>3.81</c:v>
                </c:pt>
                <c:pt idx="2405">
                  <c:v>3.81</c:v>
                </c:pt>
                <c:pt idx="2406">
                  <c:v>3.81</c:v>
                </c:pt>
                <c:pt idx="2407">
                  <c:v>3.81</c:v>
                </c:pt>
                <c:pt idx="2408">
                  <c:v>3.81</c:v>
                </c:pt>
                <c:pt idx="2409">
                  <c:v>3.81</c:v>
                </c:pt>
                <c:pt idx="2410">
                  <c:v>3.81</c:v>
                </c:pt>
                <c:pt idx="2411">
                  <c:v>3.81</c:v>
                </c:pt>
                <c:pt idx="2412">
                  <c:v>3.81</c:v>
                </c:pt>
                <c:pt idx="2413">
                  <c:v>3.81</c:v>
                </c:pt>
                <c:pt idx="2414">
                  <c:v>3.81</c:v>
                </c:pt>
                <c:pt idx="2415">
                  <c:v>3.81</c:v>
                </c:pt>
                <c:pt idx="2416">
                  <c:v>3.81</c:v>
                </c:pt>
                <c:pt idx="2417">
                  <c:v>3.81</c:v>
                </c:pt>
                <c:pt idx="2418">
                  <c:v>3.81</c:v>
                </c:pt>
                <c:pt idx="2419">
                  <c:v>3.81</c:v>
                </c:pt>
                <c:pt idx="2420">
                  <c:v>3.81</c:v>
                </c:pt>
                <c:pt idx="2421">
                  <c:v>3.81</c:v>
                </c:pt>
                <c:pt idx="2422">
                  <c:v>3.77</c:v>
                </c:pt>
                <c:pt idx="2423">
                  <c:v>3.77</c:v>
                </c:pt>
                <c:pt idx="2424">
                  <c:v>3.77</c:v>
                </c:pt>
                <c:pt idx="2425">
                  <c:v>3.77</c:v>
                </c:pt>
                <c:pt idx="2426">
                  <c:v>3.77</c:v>
                </c:pt>
                <c:pt idx="2427">
                  <c:v>3.77</c:v>
                </c:pt>
                <c:pt idx="2428">
                  <c:v>3.77</c:v>
                </c:pt>
                <c:pt idx="2429">
                  <c:v>3.77</c:v>
                </c:pt>
                <c:pt idx="2430">
                  <c:v>3.77</c:v>
                </c:pt>
                <c:pt idx="2431">
                  <c:v>3.77</c:v>
                </c:pt>
                <c:pt idx="2432">
                  <c:v>3.77</c:v>
                </c:pt>
                <c:pt idx="2433">
                  <c:v>3.77</c:v>
                </c:pt>
                <c:pt idx="2434">
                  <c:v>3.77</c:v>
                </c:pt>
                <c:pt idx="2435">
                  <c:v>3.77</c:v>
                </c:pt>
                <c:pt idx="2436">
                  <c:v>3.77</c:v>
                </c:pt>
                <c:pt idx="2437">
                  <c:v>3.77</c:v>
                </c:pt>
                <c:pt idx="2438">
                  <c:v>3.77</c:v>
                </c:pt>
                <c:pt idx="2439">
                  <c:v>3.77</c:v>
                </c:pt>
                <c:pt idx="2440">
                  <c:v>3.77</c:v>
                </c:pt>
                <c:pt idx="2441">
                  <c:v>3.77</c:v>
                </c:pt>
                <c:pt idx="2442">
                  <c:v>3.77</c:v>
                </c:pt>
                <c:pt idx="2443">
                  <c:v>3.77</c:v>
                </c:pt>
                <c:pt idx="2444">
                  <c:v>3.77</c:v>
                </c:pt>
                <c:pt idx="2445">
                  <c:v>3.81</c:v>
                </c:pt>
                <c:pt idx="2446">
                  <c:v>3.81</c:v>
                </c:pt>
                <c:pt idx="2447">
                  <c:v>3.85</c:v>
                </c:pt>
                <c:pt idx="2448">
                  <c:v>3.88</c:v>
                </c:pt>
                <c:pt idx="2449">
                  <c:v>3.92</c:v>
                </c:pt>
                <c:pt idx="2450">
                  <c:v>4</c:v>
                </c:pt>
                <c:pt idx="2451">
                  <c:v>4.03</c:v>
                </c:pt>
                <c:pt idx="2452">
                  <c:v>4.07</c:v>
                </c:pt>
                <c:pt idx="2453">
                  <c:v>4.1500000000000004</c:v>
                </c:pt>
                <c:pt idx="2454">
                  <c:v>4.22</c:v>
                </c:pt>
                <c:pt idx="2455">
                  <c:v>4.3</c:v>
                </c:pt>
                <c:pt idx="2456">
                  <c:v>4.33</c:v>
                </c:pt>
                <c:pt idx="2457">
                  <c:v>4.41</c:v>
                </c:pt>
                <c:pt idx="2458">
                  <c:v>4.4800000000000004</c:v>
                </c:pt>
                <c:pt idx="2459">
                  <c:v>4.5199999999999996</c:v>
                </c:pt>
                <c:pt idx="2460">
                  <c:v>4.59</c:v>
                </c:pt>
                <c:pt idx="2461">
                  <c:v>4.67</c:v>
                </c:pt>
                <c:pt idx="2462">
                  <c:v>4.74</c:v>
                </c:pt>
                <c:pt idx="2463">
                  <c:v>4.8099999999999996</c:v>
                </c:pt>
                <c:pt idx="2464">
                  <c:v>4.8899999999999997</c:v>
                </c:pt>
                <c:pt idx="2465">
                  <c:v>4.96</c:v>
                </c:pt>
                <c:pt idx="2466">
                  <c:v>5</c:v>
                </c:pt>
                <c:pt idx="2467">
                  <c:v>5.07</c:v>
                </c:pt>
                <c:pt idx="2468">
                  <c:v>5.1100000000000003</c:v>
                </c:pt>
                <c:pt idx="2469">
                  <c:v>5.18</c:v>
                </c:pt>
                <c:pt idx="2470">
                  <c:v>5.22</c:v>
                </c:pt>
                <c:pt idx="2471">
                  <c:v>5.29</c:v>
                </c:pt>
                <c:pt idx="2472">
                  <c:v>5.36</c:v>
                </c:pt>
                <c:pt idx="2473">
                  <c:v>5.4</c:v>
                </c:pt>
                <c:pt idx="2474">
                  <c:v>5.43</c:v>
                </c:pt>
                <c:pt idx="2475">
                  <c:v>5.51</c:v>
                </c:pt>
                <c:pt idx="2476">
                  <c:v>5.54</c:v>
                </c:pt>
                <c:pt idx="2477">
                  <c:v>5.58</c:v>
                </c:pt>
                <c:pt idx="2478">
                  <c:v>5.61</c:v>
                </c:pt>
                <c:pt idx="2479">
                  <c:v>5.65</c:v>
                </c:pt>
                <c:pt idx="2480">
                  <c:v>5.69</c:v>
                </c:pt>
                <c:pt idx="2481">
                  <c:v>5.76</c:v>
                </c:pt>
                <c:pt idx="2482">
                  <c:v>5.79</c:v>
                </c:pt>
                <c:pt idx="2483">
                  <c:v>5.83</c:v>
                </c:pt>
                <c:pt idx="2484">
                  <c:v>5.87</c:v>
                </c:pt>
                <c:pt idx="2485">
                  <c:v>5.9</c:v>
                </c:pt>
                <c:pt idx="2486">
                  <c:v>5.94</c:v>
                </c:pt>
                <c:pt idx="2487">
                  <c:v>5.97</c:v>
                </c:pt>
                <c:pt idx="2488">
                  <c:v>5.97</c:v>
                </c:pt>
                <c:pt idx="2489">
                  <c:v>6.01</c:v>
                </c:pt>
                <c:pt idx="2490">
                  <c:v>6.05</c:v>
                </c:pt>
                <c:pt idx="2491">
                  <c:v>6.08</c:v>
                </c:pt>
                <c:pt idx="2492">
                  <c:v>6.12</c:v>
                </c:pt>
                <c:pt idx="2493">
                  <c:v>6.12</c:v>
                </c:pt>
                <c:pt idx="2494">
                  <c:v>6.15</c:v>
                </c:pt>
                <c:pt idx="2495">
                  <c:v>6.19</c:v>
                </c:pt>
                <c:pt idx="2496">
                  <c:v>6.22</c:v>
                </c:pt>
                <c:pt idx="2497">
                  <c:v>6.22</c:v>
                </c:pt>
                <c:pt idx="2498">
                  <c:v>6.26</c:v>
                </c:pt>
                <c:pt idx="2499">
                  <c:v>6.29</c:v>
                </c:pt>
                <c:pt idx="2500">
                  <c:v>6.33</c:v>
                </c:pt>
                <c:pt idx="2501">
                  <c:v>6.33</c:v>
                </c:pt>
                <c:pt idx="2502">
                  <c:v>6.37</c:v>
                </c:pt>
                <c:pt idx="2503">
                  <c:v>6.4</c:v>
                </c:pt>
                <c:pt idx="2504">
                  <c:v>6.44</c:v>
                </c:pt>
                <c:pt idx="2505">
                  <c:v>6.44</c:v>
                </c:pt>
                <c:pt idx="2506">
                  <c:v>6.47</c:v>
                </c:pt>
                <c:pt idx="2507">
                  <c:v>6.51</c:v>
                </c:pt>
                <c:pt idx="2508">
                  <c:v>6.54</c:v>
                </c:pt>
                <c:pt idx="2509">
                  <c:v>6.54</c:v>
                </c:pt>
                <c:pt idx="2510">
                  <c:v>6.58</c:v>
                </c:pt>
                <c:pt idx="2511">
                  <c:v>6.61</c:v>
                </c:pt>
                <c:pt idx="2512">
                  <c:v>6.65</c:v>
                </c:pt>
                <c:pt idx="2513">
                  <c:v>6.65</c:v>
                </c:pt>
                <c:pt idx="2514">
                  <c:v>6.68</c:v>
                </c:pt>
                <c:pt idx="2515">
                  <c:v>6.68</c:v>
                </c:pt>
                <c:pt idx="2516">
                  <c:v>6.72</c:v>
                </c:pt>
                <c:pt idx="2517">
                  <c:v>6.72</c:v>
                </c:pt>
                <c:pt idx="2518">
                  <c:v>6.75</c:v>
                </c:pt>
                <c:pt idx="2519">
                  <c:v>6.75</c:v>
                </c:pt>
                <c:pt idx="2520">
                  <c:v>6.79</c:v>
                </c:pt>
                <c:pt idx="2521">
                  <c:v>6.83</c:v>
                </c:pt>
                <c:pt idx="2522">
                  <c:v>6.83</c:v>
                </c:pt>
                <c:pt idx="2523">
                  <c:v>6.86</c:v>
                </c:pt>
                <c:pt idx="2524">
                  <c:v>6.86</c:v>
                </c:pt>
                <c:pt idx="2525">
                  <c:v>6.9</c:v>
                </c:pt>
                <c:pt idx="2526">
                  <c:v>6.9</c:v>
                </c:pt>
                <c:pt idx="2527">
                  <c:v>6.93</c:v>
                </c:pt>
                <c:pt idx="2528">
                  <c:v>6.93</c:v>
                </c:pt>
                <c:pt idx="2529">
                  <c:v>6.93</c:v>
                </c:pt>
                <c:pt idx="2530">
                  <c:v>6.97</c:v>
                </c:pt>
                <c:pt idx="2531">
                  <c:v>6.97</c:v>
                </c:pt>
                <c:pt idx="2532">
                  <c:v>7</c:v>
                </c:pt>
                <c:pt idx="2533">
                  <c:v>7</c:v>
                </c:pt>
                <c:pt idx="2534">
                  <c:v>7</c:v>
                </c:pt>
                <c:pt idx="2535">
                  <c:v>7.04</c:v>
                </c:pt>
                <c:pt idx="2536">
                  <c:v>7.04</c:v>
                </c:pt>
                <c:pt idx="2537">
                  <c:v>7.04</c:v>
                </c:pt>
                <c:pt idx="2538">
                  <c:v>7.04</c:v>
                </c:pt>
                <c:pt idx="2539">
                  <c:v>7.07</c:v>
                </c:pt>
                <c:pt idx="2540">
                  <c:v>7.07</c:v>
                </c:pt>
                <c:pt idx="2541">
                  <c:v>7.07</c:v>
                </c:pt>
                <c:pt idx="2542">
                  <c:v>7.07</c:v>
                </c:pt>
                <c:pt idx="2543">
                  <c:v>7.11</c:v>
                </c:pt>
                <c:pt idx="2544">
                  <c:v>7.11</c:v>
                </c:pt>
                <c:pt idx="2545">
                  <c:v>7.11</c:v>
                </c:pt>
                <c:pt idx="2546">
                  <c:v>7.11</c:v>
                </c:pt>
                <c:pt idx="2547">
                  <c:v>7.11</c:v>
                </c:pt>
                <c:pt idx="2548">
                  <c:v>7.14</c:v>
                </c:pt>
                <c:pt idx="2549">
                  <c:v>7.14</c:v>
                </c:pt>
                <c:pt idx="2550">
                  <c:v>7.14</c:v>
                </c:pt>
                <c:pt idx="2551">
                  <c:v>7.14</c:v>
                </c:pt>
                <c:pt idx="2552">
                  <c:v>7.14</c:v>
                </c:pt>
                <c:pt idx="2553">
                  <c:v>7.18</c:v>
                </c:pt>
                <c:pt idx="2554">
                  <c:v>7.18</c:v>
                </c:pt>
                <c:pt idx="2555">
                  <c:v>7.18</c:v>
                </c:pt>
                <c:pt idx="2556">
                  <c:v>7.18</c:v>
                </c:pt>
                <c:pt idx="2557">
                  <c:v>7.18</c:v>
                </c:pt>
                <c:pt idx="2558">
                  <c:v>7.18</c:v>
                </c:pt>
                <c:pt idx="2559">
                  <c:v>7.21</c:v>
                </c:pt>
                <c:pt idx="2560">
                  <c:v>7.21</c:v>
                </c:pt>
                <c:pt idx="2561">
                  <c:v>7.21</c:v>
                </c:pt>
                <c:pt idx="2562">
                  <c:v>7.21</c:v>
                </c:pt>
                <c:pt idx="2563">
                  <c:v>7.21</c:v>
                </c:pt>
                <c:pt idx="2564">
                  <c:v>7.21</c:v>
                </c:pt>
                <c:pt idx="2565">
                  <c:v>7.25</c:v>
                </c:pt>
                <c:pt idx="2566">
                  <c:v>7.25</c:v>
                </c:pt>
                <c:pt idx="2567">
                  <c:v>7.25</c:v>
                </c:pt>
                <c:pt idx="2568">
                  <c:v>7.25</c:v>
                </c:pt>
                <c:pt idx="2569">
                  <c:v>7.25</c:v>
                </c:pt>
                <c:pt idx="2570">
                  <c:v>7.25</c:v>
                </c:pt>
                <c:pt idx="2571">
                  <c:v>7.25</c:v>
                </c:pt>
                <c:pt idx="2572">
                  <c:v>7.25</c:v>
                </c:pt>
                <c:pt idx="2573">
                  <c:v>7.25</c:v>
                </c:pt>
                <c:pt idx="2574">
                  <c:v>7.25</c:v>
                </c:pt>
                <c:pt idx="2575">
                  <c:v>7.25</c:v>
                </c:pt>
                <c:pt idx="2576">
                  <c:v>7.28</c:v>
                </c:pt>
                <c:pt idx="2577">
                  <c:v>7.28</c:v>
                </c:pt>
                <c:pt idx="2578">
                  <c:v>7.28</c:v>
                </c:pt>
                <c:pt idx="2579">
                  <c:v>7.28</c:v>
                </c:pt>
                <c:pt idx="2580">
                  <c:v>7.28</c:v>
                </c:pt>
                <c:pt idx="2581">
                  <c:v>7.28</c:v>
                </c:pt>
                <c:pt idx="2582">
                  <c:v>7.31</c:v>
                </c:pt>
                <c:pt idx="2583">
                  <c:v>7.31</c:v>
                </c:pt>
                <c:pt idx="2584">
                  <c:v>7.31</c:v>
                </c:pt>
                <c:pt idx="2585">
                  <c:v>7.31</c:v>
                </c:pt>
                <c:pt idx="2586">
                  <c:v>7.31</c:v>
                </c:pt>
                <c:pt idx="2587">
                  <c:v>7.31</c:v>
                </c:pt>
                <c:pt idx="2588">
                  <c:v>7.31</c:v>
                </c:pt>
                <c:pt idx="2589">
                  <c:v>7.31</c:v>
                </c:pt>
                <c:pt idx="2590">
                  <c:v>7.35</c:v>
                </c:pt>
                <c:pt idx="2591">
                  <c:v>7.35</c:v>
                </c:pt>
                <c:pt idx="2592">
                  <c:v>7.35</c:v>
                </c:pt>
                <c:pt idx="2593">
                  <c:v>7.35</c:v>
                </c:pt>
                <c:pt idx="2594">
                  <c:v>7.35</c:v>
                </c:pt>
                <c:pt idx="2595">
                  <c:v>7.35</c:v>
                </c:pt>
                <c:pt idx="2596">
                  <c:v>7.35</c:v>
                </c:pt>
                <c:pt idx="2597">
                  <c:v>7.38</c:v>
                </c:pt>
                <c:pt idx="2598">
                  <c:v>7.38</c:v>
                </c:pt>
                <c:pt idx="2599">
                  <c:v>7.38</c:v>
                </c:pt>
                <c:pt idx="2600">
                  <c:v>7.38</c:v>
                </c:pt>
                <c:pt idx="2601">
                  <c:v>7.38</c:v>
                </c:pt>
                <c:pt idx="2602">
                  <c:v>7.38</c:v>
                </c:pt>
                <c:pt idx="2603">
                  <c:v>7.38</c:v>
                </c:pt>
                <c:pt idx="2604">
                  <c:v>7.38</c:v>
                </c:pt>
                <c:pt idx="2605">
                  <c:v>7.38</c:v>
                </c:pt>
                <c:pt idx="2606">
                  <c:v>7.38</c:v>
                </c:pt>
                <c:pt idx="2607">
                  <c:v>7.38</c:v>
                </c:pt>
                <c:pt idx="2608">
                  <c:v>7.38</c:v>
                </c:pt>
                <c:pt idx="2609">
                  <c:v>7.38</c:v>
                </c:pt>
                <c:pt idx="2610">
                  <c:v>7.38</c:v>
                </c:pt>
                <c:pt idx="2611">
                  <c:v>7.38</c:v>
                </c:pt>
                <c:pt idx="2612">
                  <c:v>7.38</c:v>
                </c:pt>
                <c:pt idx="2613">
                  <c:v>7.38</c:v>
                </c:pt>
                <c:pt idx="2614">
                  <c:v>7.38</c:v>
                </c:pt>
                <c:pt idx="2615">
                  <c:v>7.38</c:v>
                </c:pt>
                <c:pt idx="2616">
                  <c:v>7.38</c:v>
                </c:pt>
                <c:pt idx="2617">
                  <c:v>7.38</c:v>
                </c:pt>
                <c:pt idx="2618">
                  <c:v>7.38</c:v>
                </c:pt>
                <c:pt idx="2619">
                  <c:v>7.42</c:v>
                </c:pt>
                <c:pt idx="2620">
                  <c:v>7.42</c:v>
                </c:pt>
                <c:pt idx="2621">
                  <c:v>7.45</c:v>
                </c:pt>
                <c:pt idx="2622">
                  <c:v>7.49</c:v>
                </c:pt>
                <c:pt idx="2623">
                  <c:v>7.52</c:v>
                </c:pt>
                <c:pt idx="2624">
                  <c:v>7.56</c:v>
                </c:pt>
                <c:pt idx="2625">
                  <c:v>7.63</c:v>
                </c:pt>
                <c:pt idx="2626">
                  <c:v>7.7</c:v>
                </c:pt>
                <c:pt idx="2627">
                  <c:v>7.73</c:v>
                </c:pt>
                <c:pt idx="2628">
                  <c:v>7.8</c:v>
                </c:pt>
                <c:pt idx="2629">
                  <c:v>7.87</c:v>
                </c:pt>
                <c:pt idx="2630">
                  <c:v>7.94</c:v>
                </c:pt>
                <c:pt idx="2631">
                  <c:v>8.01</c:v>
                </c:pt>
                <c:pt idx="2632">
                  <c:v>8.07</c:v>
                </c:pt>
                <c:pt idx="2633">
                  <c:v>8.11</c:v>
                </c:pt>
                <c:pt idx="2634">
                  <c:v>8.18</c:v>
                </c:pt>
                <c:pt idx="2635">
                  <c:v>8.2100000000000009</c:v>
                </c:pt>
                <c:pt idx="2636">
                  <c:v>8.25</c:v>
                </c:pt>
                <c:pt idx="2637">
                  <c:v>8.2799999999999994</c:v>
                </c:pt>
                <c:pt idx="2638">
                  <c:v>8.2799999999999994</c:v>
                </c:pt>
                <c:pt idx="2639">
                  <c:v>8.31</c:v>
                </c:pt>
                <c:pt idx="2640">
                  <c:v>8.31</c:v>
                </c:pt>
                <c:pt idx="2641">
                  <c:v>8.31</c:v>
                </c:pt>
                <c:pt idx="2642">
                  <c:v>8.31</c:v>
                </c:pt>
                <c:pt idx="2643">
                  <c:v>8.2799999999999994</c:v>
                </c:pt>
                <c:pt idx="2644">
                  <c:v>8.25</c:v>
                </c:pt>
                <c:pt idx="2645">
                  <c:v>8.2100000000000009</c:v>
                </c:pt>
                <c:pt idx="2646">
                  <c:v>8.18</c:v>
                </c:pt>
                <c:pt idx="2647">
                  <c:v>8.14</c:v>
                </c:pt>
                <c:pt idx="2648">
                  <c:v>8.07</c:v>
                </c:pt>
                <c:pt idx="2649">
                  <c:v>8.0399999999999991</c:v>
                </c:pt>
                <c:pt idx="2650">
                  <c:v>8.01</c:v>
                </c:pt>
                <c:pt idx="2651">
                  <c:v>7.97</c:v>
                </c:pt>
                <c:pt idx="2652">
                  <c:v>7.94</c:v>
                </c:pt>
                <c:pt idx="2653">
                  <c:v>7.9</c:v>
                </c:pt>
                <c:pt idx="2654">
                  <c:v>7.87</c:v>
                </c:pt>
                <c:pt idx="2655">
                  <c:v>7.83</c:v>
                </c:pt>
                <c:pt idx="2656">
                  <c:v>7.8</c:v>
                </c:pt>
                <c:pt idx="2657">
                  <c:v>7.8</c:v>
                </c:pt>
                <c:pt idx="2658">
                  <c:v>7.76</c:v>
                </c:pt>
                <c:pt idx="2659">
                  <c:v>7.73</c:v>
                </c:pt>
                <c:pt idx="2660">
                  <c:v>7.73</c:v>
                </c:pt>
                <c:pt idx="2661">
                  <c:v>7.7</c:v>
                </c:pt>
                <c:pt idx="2662">
                  <c:v>7.66</c:v>
                </c:pt>
                <c:pt idx="2663">
                  <c:v>7.66</c:v>
                </c:pt>
                <c:pt idx="2664">
                  <c:v>7.63</c:v>
                </c:pt>
                <c:pt idx="2665">
                  <c:v>7.59</c:v>
                </c:pt>
                <c:pt idx="2666">
                  <c:v>7.56</c:v>
                </c:pt>
                <c:pt idx="2667">
                  <c:v>7.52</c:v>
                </c:pt>
                <c:pt idx="2668">
                  <c:v>7.49</c:v>
                </c:pt>
                <c:pt idx="2669">
                  <c:v>7.45</c:v>
                </c:pt>
                <c:pt idx="2670">
                  <c:v>7.38</c:v>
                </c:pt>
                <c:pt idx="2671">
                  <c:v>7.31</c:v>
                </c:pt>
                <c:pt idx="2672">
                  <c:v>7.28</c:v>
                </c:pt>
                <c:pt idx="2673">
                  <c:v>7.25</c:v>
                </c:pt>
                <c:pt idx="2674">
                  <c:v>7.18</c:v>
                </c:pt>
                <c:pt idx="2675">
                  <c:v>7.14</c:v>
                </c:pt>
                <c:pt idx="2676">
                  <c:v>7.11</c:v>
                </c:pt>
                <c:pt idx="2677">
                  <c:v>7.07</c:v>
                </c:pt>
                <c:pt idx="2678">
                  <c:v>7.04</c:v>
                </c:pt>
                <c:pt idx="2679">
                  <c:v>7.04</c:v>
                </c:pt>
                <c:pt idx="2680">
                  <c:v>7</c:v>
                </c:pt>
                <c:pt idx="2681">
                  <c:v>6.97</c:v>
                </c:pt>
                <c:pt idx="2682">
                  <c:v>6.97</c:v>
                </c:pt>
                <c:pt idx="2683">
                  <c:v>6.93</c:v>
                </c:pt>
                <c:pt idx="2684">
                  <c:v>6.9</c:v>
                </c:pt>
                <c:pt idx="2685">
                  <c:v>6.9</c:v>
                </c:pt>
                <c:pt idx="2686">
                  <c:v>6.86</c:v>
                </c:pt>
                <c:pt idx="2687">
                  <c:v>6.83</c:v>
                </c:pt>
                <c:pt idx="2688">
                  <c:v>6.79</c:v>
                </c:pt>
                <c:pt idx="2689">
                  <c:v>6.75</c:v>
                </c:pt>
                <c:pt idx="2690">
                  <c:v>6.72</c:v>
                </c:pt>
                <c:pt idx="2691">
                  <c:v>6.68</c:v>
                </c:pt>
                <c:pt idx="2692">
                  <c:v>6.65</c:v>
                </c:pt>
                <c:pt idx="2693">
                  <c:v>6.61</c:v>
                </c:pt>
                <c:pt idx="2694">
                  <c:v>6.58</c:v>
                </c:pt>
                <c:pt idx="2695">
                  <c:v>6.54</c:v>
                </c:pt>
                <c:pt idx="2696">
                  <c:v>6.51</c:v>
                </c:pt>
                <c:pt idx="2697">
                  <c:v>6.47</c:v>
                </c:pt>
                <c:pt idx="2698">
                  <c:v>6.44</c:v>
                </c:pt>
                <c:pt idx="2699">
                  <c:v>6.4</c:v>
                </c:pt>
                <c:pt idx="2700">
                  <c:v>6.37</c:v>
                </c:pt>
                <c:pt idx="2701">
                  <c:v>6.37</c:v>
                </c:pt>
                <c:pt idx="2702">
                  <c:v>6.33</c:v>
                </c:pt>
                <c:pt idx="2703">
                  <c:v>6.29</c:v>
                </c:pt>
                <c:pt idx="2704">
                  <c:v>6.29</c:v>
                </c:pt>
                <c:pt idx="2705">
                  <c:v>6.26</c:v>
                </c:pt>
                <c:pt idx="2706">
                  <c:v>6.22</c:v>
                </c:pt>
                <c:pt idx="2707">
                  <c:v>6.22</c:v>
                </c:pt>
                <c:pt idx="2708">
                  <c:v>6.19</c:v>
                </c:pt>
                <c:pt idx="2709">
                  <c:v>6.15</c:v>
                </c:pt>
                <c:pt idx="2710">
                  <c:v>6.15</c:v>
                </c:pt>
                <c:pt idx="2711">
                  <c:v>6.12</c:v>
                </c:pt>
                <c:pt idx="2712">
                  <c:v>6.08</c:v>
                </c:pt>
                <c:pt idx="2713">
                  <c:v>6.08</c:v>
                </c:pt>
                <c:pt idx="2714">
                  <c:v>6.05</c:v>
                </c:pt>
                <c:pt idx="2715">
                  <c:v>6.01</c:v>
                </c:pt>
                <c:pt idx="2716">
                  <c:v>5.97</c:v>
                </c:pt>
                <c:pt idx="2717">
                  <c:v>5.94</c:v>
                </c:pt>
                <c:pt idx="2718">
                  <c:v>5.9</c:v>
                </c:pt>
                <c:pt idx="2719">
                  <c:v>5.9</c:v>
                </c:pt>
                <c:pt idx="2720">
                  <c:v>5.87</c:v>
                </c:pt>
                <c:pt idx="2721">
                  <c:v>5.83</c:v>
                </c:pt>
                <c:pt idx="2722">
                  <c:v>5.79</c:v>
                </c:pt>
                <c:pt idx="2723">
                  <c:v>5.76</c:v>
                </c:pt>
                <c:pt idx="2724">
                  <c:v>5.72</c:v>
                </c:pt>
                <c:pt idx="2725">
                  <c:v>5.69</c:v>
                </c:pt>
                <c:pt idx="2726">
                  <c:v>5.69</c:v>
                </c:pt>
                <c:pt idx="2727">
                  <c:v>5.65</c:v>
                </c:pt>
                <c:pt idx="2728">
                  <c:v>5.61</c:v>
                </c:pt>
                <c:pt idx="2729">
                  <c:v>5.61</c:v>
                </c:pt>
                <c:pt idx="2730">
                  <c:v>5.58</c:v>
                </c:pt>
                <c:pt idx="2731">
                  <c:v>5.54</c:v>
                </c:pt>
                <c:pt idx="2732">
                  <c:v>5.54</c:v>
                </c:pt>
                <c:pt idx="2733">
                  <c:v>5.51</c:v>
                </c:pt>
                <c:pt idx="2734">
                  <c:v>5.47</c:v>
                </c:pt>
                <c:pt idx="2735">
                  <c:v>5.47</c:v>
                </c:pt>
                <c:pt idx="2736">
                  <c:v>5.43</c:v>
                </c:pt>
                <c:pt idx="2737">
                  <c:v>5.43</c:v>
                </c:pt>
                <c:pt idx="2738">
                  <c:v>5.4</c:v>
                </c:pt>
                <c:pt idx="2739">
                  <c:v>5.4</c:v>
                </c:pt>
                <c:pt idx="2740">
                  <c:v>5.36</c:v>
                </c:pt>
                <c:pt idx="2741">
                  <c:v>5.36</c:v>
                </c:pt>
                <c:pt idx="2742">
                  <c:v>5.32</c:v>
                </c:pt>
                <c:pt idx="2743">
                  <c:v>5.32</c:v>
                </c:pt>
                <c:pt idx="2744">
                  <c:v>5.32</c:v>
                </c:pt>
                <c:pt idx="2745">
                  <c:v>5.29</c:v>
                </c:pt>
                <c:pt idx="2746">
                  <c:v>5.29</c:v>
                </c:pt>
                <c:pt idx="2747">
                  <c:v>5.29</c:v>
                </c:pt>
                <c:pt idx="2748">
                  <c:v>5.29</c:v>
                </c:pt>
                <c:pt idx="2749">
                  <c:v>5.29</c:v>
                </c:pt>
                <c:pt idx="2750">
                  <c:v>5.29</c:v>
                </c:pt>
                <c:pt idx="2751">
                  <c:v>5.29</c:v>
                </c:pt>
                <c:pt idx="2752">
                  <c:v>5.29</c:v>
                </c:pt>
                <c:pt idx="2753">
                  <c:v>5.29</c:v>
                </c:pt>
                <c:pt idx="2754">
                  <c:v>5.29</c:v>
                </c:pt>
                <c:pt idx="2755">
                  <c:v>5.29</c:v>
                </c:pt>
                <c:pt idx="2756">
                  <c:v>5.29</c:v>
                </c:pt>
                <c:pt idx="2757">
                  <c:v>5.32</c:v>
                </c:pt>
                <c:pt idx="2758">
                  <c:v>5.32</c:v>
                </c:pt>
                <c:pt idx="2759">
                  <c:v>5.32</c:v>
                </c:pt>
                <c:pt idx="2760">
                  <c:v>5.32</c:v>
                </c:pt>
                <c:pt idx="2761">
                  <c:v>5.29</c:v>
                </c:pt>
                <c:pt idx="2762">
                  <c:v>5.29</c:v>
                </c:pt>
                <c:pt idx="2763">
                  <c:v>5.29</c:v>
                </c:pt>
                <c:pt idx="2764">
                  <c:v>5.25</c:v>
                </c:pt>
                <c:pt idx="2765">
                  <c:v>5.25</c:v>
                </c:pt>
                <c:pt idx="2766">
                  <c:v>5.22</c:v>
                </c:pt>
                <c:pt idx="2767">
                  <c:v>5.22</c:v>
                </c:pt>
                <c:pt idx="2768">
                  <c:v>5.22</c:v>
                </c:pt>
                <c:pt idx="2769">
                  <c:v>5.18</c:v>
                </c:pt>
                <c:pt idx="2770">
                  <c:v>5.18</c:v>
                </c:pt>
                <c:pt idx="2771">
                  <c:v>5.14</c:v>
                </c:pt>
                <c:pt idx="2772">
                  <c:v>5.14</c:v>
                </c:pt>
                <c:pt idx="2773">
                  <c:v>5.14</c:v>
                </c:pt>
                <c:pt idx="2774">
                  <c:v>5.1100000000000003</c:v>
                </c:pt>
                <c:pt idx="2775">
                  <c:v>5.1100000000000003</c:v>
                </c:pt>
                <c:pt idx="2776">
                  <c:v>5.1100000000000003</c:v>
                </c:pt>
                <c:pt idx="2777">
                  <c:v>5.07</c:v>
                </c:pt>
                <c:pt idx="2778">
                  <c:v>5.07</c:v>
                </c:pt>
                <c:pt idx="2779">
                  <c:v>5.07</c:v>
                </c:pt>
                <c:pt idx="2780">
                  <c:v>5.03</c:v>
                </c:pt>
                <c:pt idx="2781">
                  <c:v>5.03</c:v>
                </c:pt>
                <c:pt idx="2782">
                  <c:v>5.03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4.96</c:v>
                </c:pt>
                <c:pt idx="2788">
                  <c:v>4.96</c:v>
                </c:pt>
                <c:pt idx="2789">
                  <c:v>4.96</c:v>
                </c:pt>
                <c:pt idx="2790">
                  <c:v>4.96</c:v>
                </c:pt>
                <c:pt idx="2791">
                  <c:v>4.96</c:v>
                </c:pt>
                <c:pt idx="2792">
                  <c:v>4.96</c:v>
                </c:pt>
                <c:pt idx="2793">
                  <c:v>4.92</c:v>
                </c:pt>
                <c:pt idx="2794">
                  <c:v>4.92</c:v>
                </c:pt>
                <c:pt idx="2795">
                  <c:v>4.92</c:v>
                </c:pt>
                <c:pt idx="2796">
                  <c:v>4.92</c:v>
                </c:pt>
                <c:pt idx="2797">
                  <c:v>4.92</c:v>
                </c:pt>
                <c:pt idx="2798">
                  <c:v>4.8899999999999997</c:v>
                </c:pt>
                <c:pt idx="2799">
                  <c:v>4.8899999999999997</c:v>
                </c:pt>
                <c:pt idx="2800">
                  <c:v>4.8899999999999997</c:v>
                </c:pt>
                <c:pt idx="2801">
                  <c:v>4.8899999999999997</c:v>
                </c:pt>
                <c:pt idx="2802">
                  <c:v>4.8899999999999997</c:v>
                </c:pt>
                <c:pt idx="2803">
                  <c:v>4.8499999999999996</c:v>
                </c:pt>
                <c:pt idx="2804">
                  <c:v>4.8499999999999996</c:v>
                </c:pt>
                <c:pt idx="2805">
                  <c:v>4.8499999999999996</c:v>
                </c:pt>
                <c:pt idx="2806">
                  <c:v>4.8499999999999996</c:v>
                </c:pt>
                <c:pt idx="2807">
                  <c:v>4.8499999999999996</c:v>
                </c:pt>
                <c:pt idx="2808">
                  <c:v>4.8099999999999996</c:v>
                </c:pt>
                <c:pt idx="2809">
                  <c:v>4.8099999999999996</c:v>
                </c:pt>
                <c:pt idx="2810">
                  <c:v>4.8099999999999996</c:v>
                </c:pt>
                <c:pt idx="2811">
                  <c:v>4.8099999999999996</c:v>
                </c:pt>
                <c:pt idx="2812">
                  <c:v>4.8099999999999996</c:v>
                </c:pt>
                <c:pt idx="2813">
                  <c:v>4.8099999999999996</c:v>
                </c:pt>
                <c:pt idx="2814">
                  <c:v>4.8099999999999996</c:v>
                </c:pt>
                <c:pt idx="2815">
                  <c:v>4.78</c:v>
                </c:pt>
                <c:pt idx="2816">
                  <c:v>4.78</c:v>
                </c:pt>
                <c:pt idx="2817">
                  <c:v>4.78</c:v>
                </c:pt>
                <c:pt idx="2818">
                  <c:v>4.78</c:v>
                </c:pt>
                <c:pt idx="2819">
                  <c:v>4.78</c:v>
                </c:pt>
                <c:pt idx="2820">
                  <c:v>4.78</c:v>
                </c:pt>
                <c:pt idx="2821">
                  <c:v>4.74</c:v>
                </c:pt>
                <c:pt idx="2822">
                  <c:v>4.74</c:v>
                </c:pt>
                <c:pt idx="2823">
                  <c:v>4.74</c:v>
                </c:pt>
                <c:pt idx="2824">
                  <c:v>4.74</c:v>
                </c:pt>
                <c:pt idx="2825">
                  <c:v>4.74</c:v>
                </c:pt>
                <c:pt idx="2826">
                  <c:v>4.74</c:v>
                </c:pt>
                <c:pt idx="2827">
                  <c:v>4.74</c:v>
                </c:pt>
                <c:pt idx="2828">
                  <c:v>4.7</c:v>
                </c:pt>
                <c:pt idx="2829">
                  <c:v>4.7</c:v>
                </c:pt>
                <c:pt idx="2830">
                  <c:v>4.7</c:v>
                </c:pt>
                <c:pt idx="2831">
                  <c:v>4.7</c:v>
                </c:pt>
                <c:pt idx="2832">
                  <c:v>4.7</c:v>
                </c:pt>
                <c:pt idx="2833">
                  <c:v>4.7</c:v>
                </c:pt>
                <c:pt idx="2834">
                  <c:v>4.7</c:v>
                </c:pt>
                <c:pt idx="2835">
                  <c:v>4.67</c:v>
                </c:pt>
                <c:pt idx="2836">
                  <c:v>4.67</c:v>
                </c:pt>
                <c:pt idx="2837">
                  <c:v>4.67</c:v>
                </c:pt>
                <c:pt idx="2838">
                  <c:v>4.67</c:v>
                </c:pt>
                <c:pt idx="2839">
                  <c:v>4.67</c:v>
                </c:pt>
                <c:pt idx="2840">
                  <c:v>4.67</c:v>
                </c:pt>
                <c:pt idx="2841">
                  <c:v>4.67</c:v>
                </c:pt>
                <c:pt idx="2842">
                  <c:v>4.67</c:v>
                </c:pt>
                <c:pt idx="2843">
                  <c:v>4.63</c:v>
                </c:pt>
                <c:pt idx="2844">
                  <c:v>4.63</c:v>
                </c:pt>
                <c:pt idx="2845">
                  <c:v>4.63</c:v>
                </c:pt>
                <c:pt idx="2846">
                  <c:v>4.63</c:v>
                </c:pt>
                <c:pt idx="2847">
                  <c:v>4.63</c:v>
                </c:pt>
                <c:pt idx="2848">
                  <c:v>4.63</c:v>
                </c:pt>
                <c:pt idx="2849">
                  <c:v>4.63</c:v>
                </c:pt>
                <c:pt idx="2850">
                  <c:v>4.63</c:v>
                </c:pt>
                <c:pt idx="2851">
                  <c:v>4.63</c:v>
                </c:pt>
                <c:pt idx="2852">
                  <c:v>4.59</c:v>
                </c:pt>
                <c:pt idx="2853">
                  <c:v>4.59</c:v>
                </c:pt>
                <c:pt idx="2854">
                  <c:v>4.59</c:v>
                </c:pt>
                <c:pt idx="2855">
                  <c:v>4.59</c:v>
                </c:pt>
                <c:pt idx="2856">
                  <c:v>4.59</c:v>
                </c:pt>
                <c:pt idx="2857">
                  <c:v>4.59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4.55</c:v>
                </c:pt>
                <c:pt idx="2862">
                  <c:v>4.55</c:v>
                </c:pt>
                <c:pt idx="2863">
                  <c:v>4.55</c:v>
                </c:pt>
                <c:pt idx="2864">
                  <c:v>4.55</c:v>
                </c:pt>
                <c:pt idx="2865">
                  <c:v>4.55</c:v>
                </c:pt>
                <c:pt idx="2866">
                  <c:v>4.55</c:v>
                </c:pt>
                <c:pt idx="2867">
                  <c:v>4.55</c:v>
                </c:pt>
                <c:pt idx="2868">
                  <c:v>4.55</c:v>
                </c:pt>
                <c:pt idx="2869">
                  <c:v>4.55</c:v>
                </c:pt>
                <c:pt idx="2870">
                  <c:v>4.5199999999999996</c:v>
                </c:pt>
                <c:pt idx="2871">
                  <c:v>4.5199999999999996</c:v>
                </c:pt>
                <c:pt idx="2872">
                  <c:v>4.5199999999999996</c:v>
                </c:pt>
                <c:pt idx="2873">
                  <c:v>4.5199999999999996</c:v>
                </c:pt>
                <c:pt idx="2874">
                  <c:v>4.5199999999999996</c:v>
                </c:pt>
                <c:pt idx="2875">
                  <c:v>4.5199999999999996</c:v>
                </c:pt>
                <c:pt idx="2876">
                  <c:v>4.5199999999999996</c:v>
                </c:pt>
                <c:pt idx="2877">
                  <c:v>4.5199999999999996</c:v>
                </c:pt>
                <c:pt idx="2878">
                  <c:v>4.5199999999999996</c:v>
                </c:pt>
                <c:pt idx="2879">
                  <c:v>4.5199999999999996</c:v>
                </c:pt>
                <c:pt idx="2880">
                  <c:v>4.5199999999999996</c:v>
                </c:pt>
                <c:pt idx="2881">
                  <c:v>4.4800000000000004</c:v>
                </c:pt>
                <c:pt idx="2882">
                  <c:v>4.4800000000000004</c:v>
                </c:pt>
                <c:pt idx="2883">
                  <c:v>4.4800000000000004</c:v>
                </c:pt>
                <c:pt idx="2884">
                  <c:v>4.4800000000000004</c:v>
                </c:pt>
                <c:pt idx="2885">
                  <c:v>4.4800000000000004</c:v>
                </c:pt>
                <c:pt idx="2886">
                  <c:v>4.4800000000000004</c:v>
                </c:pt>
                <c:pt idx="2887">
                  <c:v>4.4800000000000004</c:v>
                </c:pt>
                <c:pt idx="2888">
                  <c:v>4.4800000000000004</c:v>
                </c:pt>
                <c:pt idx="2889">
                  <c:v>4.4800000000000004</c:v>
                </c:pt>
                <c:pt idx="2890">
                  <c:v>4.4800000000000004</c:v>
                </c:pt>
                <c:pt idx="2891">
                  <c:v>4.4400000000000004</c:v>
                </c:pt>
                <c:pt idx="2892">
                  <c:v>4.4400000000000004</c:v>
                </c:pt>
                <c:pt idx="2893">
                  <c:v>4.4400000000000004</c:v>
                </c:pt>
                <c:pt idx="2894">
                  <c:v>4.4400000000000004</c:v>
                </c:pt>
                <c:pt idx="2895">
                  <c:v>4.4400000000000004</c:v>
                </c:pt>
                <c:pt idx="2896">
                  <c:v>4.4800000000000004</c:v>
                </c:pt>
                <c:pt idx="2897">
                  <c:v>4.4800000000000004</c:v>
                </c:pt>
                <c:pt idx="2898">
                  <c:v>4.4400000000000004</c:v>
                </c:pt>
                <c:pt idx="2899">
                  <c:v>4.4400000000000004</c:v>
                </c:pt>
                <c:pt idx="2900">
                  <c:v>4.4400000000000004</c:v>
                </c:pt>
                <c:pt idx="2901">
                  <c:v>4.4400000000000004</c:v>
                </c:pt>
                <c:pt idx="2902">
                  <c:v>4.4800000000000004</c:v>
                </c:pt>
                <c:pt idx="2903">
                  <c:v>4.4800000000000004</c:v>
                </c:pt>
                <c:pt idx="2904">
                  <c:v>4.4800000000000004</c:v>
                </c:pt>
                <c:pt idx="2905">
                  <c:v>4.4800000000000004</c:v>
                </c:pt>
                <c:pt idx="2906">
                  <c:v>4.4800000000000004</c:v>
                </c:pt>
                <c:pt idx="2907">
                  <c:v>4.4800000000000004</c:v>
                </c:pt>
                <c:pt idx="2908">
                  <c:v>4.4800000000000004</c:v>
                </c:pt>
                <c:pt idx="2909">
                  <c:v>4.4800000000000004</c:v>
                </c:pt>
                <c:pt idx="2910">
                  <c:v>4.5199999999999996</c:v>
                </c:pt>
                <c:pt idx="2911">
                  <c:v>4.5199999999999996</c:v>
                </c:pt>
                <c:pt idx="2912">
                  <c:v>4.5199999999999996</c:v>
                </c:pt>
                <c:pt idx="2913">
                  <c:v>4.5199999999999996</c:v>
                </c:pt>
                <c:pt idx="2914">
                  <c:v>4.5199999999999996</c:v>
                </c:pt>
                <c:pt idx="2915">
                  <c:v>4.5199999999999996</c:v>
                </c:pt>
                <c:pt idx="2916">
                  <c:v>4.5199999999999996</c:v>
                </c:pt>
                <c:pt idx="2917">
                  <c:v>4.5199999999999996</c:v>
                </c:pt>
                <c:pt idx="2918">
                  <c:v>4.5199999999999996</c:v>
                </c:pt>
                <c:pt idx="2919">
                  <c:v>4.55</c:v>
                </c:pt>
                <c:pt idx="2920">
                  <c:v>4.55</c:v>
                </c:pt>
                <c:pt idx="2921">
                  <c:v>4.55</c:v>
                </c:pt>
                <c:pt idx="2922">
                  <c:v>4.55</c:v>
                </c:pt>
                <c:pt idx="2923">
                  <c:v>4.55</c:v>
                </c:pt>
                <c:pt idx="2924">
                  <c:v>4.59</c:v>
                </c:pt>
                <c:pt idx="2925">
                  <c:v>4.59</c:v>
                </c:pt>
                <c:pt idx="2926">
                  <c:v>4.63</c:v>
                </c:pt>
                <c:pt idx="2927">
                  <c:v>4.63</c:v>
                </c:pt>
                <c:pt idx="2928">
                  <c:v>4.67</c:v>
                </c:pt>
                <c:pt idx="2929">
                  <c:v>4.7</c:v>
                </c:pt>
                <c:pt idx="2930">
                  <c:v>4.74</c:v>
                </c:pt>
                <c:pt idx="2931">
                  <c:v>4.74</c:v>
                </c:pt>
                <c:pt idx="2932">
                  <c:v>4.78</c:v>
                </c:pt>
                <c:pt idx="2933">
                  <c:v>4.8099999999999996</c:v>
                </c:pt>
                <c:pt idx="2934">
                  <c:v>4.8499999999999996</c:v>
                </c:pt>
                <c:pt idx="2935">
                  <c:v>4.8499999999999996</c:v>
                </c:pt>
                <c:pt idx="2936">
                  <c:v>4.8899999999999997</c:v>
                </c:pt>
                <c:pt idx="2937">
                  <c:v>4.8899999999999997</c:v>
                </c:pt>
                <c:pt idx="2938">
                  <c:v>4.92</c:v>
                </c:pt>
                <c:pt idx="2939">
                  <c:v>4.92</c:v>
                </c:pt>
                <c:pt idx="2940">
                  <c:v>4.92</c:v>
                </c:pt>
                <c:pt idx="2941">
                  <c:v>4.96</c:v>
                </c:pt>
                <c:pt idx="2942">
                  <c:v>4.96</c:v>
                </c:pt>
                <c:pt idx="2943">
                  <c:v>4.96</c:v>
                </c:pt>
                <c:pt idx="2944">
                  <c:v>4.96</c:v>
                </c:pt>
                <c:pt idx="2945">
                  <c:v>5</c:v>
                </c:pt>
                <c:pt idx="2946">
                  <c:v>5</c:v>
                </c:pt>
                <c:pt idx="2947">
                  <c:v>5.03</c:v>
                </c:pt>
                <c:pt idx="2948">
                  <c:v>5.03</c:v>
                </c:pt>
                <c:pt idx="2949">
                  <c:v>5.07</c:v>
                </c:pt>
                <c:pt idx="2950">
                  <c:v>5.07</c:v>
                </c:pt>
                <c:pt idx="2951">
                  <c:v>5.07</c:v>
                </c:pt>
                <c:pt idx="2952">
                  <c:v>5.1100000000000003</c:v>
                </c:pt>
                <c:pt idx="2953">
                  <c:v>5.14</c:v>
                </c:pt>
                <c:pt idx="2954">
                  <c:v>5.18</c:v>
                </c:pt>
                <c:pt idx="2955">
                  <c:v>5.25</c:v>
                </c:pt>
                <c:pt idx="2956">
                  <c:v>5.32</c:v>
                </c:pt>
                <c:pt idx="2957">
                  <c:v>5.43</c:v>
                </c:pt>
                <c:pt idx="2958">
                  <c:v>5.51</c:v>
                </c:pt>
                <c:pt idx="2959">
                  <c:v>5.54</c:v>
                </c:pt>
                <c:pt idx="2960">
                  <c:v>5.61</c:v>
                </c:pt>
                <c:pt idx="2961">
                  <c:v>5.65</c:v>
                </c:pt>
                <c:pt idx="2962">
                  <c:v>5.69</c:v>
                </c:pt>
                <c:pt idx="2963">
                  <c:v>5.76</c:v>
                </c:pt>
                <c:pt idx="2964">
                  <c:v>5.76</c:v>
                </c:pt>
                <c:pt idx="2965">
                  <c:v>5.79</c:v>
                </c:pt>
                <c:pt idx="2966">
                  <c:v>5.83</c:v>
                </c:pt>
                <c:pt idx="2967">
                  <c:v>5.87</c:v>
                </c:pt>
                <c:pt idx="2968">
                  <c:v>5.87</c:v>
                </c:pt>
                <c:pt idx="2969">
                  <c:v>5.9</c:v>
                </c:pt>
                <c:pt idx="2970">
                  <c:v>5.9</c:v>
                </c:pt>
                <c:pt idx="2971">
                  <c:v>5.9</c:v>
                </c:pt>
                <c:pt idx="2972">
                  <c:v>5.9</c:v>
                </c:pt>
                <c:pt idx="2973">
                  <c:v>5.94</c:v>
                </c:pt>
                <c:pt idx="2974">
                  <c:v>5.94</c:v>
                </c:pt>
                <c:pt idx="2975">
                  <c:v>5.94</c:v>
                </c:pt>
                <c:pt idx="2976">
                  <c:v>5.94</c:v>
                </c:pt>
                <c:pt idx="2977">
                  <c:v>5.94</c:v>
                </c:pt>
                <c:pt idx="2978">
                  <c:v>5.94</c:v>
                </c:pt>
                <c:pt idx="2979">
                  <c:v>5.9</c:v>
                </c:pt>
                <c:pt idx="2980">
                  <c:v>5.9</c:v>
                </c:pt>
                <c:pt idx="2981">
                  <c:v>5.9</c:v>
                </c:pt>
                <c:pt idx="2982">
                  <c:v>5.9</c:v>
                </c:pt>
                <c:pt idx="2983">
                  <c:v>5.9</c:v>
                </c:pt>
                <c:pt idx="2984">
                  <c:v>5.9</c:v>
                </c:pt>
                <c:pt idx="2985">
                  <c:v>5.9</c:v>
                </c:pt>
                <c:pt idx="2986">
                  <c:v>5.9</c:v>
                </c:pt>
                <c:pt idx="2987">
                  <c:v>5.9</c:v>
                </c:pt>
                <c:pt idx="2988">
                  <c:v>5.87</c:v>
                </c:pt>
                <c:pt idx="2989">
                  <c:v>5.87</c:v>
                </c:pt>
                <c:pt idx="2990">
                  <c:v>5.87</c:v>
                </c:pt>
                <c:pt idx="2991">
                  <c:v>5.87</c:v>
                </c:pt>
                <c:pt idx="2992">
                  <c:v>5.87</c:v>
                </c:pt>
                <c:pt idx="2993">
                  <c:v>5.87</c:v>
                </c:pt>
                <c:pt idx="2994">
                  <c:v>5.83</c:v>
                </c:pt>
                <c:pt idx="2995">
                  <c:v>5.83</c:v>
                </c:pt>
                <c:pt idx="2996">
                  <c:v>5.83</c:v>
                </c:pt>
                <c:pt idx="2997">
                  <c:v>5.83</c:v>
                </c:pt>
                <c:pt idx="2998">
                  <c:v>5.83</c:v>
                </c:pt>
                <c:pt idx="2999">
                  <c:v>5.83</c:v>
                </c:pt>
                <c:pt idx="3000">
                  <c:v>5.83</c:v>
                </c:pt>
                <c:pt idx="3001">
                  <c:v>5.83</c:v>
                </c:pt>
                <c:pt idx="3002">
                  <c:v>5.83</c:v>
                </c:pt>
                <c:pt idx="3003">
                  <c:v>5.79</c:v>
                </c:pt>
                <c:pt idx="3004">
                  <c:v>5.79</c:v>
                </c:pt>
                <c:pt idx="3005">
                  <c:v>5.79</c:v>
                </c:pt>
                <c:pt idx="3006">
                  <c:v>5.79</c:v>
                </c:pt>
                <c:pt idx="3007">
                  <c:v>5.76</c:v>
                </c:pt>
                <c:pt idx="3008">
                  <c:v>5.76</c:v>
                </c:pt>
                <c:pt idx="3009">
                  <c:v>5.72</c:v>
                </c:pt>
                <c:pt idx="3010">
                  <c:v>5.69</c:v>
                </c:pt>
                <c:pt idx="3011">
                  <c:v>5.65</c:v>
                </c:pt>
                <c:pt idx="3012">
                  <c:v>5.58</c:v>
                </c:pt>
                <c:pt idx="3013">
                  <c:v>5.54</c:v>
                </c:pt>
                <c:pt idx="3014">
                  <c:v>5.47</c:v>
                </c:pt>
                <c:pt idx="3015">
                  <c:v>5.43</c:v>
                </c:pt>
                <c:pt idx="3016">
                  <c:v>5.36</c:v>
                </c:pt>
                <c:pt idx="3017">
                  <c:v>5.32</c:v>
                </c:pt>
                <c:pt idx="3018">
                  <c:v>5.25</c:v>
                </c:pt>
                <c:pt idx="3019">
                  <c:v>5.18</c:v>
                </c:pt>
                <c:pt idx="3020">
                  <c:v>5.14</c:v>
                </c:pt>
                <c:pt idx="3021">
                  <c:v>5.07</c:v>
                </c:pt>
                <c:pt idx="3022">
                  <c:v>5.03</c:v>
                </c:pt>
                <c:pt idx="3023">
                  <c:v>4.96</c:v>
                </c:pt>
                <c:pt idx="3024">
                  <c:v>4.92</c:v>
                </c:pt>
                <c:pt idx="3025">
                  <c:v>4.8899999999999997</c:v>
                </c:pt>
                <c:pt idx="3026">
                  <c:v>4.8099999999999996</c:v>
                </c:pt>
                <c:pt idx="3027">
                  <c:v>4.78</c:v>
                </c:pt>
                <c:pt idx="3028">
                  <c:v>4.74</c:v>
                </c:pt>
                <c:pt idx="3029">
                  <c:v>4.67</c:v>
                </c:pt>
                <c:pt idx="3030">
                  <c:v>4.63</c:v>
                </c:pt>
                <c:pt idx="3031">
                  <c:v>4.59</c:v>
                </c:pt>
                <c:pt idx="3032">
                  <c:v>4.55</c:v>
                </c:pt>
                <c:pt idx="3033">
                  <c:v>4.5199999999999996</c:v>
                </c:pt>
                <c:pt idx="3034">
                  <c:v>4.4800000000000004</c:v>
                </c:pt>
                <c:pt idx="3035">
                  <c:v>4.4400000000000004</c:v>
                </c:pt>
                <c:pt idx="3036">
                  <c:v>4.41</c:v>
                </c:pt>
                <c:pt idx="3037">
                  <c:v>4.37</c:v>
                </c:pt>
                <c:pt idx="3038">
                  <c:v>4.37</c:v>
                </c:pt>
                <c:pt idx="3039">
                  <c:v>4.33</c:v>
                </c:pt>
                <c:pt idx="3040">
                  <c:v>4.33</c:v>
                </c:pt>
                <c:pt idx="3041">
                  <c:v>4.3</c:v>
                </c:pt>
                <c:pt idx="3042">
                  <c:v>4.3</c:v>
                </c:pt>
                <c:pt idx="3043">
                  <c:v>4.26</c:v>
                </c:pt>
                <c:pt idx="3044">
                  <c:v>4.26</c:v>
                </c:pt>
                <c:pt idx="3045">
                  <c:v>4.26</c:v>
                </c:pt>
                <c:pt idx="3046">
                  <c:v>4.22</c:v>
                </c:pt>
                <c:pt idx="3047">
                  <c:v>4.22</c:v>
                </c:pt>
                <c:pt idx="3048">
                  <c:v>4.22</c:v>
                </c:pt>
                <c:pt idx="3049">
                  <c:v>4.22</c:v>
                </c:pt>
                <c:pt idx="3050">
                  <c:v>4.22</c:v>
                </c:pt>
                <c:pt idx="3051">
                  <c:v>4.22</c:v>
                </c:pt>
                <c:pt idx="3052">
                  <c:v>4.22</c:v>
                </c:pt>
                <c:pt idx="3053">
                  <c:v>4.22</c:v>
                </c:pt>
                <c:pt idx="3054">
                  <c:v>4.22</c:v>
                </c:pt>
                <c:pt idx="3055">
                  <c:v>4.22</c:v>
                </c:pt>
                <c:pt idx="3056">
                  <c:v>4.22</c:v>
                </c:pt>
                <c:pt idx="3057">
                  <c:v>4.26</c:v>
                </c:pt>
                <c:pt idx="3058">
                  <c:v>4.26</c:v>
                </c:pt>
                <c:pt idx="3059">
                  <c:v>4.26</c:v>
                </c:pt>
                <c:pt idx="3060">
                  <c:v>4.3</c:v>
                </c:pt>
                <c:pt idx="3061">
                  <c:v>4.3</c:v>
                </c:pt>
                <c:pt idx="3062">
                  <c:v>4.33</c:v>
                </c:pt>
                <c:pt idx="3063">
                  <c:v>4.33</c:v>
                </c:pt>
                <c:pt idx="3064">
                  <c:v>4.37</c:v>
                </c:pt>
                <c:pt idx="3065">
                  <c:v>4.37</c:v>
                </c:pt>
                <c:pt idx="3066">
                  <c:v>4.41</c:v>
                </c:pt>
                <c:pt idx="3067">
                  <c:v>4.41</c:v>
                </c:pt>
                <c:pt idx="3068">
                  <c:v>4.4400000000000004</c:v>
                </c:pt>
                <c:pt idx="3069">
                  <c:v>4.4800000000000004</c:v>
                </c:pt>
                <c:pt idx="3070">
                  <c:v>4.4800000000000004</c:v>
                </c:pt>
                <c:pt idx="3071">
                  <c:v>4.5199999999999996</c:v>
                </c:pt>
                <c:pt idx="3072">
                  <c:v>4.5199999999999996</c:v>
                </c:pt>
                <c:pt idx="3073">
                  <c:v>4.55</c:v>
                </c:pt>
                <c:pt idx="3074">
                  <c:v>4.55</c:v>
                </c:pt>
                <c:pt idx="3075">
                  <c:v>4.59</c:v>
                </c:pt>
                <c:pt idx="3076">
                  <c:v>4.59</c:v>
                </c:pt>
                <c:pt idx="3077">
                  <c:v>4.63</c:v>
                </c:pt>
                <c:pt idx="3078">
                  <c:v>4.63</c:v>
                </c:pt>
                <c:pt idx="3079">
                  <c:v>4.67</c:v>
                </c:pt>
                <c:pt idx="3080">
                  <c:v>4.67</c:v>
                </c:pt>
                <c:pt idx="3081">
                  <c:v>4.67</c:v>
                </c:pt>
                <c:pt idx="3082">
                  <c:v>4.7</c:v>
                </c:pt>
                <c:pt idx="3083">
                  <c:v>4.7</c:v>
                </c:pt>
                <c:pt idx="3084">
                  <c:v>4.7</c:v>
                </c:pt>
                <c:pt idx="3085">
                  <c:v>4.74</c:v>
                </c:pt>
                <c:pt idx="3086">
                  <c:v>4.74</c:v>
                </c:pt>
                <c:pt idx="3087">
                  <c:v>4.74</c:v>
                </c:pt>
                <c:pt idx="3088">
                  <c:v>4.74</c:v>
                </c:pt>
                <c:pt idx="3089">
                  <c:v>4.78</c:v>
                </c:pt>
                <c:pt idx="3090">
                  <c:v>4.78</c:v>
                </c:pt>
                <c:pt idx="3091">
                  <c:v>4.78</c:v>
                </c:pt>
                <c:pt idx="3092">
                  <c:v>4.78</c:v>
                </c:pt>
                <c:pt idx="3093">
                  <c:v>4.78</c:v>
                </c:pt>
                <c:pt idx="3094">
                  <c:v>4.8099999999999996</c:v>
                </c:pt>
                <c:pt idx="3095">
                  <c:v>4.8099999999999996</c:v>
                </c:pt>
                <c:pt idx="3096">
                  <c:v>4.8099999999999996</c:v>
                </c:pt>
                <c:pt idx="3097">
                  <c:v>4.8099999999999996</c:v>
                </c:pt>
                <c:pt idx="3098">
                  <c:v>4.8099999999999996</c:v>
                </c:pt>
                <c:pt idx="3099">
                  <c:v>4.8099999999999996</c:v>
                </c:pt>
                <c:pt idx="3100">
                  <c:v>4.8499999999999996</c:v>
                </c:pt>
                <c:pt idx="3101">
                  <c:v>4.8499999999999996</c:v>
                </c:pt>
                <c:pt idx="3102">
                  <c:v>4.8499999999999996</c:v>
                </c:pt>
                <c:pt idx="3103">
                  <c:v>4.8499999999999996</c:v>
                </c:pt>
                <c:pt idx="3104">
                  <c:v>4.8499999999999996</c:v>
                </c:pt>
                <c:pt idx="3105">
                  <c:v>4.8499999999999996</c:v>
                </c:pt>
                <c:pt idx="3106">
                  <c:v>4.8499999999999996</c:v>
                </c:pt>
                <c:pt idx="3107">
                  <c:v>4.8899999999999997</c:v>
                </c:pt>
                <c:pt idx="3108">
                  <c:v>4.8899999999999997</c:v>
                </c:pt>
                <c:pt idx="3109">
                  <c:v>4.8899999999999997</c:v>
                </c:pt>
                <c:pt idx="3110">
                  <c:v>4.8899999999999997</c:v>
                </c:pt>
                <c:pt idx="3111">
                  <c:v>4.8899999999999997</c:v>
                </c:pt>
                <c:pt idx="3112">
                  <c:v>4.8899999999999997</c:v>
                </c:pt>
                <c:pt idx="3113">
                  <c:v>4.8899999999999997</c:v>
                </c:pt>
                <c:pt idx="3114">
                  <c:v>4.8899999999999997</c:v>
                </c:pt>
                <c:pt idx="3115">
                  <c:v>4.92</c:v>
                </c:pt>
                <c:pt idx="3116">
                  <c:v>4.92</c:v>
                </c:pt>
                <c:pt idx="3117">
                  <c:v>4.92</c:v>
                </c:pt>
                <c:pt idx="3118">
                  <c:v>4.92</c:v>
                </c:pt>
                <c:pt idx="3119">
                  <c:v>4.92</c:v>
                </c:pt>
                <c:pt idx="3120">
                  <c:v>4.92</c:v>
                </c:pt>
                <c:pt idx="3121">
                  <c:v>4.92</c:v>
                </c:pt>
                <c:pt idx="3122">
                  <c:v>4.92</c:v>
                </c:pt>
                <c:pt idx="3123">
                  <c:v>4.92</c:v>
                </c:pt>
                <c:pt idx="3124">
                  <c:v>4.92</c:v>
                </c:pt>
                <c:pt idx="3125">
                  <c:v>4.96</c:v>
                </c:pt>
                <c:pt idx="3126">
                  <c:v>4.96</c:v>
                </c:pt>
                <c:pt idx="3127">
                  <c:v>4.96</c:v>
                </c:pt>
                <c:pt idx="3128">
                  <c:v>4.96</c:v>
                </c:pt>
                <c:pt idx="3129">
                  <c:v>4.96</c:v>
                </c:pt>
                <c:pt idx="3130">
                  <c:v>4.96</c:v>
                </c:pt>
                <c:pt idx="3131">
                  <c:v>4.96</c:v>
                </c:pt>
                <c:pt idx="3132">
                  <c:v>4.96</c:v>
                </c:pt>
                <c:pt idx="3133">
                  <c:v>4.96</c:v>
                </c:pt>
                <c:pt idx="3134">
                  <c:v>4.96</c:v>
                </c:pt>
                <c:pt idx="3135">
                  <c:v>4.96</c:v>
                </c:pt>
                <c:pt idx="3136">
                  <c:v>4.96</c:v>
                </c:pt>
                <c:pt idx="3137">
                  <c:v>4.96</c:v>
                </c:pt>
                <c:pt idx="3138">
                  <c:v>4.96</c:v>
                </c:pt>
                <c:pt idx="3139">
                  <c:v>4.92</c:v>
                </c:pt>
                <c:pt idx="3140">
                  <c:v>4.92</c:v>
                </c:pt>
                <c:pt idx="3141">
                  <c:v>4.92</c:v>
                </c:pt>
                <c:pt idx="3142">
                  <c:v>4.92</c:v>
                </c:pt>
                <c:pt idx="3143">
                  <c:v>4.92</c:v>
                </c:pt>
                <c:pt idx="3144">
                  <c:v>4.92</c:v>
                </c:pt>
                <c:pt idx="3145">
                  <c:v>4.92</c:v>
                </c:pt>
                <c:pt idx="3146">
                  <c:v>4.92</c:v>
                </c:pt>
                <c:pt idx="3147">
                  <c:v>4.92</c:v>
                </c:pt>
                <c:pt idx="3148">
                  <c:v>4.8899999999999997</c:v>
                </c:pt>
                <c:pt idx="3149">
                  <c:v>4.8899999999999997</c:v>
                </c:pt>
                <c:pt idx="3150">
                  <c:v>4.8899999999999997</c:v>
                </c:pt>
                <c:pt idx="3151">
                  <c:v>4.8899999999999997</c:v>
                </c:pt>
                <c:pt idx="3152">
                  <c:v>4.8899999999999997</c:v>
                </c:pt>
                <c:pt idx="3153">
                  <c:v>4.8899999999999997</c:v>
                </c:pt>
                <c:pt idx="3154">
                  <c:v>4.8899999999999997</c:v>
                </c:pt>
                <c:pt idx="3155">
                  <c:v>4.8899999999999997</c:v>
                </c:pt>
                <c:pt idx="3156">
                  <c:v>4.8899999999999997</c:v>
                </c:pt>
                <c:pt idx="3157">
                  <c:v>4.8899999999999997</c:v>
                </c:pt>
                <c:pt idx="3158">
                  <c:v>4.8899999999999997</c:v>
                </c:pt>
                <c:pt idx="3159">
                  <c:v>4.8899999999999997</c:v>
                </c:pt>
                <c:pt idx="3160">
                  <c:v>4.8899999999999997</c:v>
                </c:pt>
                <c:pt idx="3161">
                  <c:v>4.8899999999999997</c:v>
                </c:pt>
                <c:pt idx="3162">
                  <c:v>4.8499999999999996</c:v>
                </c:pt>
                <c:pt idx="3163">
                  <c:v>4.8499999999999996</c:v>
                </c:pt>
                <c:pt idx="3164">
                  <c:v>4.8499999999999996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4.8099999999999996</c:v>
                </c:pt>
                <c:pt idx="3168">
                  <c:v>4.8099999999999996</c:v>
                </c:pt>
                <c:pt idx="3169">
                  <c:v>4.8099999999999996</c:v>
                </c:pt>
                <c:pt idx="3170">
                  <c:v>4.8099999999999996</c:v>
                </c:pt>
                <c:pt idx="3171">
                  <c:v>4.8099999999999996</c:v>
                </c:pt>
                <c:pt idx="3172">
                  <c:v>4.8099999999999996</c:v>
                </c:pt>
                <c:pt idx="3173">
                  <c:v>4.8099999999999996</c:v>
                </c:pt>
                <c:pt idx="3174">
                  <c:v>4.8099999999999996</c:v>
                </c:pt>
                <c:pt idx="3175">
                  <c:v>4.8099999999999996</c:v>
                </c:pt>
                <c:pt idx="3176">
                  <c:v>4.78</c:v>
                </c:pt>
                <c:pt idx="3177">
                  <c:v>4.78</c:v>
                </c:pt>
                <c:pt idx="3178">
                  <c:v>4.78</c:v>
                </c:pt>
                <c:pt idx="3179">
                  <c:v>4.78</c:v>
                </c:pt>
                <c:pt idx="3180">
                  <c:v>4.78</c:v>
                </c:pt>
                <c:pt idx="3181">
                  <c:v>4.78</c:v>
                </c:pt>
                <c:pt idx="3182">
                  <c:v>4.78</c:v>
                </c:pt>
                <c:pt idx="3183">
                  <c:v>4.78</c:v>
                </c:pt>
                <c:pt idx="3184">
                  <c:v>4.74</c:v>
                </c:pt>
                <c:pt idx="3185">
                  <c:v>4.74</c:v>
                </c:pt>
                <c:pt idx="3186">
                  <c:v>4.74</c:v>
                </c:pt>
                <c:pt idx="3187">
                  <c:v>4.74</c:v>
                </c:pt>
                <c:pt idx="3188">
                  <c:v>4.74</c:v>
                </c:pt>
                <c:pt idx="3189">
                  <c:v>4.74</c:v>
                </c:pt>
                <c:pt idx="3190">
                  <c:v>4.74</c:v>
                </c:pt>
                <c:pt idx="3191">
                  <c:v>4.74</c:v>
                </c:pt>
                <c:pt idx="3192">
                  <c:v>4.74</c:v>
                </c:pt>
                <c:pt idx="3193">
                  <c:v>4.74</c:v>
                </c:pt>
                <c:pt idx="3194">
                  <c:v>4.74</c:v>
                </c:pt>
                <c:pt idx="3195">
                  <c:v>4.7</c:v>
                </c:pt>
                <c:pt idx="3196">
                  <c:v>4.7</c:v>
                </c:pt>
                <c:pt idx="3197">
                  <c:v>4.7</c:v>
                </c:pt>
                <c:pt idx="3198">
                  <c:v>4.7</c:v>
                </c:pt>
                <c:pt idx="3199">
                  <c:v>4.7</c:v>
                </c:pt>
                <c:pt idx="3200">
                  <c:v>4.7</c:v>
                </c:pt>
                <c:pt idx="3201">
                  <c:v>4.7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4.7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4.74</c:v>
                </c:pt>
                <c:pt idx="3213">
                  <c:v>4.74</c:v>
                </c:pt>
                <c:pt idx="3214">
                  <c:v>4.74</c:v>
                </c:pt>
                <c:pt idx="3215">
                  <c:v>4.74</c:v>
                </c:pt>
                <c:pt idx="3216">
                  <c:v>4.74</c:v>
                </c:pt>
                <c:pt idx="3217">
                  <c:v>4.74</c:v>
                </c:pt>
                <c:pt idx="3218">
                  <c:v>4.74</c:v>
                </c:pt>
                <c:pt idx="3219">
                  <c:v>4.74</c:v>
                </c:pt>
                <c:pt idx="3220">
                  <c:v>4.74</c:v>
                </c:pt>
                <c:pt idx="3221">
                  <c:v>4.74</c:v>
                </c:pt>
                <c:pt idx="3222">
                  <c:v>4.74</c:v>
                </c:pt>
                <c:pt idx="3223">
                  <c:v>4.78</c:v>
                </c:pt>
                <c:pt idx="3224">
                  <c:v>4.78</c:v>
                </c:pt>
                <c:pt idx="3225">
                  <c:v>4.78</c:v>
                </c:pt>
                <c:pt idx="3226">
                  <c:v>4.78</c:v>
                </c:pt>
                <c:pt idx="3227">
                  <c:v>4.78</c:v>
                </c:pt>
                <c:pt idx="3228">
                  <c:v>4.78</c:v>
                </c:pt>
                <c:pt idx="3229">
                  <c:v>4.78</c:v>
                </c:pt>
                <c:pt idx="3230">
                  <c:v>4.78</c:v>
                </c:pt>
                <c:pt idx="3231">
                  <c:v>4.78</c:v>
                </c:pt>
                <c:pt idx="3232">
                  <c:v>4.78</c:v>
                </c:pt>
                <c:pt idx="3233">
                  <c:v>4.78</c:v>
                </c:pt>
                <c:pt idx="3234">
                  <c:v>4.78</c:v>
                </c:pt>
                <c:pt idx="3235">
                  <c:v>4.78</c:v>
                </c:pt>
                <c:pt idx="3236">
                  <c:v>4.78</c:v>
                </c:pt>
                <c:pt idx="3237">
                  <c:v>4.78</c:v>
                </c:pt>
                <c:pt idx="3238">
                  <c:v>4.78</c:v>
                </c:pt>
                <c:pt idx="3239">
                  <c:v>4.78</c:v>
                </c:pt>
                <c:pt idx="3240">
                  <c:v>4.78</c:v>
                </c:pt>
                <c:pt idx="3241">
                  <c:v>4.78</c:v>
                </c:pt>
                <c:pt idx="3242">
                  <c:v>4.78</c:v>
                </c:pt>
                <c:pt idx="3243">
                  <c:v>4.78</c:v>
                </c:pt>
                <c:pt idx="3244">
                  <c:v>4.78</c:v>
                </c:pt>
                <c:pt idx="3245">
                  <c:v>4.78</c:v>
                </c:pt>
                <c:pt idx="3246">
                  <c:v>4.78</c:v>
                </c:pt>
                <c:pt idx="3247">
                  <c:v>4.78</c:v>
                </c:pt>
                <c:pt idx="3248">
                  <c:v>4.78</c:v>
                </c:pt>
                <c:pt idx="3249">
                  <c:v>4.78</c:v>
                </c:pt>
                <c:pt idx="3250">
                  <c:v>4.78</c:v>
                </c:pt>
                <c:pt idx="3251">
                  <c:v>4.78</c:v>
                </c:pt>
                <c:pt idx="3252">
                  <c:v>4.78</c:v>
                </c:pt>
                <c:pt idx="3253">
                  <c:v>4.78</c:v>
                </c:pt>
                <c:pt idx="3254">
                  <c:v>4.78</c:v>
                </c:pt>
                <c:pt idx="3255">
                  <c:v>4.78</c:v>
                </c:pt>
                <c:pt idx="3256">
                  <c:v>4.78</c:v>
                </c:pt>
                <c:pt idx="3257">
                  <c:v>4.74</c:v>
                </c:pt>
                <c:pt idx="3258">
                  <c:v>4.74</c:v>
                </c:pt>
                <c:pt idx="3259">
                  <c:v>4.74</c:v>
                </c:pt>
                <c:pt idx="3260">
                  <c:v>4.74</c:v>
                </c:pt>
                <c:pt idx="3261">
                  <c:v>4.74</c:v>
                </c:pt>
                <c:pt idx="3262">
                  <c:v>4.74</c:v>
                </c:pt>
                <c:pt idx="3263">
                  <c:v>4.74</c:v>
                </c:pt>
                <c:pt idx="3264">
                  <c:v>4.74</c:v>
                </c:pt>
                <c:pt idx="3265">
                  <c:v>4.74</c:v>
                </c:pt>
                <c:pt idx="3266">
                  <c:v>4.74</c:v>
                </c:pt>
                <c:pt idx="3267">
                  <c:v>4.74</c:v>
                </c:pt>
                <c:pt idx="3268">
                  <c:v>4.74</c:v>
                </c:pt>
                <c:pt idx="3269">
                  <c:v>4.74</c:v>
                </c:pt>
                <c:pt idx="3270">
                  <c:v>4.74</c:v>
                </c:pt>
                <c:pt idx="3271">
                  <c:v>4.7</c:v>
                </c:pt>
                <c:pt idx="3272">
                  <c:v>4.7</c:v>
                </c:pt>
                <c:pt idx="3273">
                  <c:v>4.7</c:v>
                </c:pt>
                <c:pt idx="3274">
                  <c:v>4.7</c:v>
                </c:pt>
                <c:pt idx="3275">
                  <c:v>4.7</c:v>
                </c:pt>
                <c:pt idx="3276">
                  <c:v>4.7</c:v>
                </c:pt>
                <c:pt idx="3277">
                  <c:v>4.7</c:v>
                </c:pt>
                <c:pt idx="3278">
                  <c:v>4.7</c:v>
                </c:pt>
                <c:pt idx="3279">
                  <c:v>4.7</c:v>
                </c:pt>
                <c:pt idx="3280">
                  <c:v>4.7</c:v>
                </c:pt>
                <c:pt idx="3281">
                  <c:v>4.7</c:v>
                </c:pt>
                <c:pt idx="3282">
                  <c:v>4.7</c:v>
                </c:pt>
                <c:pt idx="3283">
                  <c:v>4.67</c:v>
                </c:pt>
                <c:pt idx="3284">
                  <c:v>4.67</c:v>
                </c:pt>
                <c:pt idx="3285">
                  <c:v>4.67</c:v>
                </c:pt>
                <c:pt idx="3286">
                  <c:v>4.67</c:v>
                </c:pt>
                <c:pt idx="3287">
                  <c:v>4.67</c:v>
                </c:pt>
                <c:pt idx="3288">
                  <c:v>4.67</c:v>
                </c:pt>
                <c:pt idx="3289">
                  <c:v>4.67</c:v>
                </c:pt>
                <c:pt idx="3290">
                  <c:v>4.67</c:v>
                </c:pt>
                <c:pt idx="3291">
                  <c:v>4.67</c:v>
                </c:pt>
                <c:pt idx="3292">
                  <c:v>4.67</c:v>
                </c:pt>
                <c:pt idx="3293">
                  <c:v>4.67</c:v>
                </c:pt>
                <c:pt idx="3294">
                  <c:v>4.67</c:v>
                </c:pt>
                <c:pt idx="3295">
                  <c:v>4.67</c:v>
                </c:pt>
                <c:pt idx="3296">
                  <c:v>4.67</c:v>
                </c:pt>
                <c:pt idx="3297">
                  <c:v>4.67</c:v>
                </c:pt>
                <c:pt idx="3298">
                  <c:v>4.63</c:v>
                </c:pt>
                <c:pt idx="3299">
                  <c:v>4.63</c:v>
                </c:pt>
                <c:pt idx="3300">
                  <c:v>4.63</c:v>
                </c:pt>
                <c:pt idx="3301">
                  <c:v>4.63</c:v>
                </c:pt>
                <c:pt idx="3302">
                  <c:v>4.63</c:v>
                </c:pt>
                <c:pt idx="3303">
                  <c:v>4.63</c:v>
                </c:pt>
                <c:pt idx="3304">
                  <c:v>4.63</c:v>
                </c:pt>
                <c:pt idx="3305">
                  <c:v>4.63</c:v>
                </c:pt>
                <c:pt idx="3306">
                  <c:v>4.63</c:v>
                </c:pt>
                <c:pt idx="3307">
                  <c:v>4.63</c:v>
                </c:pt>
                <c:pt idx="3308">
                  <c:v>4.63</c:v>
                </c:pt>
                <c:pt idx="3309">
                  <c:v>4.59</c:v>
                </c:pt>
                <c:pt idx="3310">
                  <c:v>4.59</c:v>
                </c:pt>
                <c:pt idx="3311">
                  <c:v>4.59</c:v>
                </c:pt>
                <c:pt idx="3312">
                  <c:v>4.59</c:v>
                </c:pt>
                <c:pt idx="3313">
                  <c:v>4.59</c:v>
                </c:pt>
                <c:pt idx="3314">
                  <c:v>4.59</c:v>
                </c:pt>
                <c:pt idx="3315">
                  <c:v>4.59</c:v>
                </c:pt>
                <c:pt idx="3316">
                  <c:v>4.59</c:v>
                </c:pt>
                <c:pt idx="3317">
                  <c:v>4.59</c:v>
                </c:pt>
                <c:pt idx="3318">
                  <c:v>4.59</c:v>
                </c:pt>
                <c:pt idx="3319">
                  <c:v>4.59</c:v>
                </c:pt>
                <c:pt idx="3320">
                  <c:v>4.59</c:v>
                </c:pt>
                <c:pt idx="3321">
                  <c:v>4.59</c:v>
                </c:pt>
                <c:pt idx="3322">
                  <c:v>4.59</c:v>
                </c:pt>
                <c:pt idx="3323">
                  <c:v>4.59</c:v>
                </c:pt>
                <c:pt idx="3324">
                  <c:v>4.59</c:v>
                </c:pt>
                <c:pt idx="3325">
                  <c:v>4.55</c:v>
                </c:pt>
                <c:pt idx="3326">
                  <c:v>4.55</c:v>
                </c:pt>
                <c:pt idx="3327">
                  <c:v>4.55</c:v>
                </c:pt>
                <c:pt idx="3328">
                  <c:v>4.55</c:v>
                </c:pt>
                <c:pt idx="3329">
                  <c:v>4.55</c:v>
                </c:pt>
                <c:pt idx="3330">
                  <c:v>4.55</c:v>
                </c:pt>
                <c:pt idx="3331">
                  <c:v>4.55</c:v>
                </c:pt>
                <c:pt idx="3332">
                  <c:v>4.55</c:v>
                </c:pt>
                <c:pt idx="3333">
                  <c:v>4.55</c:v>
                </c:pt>
                <c:pt idx="3334">
                  <c:v>4.55</c:v>
                </c:pt>
                <c:pt idx="3335">
                  <c:v>4.55</c:v>
                </c:pt>
                <c:pt idx="3336">
                  <c:v>4.55</c:v>
                </c:pt>
                <c:pt idx="3337">
                  <c:v>4.55</c:v>
                </c:pt>
                <c:pt idx="3338">
                  <c:v>4.55</c:v>
                </c:pt>
                <c:pt idx="3339">
                  <c:v>4.55</c:v>
                </c:pt>
                <c:pt idx="3340">
                  <c:v>4.55</c:v>
                </c:pt>
                <c:pt idx="3341">
                  <c:v>4.5199999999999996</c:v>
                </c:pt>
                <c:pt idx="3342">
                  <c:v>4.5199999999999996</c:v>
                </c:pt>
                <c:pt idx="3343">
                  <c:v>4.5199999999999996</c:v>
                </c:pt>
                <c:pt idx="3344">
                  <c:v>4.5199999999999996</c:v>
                </c:pt>
                <c:pt idx="3345">
                  <c:v>4.5199999999999996</c:v>
                </c:pt>
                <c:pt idx="3346">
                  <c:v>4.5199999999999996</c:v>
                </c:pt>
                <c:pt idx="3347">
                  <c:v>4.5199999999999996</c:v>
                </c:pt>
                <c:pt idx="3348">
                  <c:v>4.5199999999999996</c:v>
                </c:pt>
                <c:pt idx="3349">
                  <c:v>4.5199999999999996</c:v>
                </c:pt>
                <c:pt idx="3350">
                  <c:v>4.5199999999999996</c:v>
                </c:pt>
                <c:pt idx="3351">
                  <c:v>4.5199999999999996</c:v>
                </c:pt>
                <c:pt idx="3352">
                  <c:v>4.5199999999999996</c:v>
                </c:pt>
                <c:pt idx="3353">
                  <c:v>4.5199999999999996</c:v>
                </c:pt>
                <c:pt idx="3354">
                  <c:v>4.4800000000000004</c:v>
                </c:pt>
                <c:pt idx="3355">
                  <c:v>4.4800000000000004</c:v>
                </c:pt>
                <c:pt idx="3356">
                  <c:v>4.4800000000000004</c:v>
                </c:pt>
                <c:pt idx="3357">
                  <c:v>4.4800000000000004</c:v>
                </c:pt>
                <c:pt idx="3358">
                  <c:v>4.4800000000000004</c:v>
                </c:pt>
                <c:pt idx="3359">
                  <c:v>4.4800000000000004</c:v>
                </c:pt>
                <c:pt idx="3360">
                  <c:v>4.4800000000000004</c:v>
                </c:pt>
                <c:pt idx="3361">
                  <c:v>4.4800000000000004</c:v>
                </c:pt>
                <c:pt idx="3362">
                  <c:v>4.4800000000000004</c:v>
                </c:pt>
                <c:pt idx="3363">
                  <c:v>4.4800000000000004</c:v>
                </c:pt>
                <c:pt idx="3364">
                  <c:v>4.4800000000000004</c:v>
                </c:pt>
                <c:pt idx="3365">
                  <c:v>4.4800000000000004</c:v>
                </c:pt>
                <c:pt idx="3366">
                  <c:v>4.4800000000000004</c:v>
                </c:pt>
                <c:pt idx="3367">
                  <c:v>4.4800000000000004</c:v>
                </c:pt>
                <c:pt idx="3368">
                  <c:v>4.4400000000000004</c:v>
                </c:pt>
                <c:pt idx="3369">
                  <c:v>4.4400000000000004</c:v>
                </c:pt>
                <c:pt idx="3370">
                  <c:v>4.4400000000000004</c:v>
                </c:pt>
                <c:pt idx="3371">
                  <c:v>4.4400000000000004</c:v>
                </c:pt>
                <c:pt idx="3372">
                  <c:v>4.4400000000000004</c:v>
                </c:pt>
                <c:pt idx="3373">
                  <c:v>4.4400000000000004</c:v>
                </c:pt>
                <c:pt idx="3374">
                  <c:v>4.4400000000000004</c:v>
                </c:pt>
                <c:pt idx="3375">
                  <c:v>4.4400000000000004</c:v>
                </c:pt>
                <c:pt idx="3376">
                  <c:v>4.4400000000000004</c:v>
                </c:pt>
                <c:pt idx="3377">
                  <c:v>4.4400000000000004</c:v>
                </c:pt>
                <c:pt idx="3378">
                  <c:v>4.4400000000000004</c:v>
                </c:pt>
                <c:pt idx="3379">
                  <c:v>4.4400000000000004</c:v>
                </c:pt>
                <c:pt idx="3380">
                  <c:v>4.4400000000000004</c:v>
                </c:pt>
                <c:pt idx="3381">
                  <c:v>4.4400000000000004</c:v>
                </c:pt>
                <c:pt idx="3382">
                  <c:v>4.4400000000000004</c:v>
                </c:pt>
                <c:pt idx="3383">
                  <c:v>4.4400000000000004</c:v>
                </c:pt>
                <c:pt idx="3384">
                  <c:v>4.4400000000000004</c:v>
                </c:pt>
                <c:pt idx="3385">
                  <c:v>4.4400000000000004</c:v>
                </c:pt>
                <c:pt idx="3386">
                  <c:v>4.4400000000000004</c:v>
                </c:pt>
                <c:pt idx="3387">
                  <c:v>4.4400000000000004</c:v>
                </c:pt>
                <c:pt idx="3388">
                  <c:v>4.4400000000000004</c:v>
                </c:pt>
                <c:pt idx="3389">
                  <c:v>4.41</c:v>
                </c:pt>
                <c:pt idx="3390">
                  <c:v>4.41</c:v>
                </c:pt>
                <c:pt idx="3391">
                  <c:v>4.41</c:v>
                </c:pt>
                <c:pt idx="3392">
                  <c:v>4.41</c:v>
                </c:pt>
                <c:pt idx="3393">
                  <c:v>4.41</c:v>
                </c:pt>
                <c:pt idx="3394">
                  <c:v>4.41</c:v>
                </c:pt>
                <c:pt idx="3395">
                  <c:v>4.41</c:v>
                </c:pt>
                <c:pt idx="3396">
                  <c:v>4.41</c:v>
                </c:pt>
                <c:pt idx="3397">
                  <c:v>4.41</c:v>
                </c:pt>
                <c:pt idx="3398">
                  <c:v>4.41</c:v>
                </c:pt>
                <c:pt idx="3399">
                  <c:v>4.41</c:v>
                </c:pt>
                <c:pt idx="3400">
                  <c:v>4.41</c:v>
                </c:pt>
                <c:pt idx="3401">
                  <c:v>4.41</c:v>
                </c:pt>
                <c:pt idx="3402">
                  <c:v>4.41</c:v>
                </c:pt>
                <c:pt idx="3403">
                  <c:v>4.41</c:v>
                </c:pt>
                <c:pt idx="3404">
                  <c:v>4.41</c:v>
                </c:pt>
                <c:pt idx="3405">
                  <c:v>4.41</c:v>
                </c:pt>
                <c:pt idx="3406">
                  <c:v>4.41</c:v>
                </c:pt>
                <c:pt idx="3407">
                  <c:v>4.41</c:v>
                </c:pt>
                <c:pt idx="3408">
                  <c:v>4.41</c:v>
                </c:pt>
                <c:pt idx="3409">
                  <c:v>4.41</c:v>
                </c:pt>
                <c:pt idx="3410">
                  <c:v>4.41</c:v>
                </c:pt>
                <c:pt idx="3411">
                  <c:v>4.41</c:v>
                </c:pt>
                <c:pt idx="3412">
                  <c:v>4.41</c:v>
                </c:pt>
                <c:pt idx="3413">
                  <c:v>4.41</c:v>
                </c:pt>
                <c:pt idx="3414">
                  <c:v>4.41</c:v>
                </c:pt>
                <c:pt idx="3415">
                  <c:v>4.41</c:v>
                </c:pt>
                <c:pt idx="3416">
                  <c:v>4.41</c:v>
                </c:pt>
                <c:pt idx="3417">
                  <c:v>4.41</c:v>
                </c:pt>
                <c:pt idx="3418">
                  <c:v>4.41</c:v>
                </c:pt>
                <c:pt idx="3419">
                  <c:v>4.41</c:v>
                </c:pt>
                <c:pt idx="3420">
                  <c:v>4.41</c:v>
                </c:pt>
                <c:pt idx="3421">
                  <c:v>4.41</c:v>
                </c:pt>
                <c:pt idx="3422">
                  <c:v>4.41</c:v>
                </c:pt>
                <c:pt idx="3423">
                  <c:v>4.41</c:v>
                </c:pt>
                <c:pt idx="3424">
                  <c:v>4.41</c:v>
                </c:pt>
                <c:pt idx="3425">
                  <c:v>4.41</c:v>
                </c:pt>
                <c:pt idx="3426">
                  <c:v>4.41</c:v>
                </c:pt>
                <c:pt idx="3427">
                  <c:v>4.41</c:v>
                </c:pt>
                <c:pt idx="3428">
                  <c:v>4.41</c:v>
                </c:pt>
                <c:pt idx="3429">
                  <c:v>4.41</c:v>
                </c:pt>
                <c:pt idx="3430">
                  <c:v>4.41</c:v>
                </c:pt>
                <c:pt idx="3431">
                  <c:v>4.41</c:v>
                </c:pt>
                <c:pt idx="3432">
                  <c:v>4.41</c:v>
                </c:pt>
                <c:pt idx="3433">
                  <c:v>4.41</c:v>
                </c:pt>
                <c:pt idx="3434">
                  <c:v>4.41</c:v>
                </c:pt>
                <c:pt idx="3435">
                  <c:v>4.41</c:v>
                </c:pt>
                <c:pt idx="3436">
                  <c:v>4.41</c:v>
                </c:pt>
                <c:pt idx="3437">
                  <c:v>4.41</c:v>
                </c:pt>
                <c:pt idx="3438">
                  <c:v>4.41</c:v>
                </c:pt>
                <c:pt idx="3439">
                  <c:v>4.41</c:v>
                </c:pt>
                <c:pt idx="3440">
                  <c:v>4.41</c:v>
                </c:pt>
                <c:pt idx="3441">
                  <c:v>4.41</c:v>
                </c:pt>
                <c:pt idx="3442">
                  <c:v>4.41</c:v>
                </c:pt>
                <c:pt idx="3443">
                  <c:v>4.41</c:v>
                </c:pt>
                <c:pt idx="3444">
                  <c:v>4.41</c:v>
                </c:pt>
                <c:pt idx="3445">
                  <c:v>4.41</c:v>
                </c:pt>
                <c:pt idx="3446">
                  <c:v>4.41</c:v>
                </c:pt>
                <c:pt idx="3447">
                  <c:v>4.41</c:v>
                </c:pt>
                <c:pt idx="3448">
                  <c:v>4.41</c:v>
                </c:pt>
                <c:pt idx="3449">
                  <c:v>4.41</c:v>
                </c:pt>
                <c:pt idx="3450">
                  <c:v>4.41</c:v>
                </c:pt>
                <c:pt idx="3451">
                  <c:v>4.41</c:v>
                </c:pt>
                <c:pt idx="3452">
                  <c:v>4.41</c:v>
                </c:pt>
                <c:pt idx="3453">
                  <c:v>4.41</c:v>
                </c:pt>
                <c:pt idx="3454">
                  <c:v>4.41</c:v>
                </c:pt>
                <c:pt idx="3455">
                  <c:v>4.41</c:v>
                </c:pt>
                <c:pt idx="3456">
                  <c:v>4.41</c:v>
                </c:pt>
                <c:pt idx="3457">
                  <c:v>4.41</c:v>
                </c:pt>
                <c:pt idx="3458">
                  <c:v>4.41</c:v>
                </c:pt>
                <c:pt idx="3459">
                  <c:v>4.41</c:v>
                </c:pt>
                <c:pt idx="3460">
                  <c:v>4.41</c:v>
                </c:pt>
                <c:pt idx="3461">
                  <c:v>4.41</c:v>
                </c:pt>
                <c:pt idx="3462">
                  <c:v>4.41</c:v>
                </c:pt>
                <c:pt idx="3463">
                  <c:v>4.41</c:v>
                </c:pt>
                <c:pt idx="3464">
                  <c:v>4.41</c:v>
                </c:pt>
                <c:pt idx="3465">
                  <c:v>4.41</c:v>
                </c:pt>
                <c:pt idx="3466">
                  <c:v>4.41</c:v>
                </c:pt>
                <c:pt idx="3467">
                  <c:v>4.41</c:v>
                </c:pt>
                <c:pt idx="3468">
                  <c:v>4.41</c:v>
                </c:pt>
                <c:pt idx="3469">
                  <c:v>4.41</c:v>
                </c:pt>
                <c:pt idx="3470">
                  <c:v>4.41</c:v>
                </c:pt>
                <c:pt idx="3471">
                  <c:v>4.37</c:v>
                </c:pt>
                <c:pt idx="3472">
                  <c:v>4.37</c:v>
                </c:pt>
                <c:pt idx="3473">
                  <c:v>4.37</c:v>
                </c:pt>
                <c:pt idx="3474">
                  <c:v>4.41</c:v>
                </c:pt>
                <c:pt idx="3475">
                  <c:v>4.37</c:v>
                </c:pt>
                <c:pt idx="3476">
                  <c:v>4.37</c:v>
                </c:pt>
                <c:pt idx="3477">
                  <c:v>4.37</c:v>
                </c:pt>
                <c:pt idx="3478">
                  <c:v>4.37</c:v>
                </c:pt>
                <c:pt idx="3479">
                  <c:v>4.37</c:v>
                </c:pt>
                <c:pt idx="3480">
                  <c:v>4.37</c:v>
                </c:pt>
                <c:pt idx="3481">
                  <c:v>4.37</c:v>
                </c:pt>
                <c:pt idx="3482">
                  <c:v>4.37</c:v>
                </c:pt>
                <c:pt idx="3483">
                  <c:v>4.37</c:v>
                </c:pt>
                <c:pt idx="3484">
                  <c:v>4.37</c:v>
                </c:pt>
                <c:pt idx="3485">
                  <c:v>4.37</c:v>
                </c:pt>
                <c:pt idx="3486">
                  <c:v>4.37</c:v>
                </c:pt>
                <c:pt idx="3487">
                  <c:v>4.37</c:v>
                </c:pt>
                <c:pt idx="3488">
                  <c:v>4.37</c:v>
                </c:pt>
                <c:pt idx="3489">
                  <c:v>4.37</c:v>
                </c:pt>
                <c:pt idx="3490">
                  <c:v>4.37</c:v>
                </c:pt>
                <c:pt idx="3491">
                  <c:v>4.37</c:v>
                </c:pt>
                <c:pt idx="3492">
                  <c:v>4.37</c:v>
                </c:pt>
                <c:pt idx="3493">
                  <c:v>4.37</c:v>
                </c:pt>
                <c:pt idx="3494">
                  <c:v>4.37</c:v>
                </c:pt>
                <c:pt idx="3495">
                  <c:v>4.37</c:v>
                </c:pt>
                <c:pt idx="3496">
                  <c:v>4.37</c:v>
                </c:pt>
                <c:pt idx="3497">
                  <c:v>4.37</c:v>
                </c:pt>
                <c:pt idx="3498">
                  <c:v>4.37</c:v>
                </c:pt>
                <c:pt idx="3499">
                  <c:v>4.37</c:v>
                </c:pt>
                <c:pt idx="3500">
                  <c:v>4.37</c:v>
                </c:pt>
                <c:pt idx="3501">
                  <c:v>4.37</c:v>
                </c:pt>
                <c:pt idx="3502">
                  <c:v>4.37</c:v>
                </c:pt>
                <c:pt idx="3503">
                  <c:v>4.37</c:v>
                </c:pt>
                <c:pt idx="3504">
                  <c:v>4.37</c:v>
                </c:pt>
                <c:pt idx="3505">
                  <c:v>4.37</c:v>
                </c:pt>
                <c:pt idx="3506">
                  <c:v>4.37</c:v>
                </c:pt>
                <c:pt idx="3507">
                  <c:v>4.37</c:v>
                </c:pt>
                <c:pt idx="3508">
                  <c:v>4.37</c:v>
                </c:pt>
                <c:pt idx="3509">
                  <c:v>4.37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4.33</c:v>
                </c:pt>
                <c:pt idx="3526">
                  <c:v>4.33</c:v>
                </c:pt>
                <c:pt idx="3527">
                  <c:v>4.33</c:v>
                </c:pt>
                <c:pt idx="3528">
                  <c:v>4.33</c:v>
                </c:pt>
                <c:pt idx="3529">
                  <c:v>4.33</c:v>
                </c:pt>
                <c:pt idx="3530">
                  <c:v>4.33</c:v>
                </c:pt>
                <c:pt idx="3531">
                  <c:v>4.33</c:v>
                </c:pt>
                <c:pt idx="3532">
                  <c:v>4.33</c:v>
                </c:pt>
                <c:pt idx="3533">
                  <c:v>4.33</c:v>
                </c:pt>
                <c:pt idx="3534">
                  <c:v>4.33</c:v>
                </c:pt>
                <c:pt idx="3535">
                  <c:v>4.33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</c:v>
                </c:pt>
                <c:pt idx="3554">
                  <c:v>4.33</c:v>
                </c:pt>
                <c:pt idx="3555">
                  <c:v>4.3</c:v>
                </c:pt>
                <c:pt idx="3556">
                  <c:v>4.3</c:v>
                </c:pt>
                <c:pt idx="3557">
                  <c:v>4.3</c:v>
                </c:pt>
                <c:pt idx="3558">
                  <c:v>4.3</c:v>
                </c:pt>
                <c:pt idx="3559">
                  <c:v>4.3</c:v>
                </c:pt>
                <c:pt idx="3560">
                  <c:v>4.3</c:v>
                </c:pt>
                <c:pt idx="3561">
                  <c:v>4.3</c:v>
                </c:pt>
                <c:pt idx="3562">
                  <c:v>4.3</c:v>
                </c:pt>
                <c:pt idx="3563">
                  <c:v>4.3</c:v>
                </c:pt>
                <c:pt idx="3564">
                  <c:v>4.3</c:v>
                </c:pt>
                <c:pt idx="3565">
                  <c:v>4.3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4.3</c:v>
                </c:pt>
                <c:pt idx="3596">
                  <c:v>4.3</c:v>
                </c:pt>
                <c:pt idx="3597">
                  <c:v>4.3</c:v>
                </c:pt>
                <c:pt idx="3598">
                  <c:v>4.3</c:v>
                </c:pt>
                <c:pt idx="3599">
                  <c:v>4.3</c:v>
                </c:pt>
                <c:pt idx="3600">
                  <c:v>4.26</c:v>
                </c:pt>
                <c:pt idx="3601">
                  <c:v>4.3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4.26</c:v>
                </c:pt>
                <c:pt idx="3618">
                  <c:v>4.26</c:v>
                </c:pt>
                <c:pt idx="3619">
                  <c:v>4.26</c:v>
                </c:pt>
                <c:pt idx="3620">
                  <c:v>4.26</c:v>
                </c:pt>
                <c:pt idx="3621">
                  <c:v>4.26</c:v>
                </c:pt>
                <c:pt idx="3622">
                  <c:v>4.26</c:v>
                </c:pt>
                <c:pt idx="3623">
                  <c:v>4.26</c:v>
                </c:pt>
                <c:pt idx="3624">
                  <c:v>4.26</c:v>
                </c:pt>
                <c:pt idx="3625">
                  <c:v>4.26</c:v>
                </c:pt>
                <c:pt idx="3626">
                  <c:v>4.26</c:v>
                </c:pt>
                <c:pt idx="3627">
                  <c:v>4.26</c:v>
                </c:pt>
                <c:pt idx="3628">
                  <c:v>4.26</c:v>
                </c:pt>
                <c:pt idx="3629">
                  <c:v>4.26</c:v>
                </c:pt>
                <c:pt idx="3630">
                  <c:v>4.26</c:v>
                </c:pt>
                <c:pt idx="3631">
                  <c:v>4.26</c:v>
                </c:pt>
                <c:pt idx="3632">
                  <c:v>4.26</c:v>
                </c:pt>
                <c:pt idx="3633">
                  <c:v>4.26</c:v>
                </c:pt>
                <c:pt idx="3634">
                  <c:v>4.26</c:v>
                </c:pt>
                <c:pt idx="3635">
                  <c:v>4.26</c:v>
                </c:pt>
                <c:pt idx="3636">
                  <c:v>4.26</c:v>
                </c:pt>
                <c:pt idx="3637">
                  <c:v>4.26</c:v>
                </c:pt>
                <c:pt idx="3638">
                  <c:v>4.26</c:v>
                </c:pt>
                <c:pt idx="3639">
                  <c:v>4.26</c:v>
                </c:pt>
                <c:pt idx="3640">
                  <c:v>4.26</c:v>
                </c:pt>
                <c:pt idx="3641">
                  <c:v>4.26</c:v>
                </c:pt>
                <c:pt idx="3642">
                  <c:v>4.26</c:v>
                </c:pt>
                <c:pt idx="3643">
                  <c:v>4.26</c:v>
                </c:pt>
                <c:pt idx="3644">
                  <c:v>4.26</c:v>
                </c:pt>
                <c:pt idx="3645">
                  <c:v>4.26</c:v>
                </c:pt>
                <c:pt idx="3646">
                  <c:v>4.26</c:v>
                </c:pt>
                <c:pt idx="3647">
                  <c:v>4.26</c:v>
                </c:pt>
                <c:pt idx="3648">
                  <c:v>4.26</c:v>
                </c:pt>
                <c:pt idx="3649">
                  <c:v>4.26</c:v>
                </c:pt>
                <c:pt idx="3650">
                  <c:v>4.26</c:v>
                </c:pt>
                <c:pt idx="3651">
                  <c:v>4.26</c:v>
                </c:pt>
                <c:pt idx="3652">
                  <c:v>4.22</c:v>
                </c:pt>
                <c:pt idx="3653">
                  <c:v>4.22</c:v>
                </c:pt>
                <c:pt idx="3654">
                  <c:v>4.22</c:v>
                </c:pt>
                <c:pt idx="3655">
                  <c:v>4.22</c:v>
                </c:pt>
                <c:pt idx="3656">
                  <c:v>4.22</c:v>
                </c:pt>
                <c:pt idx="3657">
                  <c:v>4.22</c:v>
                </c:pt>
                <c:pt idx="3658">
                  <c:v>4.22</c:v>
                </c:pt>
                <c:pt idx="3659">
                  <c:v>4.22</c:v>
                </c:pt>
                <c:pt idx="3660">
                  <c:v>4.22</c:v>
                </c:pt>
                <c:pt idx="3661">
                  <c:v>4.22</c:v>
                </c:pt>
                <c:pt idx="3662">
                  <c:v>4.22</c:v>
                </c:pt>
                <c:pt idx="3663">
                  <c:v>4.22</c:v>
                </c:pt>
                <c:pt idx="3664">
                  <c:v>4.22</c:v>
                </c:pt>
                <c:pt idx="3665">
                  <c:v>4.26</c:v>
                </c:pt>
                <c:pt idx="3666">
                  <c:v>4.26</c:v>
                </c:pt>
                <c:pt idx="3667">
                  <c:v>4.26</c:v>
                </c:pt>
                <c:pt idx="3668">
                  <c:v>4.26</c:v>
                </c:pt>
                <c:pt idx="3669">
                  <c:v>4.26</c:v>
                </c:pt>
                <c:pt idx="3670">
                  <c:v>4.3</c:v>
                </c:pt>
                <c:pt idx="3671">
                  <c:v>4.3</c:v>
                </c:pt>
                <c:pt idx="3672">
                  <c:v>4.3</c:v>
                </c:pt>
                <c:pt idx="3673">
                  <c:v>4.3</c:v>
                </c:pt>
                <c:pt idx="3674">
                  <c:v>4.3</c:v>
                </c:pt>
                <c:pt idx="3675">
                  <c:v>4.33</c:v>
                </c:pt>
                <c:pt idx="3676">
                  <c:v>4.33</c:v>
                </c:pt>
                <c:pt idx="3677">
                  <c:v>4.33</c:v>
                </c:pt>
                <c:pt idx="3678">
                  <c:v>4.33</c:v>
                </c:pt>
                <c:pt idx="3679">
                  <c:v>4.37</c:v>
                </c:pt>
                <c:pt idx="3680">
                  <c:v>4.37</c:v>
                </c:pt>
                <c:pt idx="3681">
                  <c:v>4.37</c:v>
                </c:pt>
                <c:pt idx="3682">
                  <c:v>4.37</c:v>
                </c:pt>
                <c:pt idx="3683">
                  <c:v>4.37</c:v>
                </c:pt>
                <c:pt idx="3684">
                  <c:v>4.41</c:v>
                </c:pt>
                <c:pt idx="3685">
                  <c:v>4.41</c:v>
                </c:pt>
                <c:pt idx="3686">
                  <c:v>4.41</c:v>
                </c:pt>
                <c:pt idx="3687">
                  <c:v>4.41</c:v>
                </c:pt>
                <c:pt idx="3688">
                  <c:v>4.4400000000000004</c:v>
                </c:pt>
                <c:pt idx="3689">
                  <c:v>4.4400000000000004</c:v>
                </c:pt>
                <c:pt idx="3690">
                  <c:v>4.4400000000000004</c:v>
                </c:pt>
                <c:pt idx="3691">
                  <c:v>4.4800000000000004</c:v>
                </c:pt>
                <c:pt idx="3692">
                  <c:v>4.4800000000000004</c:v>
                </c:pt>
                <c:pt idx="3693">
                  <c:v>4.5199999999999996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4.55</c:v>
                </c:pt>
                <c:pt idx="3697">
                  <c:v>4.55</c:v>
                </c:pt>
                <c:pt idx="3698">
                  <c:v>4.55</c:v>
                </c:pt>
                <c:pt idx="3699">
                  <c:v>4.55</c:v>
                </c:pt>
                <c:pt idx="3700">
                  <c:v>4.55</c:v>
                </c:pt>
                <c:pt idx="3701">
                  <c:v>4.59</c:v>
                </c:pt>
                <c:pt idx="3702">
                  <c:v>4.59</c:v>
                </c:pt>
                <c:pt idx="3703">
                  <c:v>4.59</c:v>
                </c:pt>
                <c:pt idx="3704">
                  <c:v>4.59</c:v>
                </c:pt>
                <c:pt idx="3705">
                  <c:v>4.59</c:v>
                </c:pt>
                <c:pt idx="3706">
                  <c:v>4.59</c:v>
                </c:pt>
                <c:pt idx="3707">
                  <c:v>4.59</c:v>
                </c:pt>
                <c:pt idx="3708">
                  <c:v>4.63</c:v>
                </c:pt>
                <c:pt idx="3709">
                  <c:v>4.63</c:v>
                </c:pt>
                <c:pt idx="3710">
                  <c:v>4.63</c:v>
                </c:pt>
                <c:pt idx="3711">
                  <c:v>4.63</c:v>
                </c:pt>
                <c:pt idx="3712">
                  <c:v>4.63</c:v>
                </c:pt>
                <c:pt idx="3713">
                  <c:v>4.63</c:v>
                </c:pt>
                <c:pt idx="3714">
                  <c:v>4.63</c:v>
                </c:pt>
                <c:pt idx="3715">
                  <c:v>4.63</c:v>
                </c:pt>
                <c:pt idx="3716">
                  <c:v>4.63</c:v>
                </c:pt>
                <c:pt idx="3717">
                  <c:v>4.63</c:v>
                </c:pt>
                <c:pt idx="3718">
                  <c:v>4.63</c:v>
                </c:pt>
                <c:pt idx="3719">
                  <c:v>4.63</c:v>
                </c:pt>
                <c:pt idx="3720">
                  <c:v>4.63</c:v>
                </c:pt>
                <c:pt idx="3721">
                  <c:v>4.63</c:v>
                </c:pt>
                <c:pt idx="3722">
                  <c:v>4.63</c:v>
                </c:pt>
                <c:pt idx="3723">
                  <c:v>4.63</c:v>
                </c:pt>
                <c:pt idx="3724">
                  <c:v>4.67</c:v>
                </c:pt>
                <c:pt idx="3725">
                  <c:v>4.67</c:v>
                </c:pt>
                <c:pt idx="3726">
                  <c:v>4.67</c:v>
                </c:pt>
                <c:pt idx="3727">
                  <c:v>4.67</c:v>
                </c:pt>
                <c:pt idx="3728">
                  <c:v>4.67</c:v>
                </c:pt>
                <c:pt idx="3729">
                  <c:v>4.67</c:v>
                </c:pt>
                <c:pt idx="3730">
                  <c:v>4.67</c:v>
                </c:pt>
                <c:pt idx="3731">
                  <c:v>4.67</c:v>
                </c:pt>
                <c:pt idx="3732">
                  <c:v>4.7</c:v>
                </c:pt>
                <c:pt idx="3733">
                  <c:v>4.7</c:v>
                </c:pt>
                <c:pt idx="3734">
                  <c:v>4.7</c:v>
                </c:pt>
                <c:pt idx="3735">
                  <c:v>4.7</c:v>
                </c:pt>
                <c:pt idx="3736">
                  <c:v>4.7</c:v>
                </c:pt>
                <c:pt idx="3737">
                  <c:v>4.74</c:v>
                </c:pt>
                <c:pt idx="3738">
                  <c:v>4.74</c:v>
                </c:pt>
                <c:pt idx="3739">
                  <c:v>4.74</c:v>
                </c:pt>
                <c:pt idx="3740">
                  <c:v>4.74</c:v>
                </c:pt>
                <c:pt idx="3741">
                  <c:v>4.74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4.78</c:v>
                </c:pt>
                <c:pt idx="3746">
                  <c:v>4.78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4.8099999999999996</c:v>
                </c:pt>
                <c:pt idx="3754">
                  <c:v>4.8099999999999996</c:v>
                </c:pt>
                <c:pt idx="3755">
                  <c:v>4.8099999999999996</c:v>
                </c:pt>
                <c:pt idx="3756">
                  <c:v>4.8099999999999996</c:v>
                </c:pt>
                <c:pt idx="3757">
                  <c:v>4.8099999999999996</c:v>
                </c:pt>
                <c:pt idx="3758">
                  <c:v>4.8099999999999996</c:v>
                </c:pt>
                <c:pt idx="3759">
                  <c:v>4.8099999999999996</c:v>
                </c:pt>
                <c:pt idx="3760">
                  <c:v>4.8099999999999996</c:v>
                </c:pt>
                <c:pt idx="3761">
                  <c:v>4.8099999999999996</c:v>
                </c:pt>
                <c:pt idx="3762">
                  <c:v>4.8099999999999996</c:v>
                </c:pt>
                <c:pt idx="3763">
                  <c:v>4.8099999999999996</c:v>
                </c:pt>
                <c:pt idx="3764">
                  <c:v>4.8099999999999996</c:v>
                </c:pt>
                <c:pt idx="3765">
                  <c:v>4.8499999999999996</c:v>
                </c:pt>
                <c:pt idx="3766">
                  <c:v>4.8499999999999996</c:v>
                </c:pt>
                <c:pt idx="3767">
                  <c:v>4.8499999999999996</c:v>
                </c:pt>
                <c:pt idx="3768">
                  <c:v>4.8499999999999996</c:v>
                </c:pt>
                <c:pt idx="3769">
                  <c:v>4.8499999999999996</c:v>
                </c:pt>
                <c:pt idx="3770">
                  <c:v>4.8499999999999996</c:v>
                </c:pt>
                <c:pt idx="3771">
                  <c:v>4.8499999999999996</c:v>
                </c:pt>
                <c:pt idx="3772">
                  <c:v>4.8499999999999996</c:v>
                </c:pt>
                <c:pt idx="3773">
                  <c:v>4.8499999999999996</c:v>
                </c:pt>
                <c:pt idx="3774">
                  <c:v>4.8499999999999996</c:v>
                </c:pt>
                <c:pt idx="3775">
                  <c:v>4.8499999999999996</c:v>
                </c:pt>
                <c:pt idx="3776">
                  <c:v>4.8499999999999996</c:v>
                </c:pt>
                <c:pt idx="3777">
                  <c:v>4.8499999999999996</c:v>
                </c:pt>
                <c:pt idx="3778">
                  <c:v>4.8499999999999996</c:v>
                </c:pt>
                <c:pt idx="3779">
                  <c:v>4.8499999999999996</c:v>
                </c:pt>
                <c:pt idx="3780">
                  <c:v>4.8099999999999996</c:v>
                </c:pt>
                <c:pt idx="3781">
                  <c:v>4.8099999999999996</c:v>
                </c:pt>
                <c:pt idx="3782">
                  <c:v>4.8099999999999996</c:v>
                </c:pt>
                <c:pt idx="3783">
                  <c:v>4.8099999999999996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4.74</c:v>
                </c:pt>
                <c:pt idx="3789">
                  <c:v>4.74</c:v>
                </c:pt>
                <c:pt idx="3790">
                  <c:v>4.74</c:v>
                </c:pt>
                <c:pt idx="3791">
                  <c:v>4.74</c:v>
                </c:pt>
                <c:pt idx="3792">
                  <c:v>4.74</c:v>
                </c:pt>
                <c:pt idx="3793">
                  <c:v>4.74</c:v>
                </c:pt>
                <c:pt idx="3794">
                  <c:v>4.74</c:v>
                </c:pt>
                <c:pt idx="3795">
                  <c:v>4.74</c:v>
                </c:pt>
                <c:pt idx="3796">
                  <c:v>4.74</c:v>
                </c:pt>
                <c:pt idx="3797">
                  <c:v>4.74</c:v>
                </c:pt>
                <c:pt idx="3798">
                  <c:v>4.74</c:v>
                </c:pt>
                <c:pt idx="3799">
                  <c:v>4.74</c:v>
                </c:pt>
                <c:pt idx="3800">
                  <c:v>4.78</c:v>
                </c:pt>
                <c:pt idx="3801">
                  <c:v>4.78</c:v>
                </c:pt>
                <c:pt idx="3802">
                  <c:v>4.78</c:v>
                </c:pt>
                <c:pt idx="3803">
                  <c:v>4.8099999999999996</c:v>
                </c:pt>
                <c:pt idx="3804">
                  <c:v>4.8099999999999996</c:v>
                </c:pt>
                <c:pt idx="3805">
                  <c:v>4.8099999999999996</c:v>
                </c:pt>
                <c:pt idx="3806">
                  <c:v>4.8099999999999996</c:v>
                </c:pt>
                <c:pt idx="3807">
                  <c:v>4.8099999999999996</c:v>
                </c:pt>
                <c:pt idx="3808">
                  <c:v>4.8499999999999996</c:v>
                </c:pt>
                <c:pt idx="3809">
                  <c:v>4.8499999999999996</c:v>
                </c:pt>
                <c:pt idx="3810">
                  <c:v>4.8499999999999996</c:v>
                </c:pt>
                <c:pt idx="3811">
                  <c:v>4.8499999999999996</c:v>
                </c:pt>
                <c:pt idx="3812">
                  <c:v>4.8899999999999997</c:v>
                </c:pt>
                <c:pt idx="3813">
                  <c:v>4.8899999999999997</c:v>
                </c:pt>
                <c:pt idx="3814">
                  <c:v>4.8899999999999997</c:v>
                </c:pt>
                <c:pt idx="3815">
                  <c:v>4.8899999999999997</c:v>
                </c:pt>
                <c:pt idx="3816">
                  <c:v>4.8899999999999997</c:v>
                </c:pt>
                <c:pt idx="3817">
                  <c:v>4.92</c:v>
                </c:pt>
                <c:pt idx="3818">
                  <c:v>4.92</c:v>
                </c:pt>
                <c:pt idx="3819">
                  <c:v>4.96</c:v>
                </c:pt>
                <c:pt idx="3820">
                  <c:v>4.96</c:v>
                </c:pt>
                <c:pt idx="3821">
                  <c:v>5</c:v>
                </c:pt>
                <c:pt idx="3822">
                  <c:v>5.03</c:v>
                </c:pt>
                <c:pt idx="3823">
                  <c:v>5.1100000000000003</c:v>
                </c:pt>
                <c:pt idx="3824">
                  <c:v>5.14</c:v>
                </c:pt>
                <c:pt idx="3825">
                  <c:v>5.22</c:v>
                </c:pt>
                <c:pt idx="3826">
                  <c:v>5.29</c:v>
                </c:pt>
                <c:pt idx="3827">
                  <c:v>5.36</c:v>
                </c:pt>
                <c:pt idx="3828">
                  <c:v>5.43</c:v>
                </c:pt>
                <c:pt idx="3829">
                  <c:v>5.51</c:v>
                </c:pt>
                <c:pt idx="3830">
                  <c:v>5.58</c:v>
                </c:pt>
                <c:pt idx="3831">
                  <c:v>5.65</c:v>
                </c:pt>
                <c:pt idx="3832">
                  <c:v>5.72</c:v>
                </c:pt>
                <c:pt idx="3833">
                  <c:v>5.76</c:v>
                </c:pt>
                <c:pt idx="3834">
                  <c:v>5.83</c:v>
                </c:pt>
                <c:pt idx="3835">
                  <c:v>5.9</c:v>
                </c:pt>
                <c:pt idx="3836">
                  <c:v>5.94</c:v>
                </c:pt>
                <c:pt idx="3837">
                  <c:v>5.97</c:v>
                </c:pt>
                <c:pt idx="3838">
                  <c:v>6.01</c:v>
                </c:pt>
                <c:pt idx="3839">
                  <c:v>6.05</c:v>
                </c:pt>
                <c:pt idx="3840">
                  <c:v>6.08</c:v>
                </c:pt>
                <c:pt idx="3841">
                  <c:v>6.12</c:v>
                </c:pt>
                <c:pt idx="3842">
                  <c:v>6.12</c:v>
                </c:pt>
                <c:pt idx="3843">
                  <c:v>6.12</c:v>
                </c:pt>
                <c:pt idx="3844">
                  <c:v>6.15</c:v>
                </c:pt>
                <c:pt idx="3845">
                  <c:v>6.15</c:v>
                </c:pt>
                <c:pt idx="3846">
                  <c:v>6.15</c:v>
                </c:pt>
                <c:pt idx="3847">
                  <c:v>6.19</c:v>
                </c:pt>
                <c:pt idx="3848">
                  <c:v>6.19</c:v>
                </c:pt>
                <c:pt idx="3849">
                  <c:v>6.22</c:v>
                </c:pt>
                <c:pt idx="3850">
                  <c:v>6.22</c:v>
                </c:pt>
                <c:pt idx="3851">
                  <c:v>6.26</c:v>
                </c:pt>
                <c:pt idx="3852">
                  <c:v>6.26</c:v>
                </c:pt>
                <c:pt idx="3853">
                  <c:v>6.29</c:v>
                </c:pt>
                <c:pt idx="3854">
                  <c:v>6.33</c:v>
                </c:pt>
                <c:pt idx="3855">
                  <c:v>6.33</c:v>
                </c:pt>
                <c:pt idx="3856">
                  <c:v>6.37</c:v>
                </c:pt>
                <c:pt idx="3857">
                  <c:v>6.37</c:v>
                </c:pt>
                <c:pt idx="3858">
                  <c:v>6.4</c:v>
                </c:pt>
                <c:pt idx="3859">
                  <c:v>6.4</c:v>
                </c:pt>
                <c:pt idx="3860">
                  <c:v>6.44</c:v>
                </c:pt>
                <c:pt idx="3861">
                  <c:v>6.44</c:v>
                </c:pt>
                <c:pt idx="3862">
                  <c:v>6.47</c:v>
                </c:pt>
                <c:pt idx="3863">
                  <c:v>6.47</c:v>
                </c:pt>
                <c:pt idx="3864">
                  <c:v>6.51</c:v>
                </c:pt>
                <c:pt idx="3865">
                  <c:v>6.51</c:v>
                </c:pt>
                <c:pt idx="3866">
                  <c:v>6.54</c:v>
                </c:pt>
                <c:pt idx="3867">
                  <c:v>6.54</c:v>
                </c:pt>
                <c:pt idx="3868">
                  <c:v>6.54</c:v>
                </c:pt>
                <c:pt idx="3869">
                  <c:v>6.58</c:v>
                </c:pt>
                <c:pt idx="3870">
                  <c:v>6.61</c:v>
                </c:pt>
                <c:pt idx="3871">
                  <c:v>6.61</c:v>
                </c:pt>
                <c:pt idx="3872">
                  <c:v>6.61</c:v>
                </c:pt>
                <c:pt idx="3873">
                  <c:v>6.65</c:v>
                </c:pt>
                <c:pt idx="3874">
                  <c:v>6.65</c:v>
                </c:pt>
                <c:pt idx="3875">
                  <c:v>6.68</c:v>
                </c:pt>
                <c:pt idx="3876">
                  <c:v>6.68</c:v>
                </c:pt>
                <c:pt idx="3877">
                  <c:v>6.68</c:v>
                </c:pt>
                <c:pt idx="3878">
                  <c:v>6.68</c:v>
                </c:pt>
                <c:pt idx="3879">
                  <c:v>6.72</c:v>
                </c:pt>
                <c:pt idx="3880">
                  <c:v>6.72</c:v>
                </c:pt>
                <c:pt idx="3881">
                  <c:v>6.72</c:v>
                </c:pt>
                <c:pt idx="3882">
                  <c:v>6.75</c:v>
                </c:pt>
                <c:pt idx="3883">
                  <c:v>6.75</c:v>
                </c:pt>
                <c:pt idx="3884">
                  <c:v>6.75</c:v>
                </c:pt>
                <c:pt idx="3885">
                  <c:v>6.79</c:v>
                </c:pt>
                <c:pt idx="3886">
                  <c:v>6.79</c:v>
                </c:pt>
                <c:pt idx="3887">
                  <c:v>6.79</c:v>
                </c:pt>
                <c:pt idx="3888">
                  <c:v>6.83</c:v>
                </c:pt>
                <c:pt idx="3889">
                  <c:v>6.83</c:v>
                </c:pt>
                <c:pt idx="3890">
                  <c:v>6.83</c:v>
                </c:pt>
                <c:pt idx="3891">
                  <c:v>6.86</c:v>
                </c:pt>
                <c:pt idx="3892">
                  <c:v>6.86</c:v>
                </c:pt>
                <c:pt idx="3893">
                  <c:v>6.86</c:v>
                </c:pt>
                <c:pt idx="3894">
                  <c:v>6.9</c:v>
                </c:pt>
                <c:pt idx="3895">
                  <c:v>6.9</c:v>
                </c:pt>
                <c:pt idx="3896">
                  <c:v>6.9</c:v>
                </c:pt>
                <c:pt idx="3897">
                  <c:v>6.9</c:v>
                </c:pt>
                <c:pt idx="3898">
                  <c:v>6.9</c:v>
                </c:pt>
                <c:pt idx="3899">
                  <c:v>6.86</c:v>
                </c:pt>
                <c:pt idx="3900">
                  <c:v>6.86</c:v>
                </c:pt>
                <c:pt idx="3901">
                  <c:v>6.83</c:v>
                </c:pt>
                <c:pt idx="3902">
                  <c:v>6.68</c:v>
                </c:pt>
                <c:pt idx="3903">
                  <c:v>6.54</c:v>
                </c:pt>
                <c:pt idx="3904">
                  <c:v>6.33</c:v>
                </c:pt>
                <c:pt idx="3905">
                  <c:v>6.15</c:v>
                </c:pt>
                <c:pt idx="3906">
                  <c:v>6.05</c:v>
                </c:pt>
                <c:pt idx="3907">
                  <c:v>6.05</c:v>
                </c:pt>
                <c:pt idx="3908">
                  <c:v>6.12</c:v>
                </c:pt>
                <c:pt idx="3909">
                  <c:v>6.15</c:v>
                </c:pt>
                <c:pt idx="3910">
                  <c:v>6.22</c:v>
                </c:pt>
                <c:pt idx="3911">
                  <c:v>6.29</c:v>
                </c:pt>
                <c:pt idx="3912">
                  <c:v>6.37</c:v>
                </c:pt>
                <c:pt idx="3913">
                  <c:v>6.44</c:v>
                </c:pt>
                <c:pt idx="3914">
                  <c:v>6.47</c:v>
                </c:pt>
                <c:pt idx="3915">
                  <c:v>6.54</c:v>
                </c:pt>
                <c:pt idx="3916">
                  <c:v>6.58</c:v>
                </c:pt>
                <c:pt idx="3917">
                  <c:v>6.65</c:v>
                </c:pt>
                <c:pt idx="3918">
                  <c:v>6.68</c:v>
                </c:pt>
                <c:pt idx="3919">
                  <c:v>6.72</c:v>
                </c:pt>
                <c:pt idx="3920">
                  <c:v>6.75</c:v>
                </c:pt>
                <c:pt idx="3921">
                  <c:v>6.79</c:v>
                </c:pt>
                <c:pt idx="3922">
                  <c:v>6.83</c:v>
                </c:pt>
                <c:pt idx="3923">
                  <c:v>6.86</c:v>
                </c:pt>
                <c:pt idx="3924">
                  <c:v>6.9</c:v>
                </c:pt>
                <c:pt idx="3925">
                  <c:v>6.93</c:v>
                </c:pt>
                <c:pt idx="3926">
                  <c:v>6.97</c:v>
                </c:pt>
                <c:pt idx="3927">
                  <c:v>7</c:v>
                </c:pt>
                <c:pt idx="3928">
                  <c:v>7.04</c:v>
                </c:pt>
                <c:pt idx="3929">
                  <c:v>7.07</c:v>
                </c:pt>
                <c:pt idx="3930">
                  <c:v>7.07</c:v>
                </c:pt>
                <c:pt idx="3931">
                  <c:v>7.11</c:v>
                </c:pt>
                <c:pt idx="3932">
                  <c:v>7.11</c:v>
                </c:pt>
                <c:pt idx="3933">
                  <c:v>7.14</c:v>
                </c:pt>
                <c:pt idx="3934">
                  <c:v>7.14</c:v>
                </c:pt>
                <c:pt idx="3935">
                  <c:v>7.18</c:v>
                </c:pt>
                <c:pt idx="3936">
                  <c:v>7.18</c:v>
                </c:pt>
                <c:pt idx="3937">
                  <c:v>7.21</c:v>
                </c:pt>
                <c:pt idx="3938">
                  <c:v>7.21</c:v>
                </c:pt>
                <c:pt idx="3939">
                  <c:v>7.21</c:v>
                </c:pt>
                <c:pt idx="3940">
                  <c:v>7.25</c:v>
                </c:pt>
                <c:pt idx="3941">
                  <c:v>7.25</c:v>
                </c:pt>
                <c:pt idx="3942">
                  <c:v>7.25</c:v>
                </c:pt>
                <c:pt idx="3943">
                  <c:v>7.25</c:v>
                </c:pt>
                <c:pt idx="3944">
                  <c:v>7.25</c:v>
                </c:pt>
                <c:pt idx="3945">
                  <c:v>7.28</c:v>
                </c:pt>
                <c:pt idx="3946">
                  <c:v>7.28</c:v>
                </c:pt>
                <c:pt idx="3947">
                  <c:v>7.28</c:v>
                </c:pt>
                <c:pt idx="3948">
                  <c:v>7.31</c:v>
                </c:pt>
                <c:pt idx="3949">
                  <c:v>7.31</c:v>
                </c:pt>
                <c:pt idx="3950">
                  <c:v>7.35</c:v>
                </c:pt>
                <c:pt idx="3951">
                  <c:v>7.38</c:v>
                </c:pt>
                <c:pt idx="3952">
                  <c:v>7.38</c:v>
                </c:pt>
                <c:pt idx="3953">
                  <c:v>7.42</c:v>
                </c:pt>
                <c:pt idx="3954">
                  <c:v>7.45</c:v>
                </c:pt>
                <c:pt idx="3955">
                  <c:v>7.52</c:v>
                </c:pt>
                <c:pt idx="3956">
                  <c:v>7.56</c:v>
                </c:pt>
                <c:pt idx="3957">
                  <c:v>7.66</c:v>
                </c:pt>
                <c:pt idx="3958">
                  <c:v>7.7</c:v>
                </c:pt>
                <c:pt idx="3959">
                  <c:v>7.83</c:v>
                </c:pt>
                <c:pt idx="3960">
                  <c:v>8.0399999999999991</c:v>
                </c:pt>
                <c:pt idx="3961">
                  <c:v>8.2799999999999994</c:v>
                </c:pt>
                <c:pt idx="3962">
                  <c:v>8.48</c:v>
                </c:pt>
                <c:pt idx="3963">
                  <c:v>8.9600000000000009</c:v>
                </c:pt>
                <c:pt idx="3964">
                  <c:v>14.05</c:v>
                </c:pt>
                <c:pt idx="3965">
                  <c:v>16.16</c:v>
                </c:pt>
                <c:pt idx="3966">
                  <c:v>17.73</c:v>
                </c:pt>
                <c:pt idx="3967">
                  <c:v>18.89</c:v>
                </c:pt>
                <c:pt idx="3968">
                  <c:v>19.8</c:v>
                </c:pt>
                <c:pt idx="3969">
                  <c:v>20.51</c:v>
                </c:pt>
                <c:pt idx="3970">
                  <c:v>21.04</c:v>
                </c:pt>
                <c:pt idx="3971">
                  <c:v>21.47</c:v>
                </c:pt>
                <c:pt idx="3972">
                  <c:v>21.79</c:v>
                </c:pt>
                <c:pt idx="3973">
                  <c:v>22.03</c:v>
                </c:pt>
                <c:pt idx="3974">
                  <c:v>22.23</c:v>
                </c:pt>
                <c:pt idx="3975">
                  <c:v>22.38</c:v>
                </c:pt>
                <c:pt idx="3976">
                  <c:v>22.49</c:v>
                </c:pt>
                <c:pt idx="3977">
                  <c:v>22.55</c:v>
                </c:pt>
                <c:pt idx="3978">
                  <c:v>22.61</c:v>
                </c:pt>
                <c:pt idx="3979">
                  <c:v>22.64</c:v>
                </c:pt>
                <c:pt idx="3980">
                  <c:v>22.67</c:v>
                </c:pt>
                <c:pt idx="3981">
                  <c:v>22.67</c:v>
                </c:pt>
                <c:pt idx="3982">
                  <c:v>22.67</c:v>
                </c:pt>
                <c:pt idx="3983">
                  <c:v>22.67</c:v>
                </c:pt>
                <c:pt idx="3984">
                  <c:v>22.67</c:v>
                </c:pt>
                <c:pt idx="3985">
                  <c:v>22.64</c:v>
                </c:pt>
                <c:pt idx="3986">
                  <c:v>22.64</c:v>
                </c:pt>
                <c:pt idx="3987">
                  <c:v>22.61</c:v>
                </c:pt>
                <c:pt idx="3988">
                  <c:v>22.58</c:v>
                </c:pt>
                <c:pt idx="3989">
                  <c:v>22.55</c:v>
                </c:pt>
                <c:pt idx="3990">
                  <c:v>22.52</c:v>
                </c:pt>
                <c:pt idx="3991">
                  <c:v>22.41</c:v>
                </c:pt>
                <c:pt idx="3992">
                  <c:v>22.26</c:v>
                </c:pt>
                <c:pt idx="3993">
                  <c:v>22.44</c:v>
                </c:pt>
                <c:pt idx="3994">
                  <c:v>22.76</c:v>
                </c:pt>
                <c:pt idx="3995">
                  <c:v>22.93</c:v>
                </c:pt>
                <c:pt idx="3996">
                  <c:v>22.93</c:v>
                </c:pt>
                <c:pt idx="3997">
                  <c:v>22.99</c:v>
                </c:pt>
                <c:pt idx="3998">
                  <c:v>22.96</c:v>
                </c:pt>
                <c:pt idx="3999">
                  <c:v>23.19</c:v>
                </c:pt>
                <c:pt idx="4000">
                  <c:v>23.39</c:v>
                </c:pt>
                <c:pt idx="4001">
                  <c:v>23.68</c:v>
                </c:pt>
                <c:pt idx="4002">
                  <c:v>23.83</c:v>
                </c:pt>
                <c:pt idx="4003">
                  <c:v>23.94</c:v>
                </c:pt>
                <c:pt idx="4004">
                  <c:v>24</c:v>
                </c:pt>
                <c:pt idx="4005">
                  <c:v>24.12</c:v>
                </c:pt>
                <c:pt idx="4006">
                  <c:v>24.29</c:v>
                </c:pt>
                <c:pt idx="4007">
                  <c:v>24.21</c:v>
                </c:pt>
                <c:pt idx="4008">
                  <c:v>24.15</c:v>
                </c:pt>
                <c:pt idx="4009">
                  <c:v>24.09</c:v>
                </c:pt>
                <c:pt idx="4010">
                  <c:v>24.06</c:v>
                </c:pt>
                <c:pt idx="4011">
                  <c:v>24</c:v>
                </c:pt>
                <c:pt idx="4012">
                  <c:v>23.97</c:v>
                </c:pt>
                <c:pt idx="4013">
                  <c:v>23.92</c:v>
                </c:pt>
                <c:pt idx="4014">
                  <c:v>23.86</c:v>
                </c:pt>
                <c:pt idx="4015">
                  <c:v>23.83</c:v>
                </c:pt>
                <c:pt idx="4016">
                  <c:v>23.77</c:v>
                </c:pt>
                <c:pt idx="4017">
                  <c:v>23.74</c:v>
                </c:pt>
                <c:pt idx="4018">
                  <c:v>23.68</c:v>
                </c:pt>
                <c:pt idx="4019">
                  <c:v>23.66</c:v>
                </c:pt>
                <c:pt idx="4020">
                  <c:v>23.63</c:v>
                </c:pt>
                <c:pt idx="4021">
                  <c:v>23.6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54552"/>
        <c:axId val="237454944"/>
      </c:scatterChart>
      <c:valAx>
        <c:axId val="237454552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4944"/>
        <c:crosses val="autoZero"/>
        <c:crossBetween val="midCat"/>
        <c:majorUnit val="2.5"/>
      </c:valAx>
      <c:valAx>
        <c:axId val="23745494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4552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UT-GOM2-1-H005-6FB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42874.508449074077</c:v>
                </c:pt>
                <c:pt idx="1">
                  <c:v>42874.508564814816</c:v>
                </c:pt>
                <c:pt idx="2">
                  <c:v>42874.508680555555</c:v>
                </c:pt>
                <c:pt idx="3">
                  <c:v>42874.508796296293</c:v>
                </c:pt>
                <c:pt idx="4">
                  <c:v>42874.508912037039</c:v>
                </c:pt>
                <c:pt idx="5">
                  <c:v>42874.509027777778</c:v>
                </c:pt>
                <c:pt idx="6">
                  <c:v>42874.509143518517</c:v>
                </c:pt>
                <c:pt idx="7">
                  <c:v>42874.509259259263</c:v>
                </c:pt>
                <c:pt idx="8">
                  <c:v>42874.509375000001</c:v>
                </c:pt>
                <c:pt idx="9">
                  <c:v>42874.50949074074</c:v>
                </c:pt>
                <c:pt idx="10">
                  <c:v>42874.509606481479</c:v>
                </c:pt>
                <c:pt idx="11">
                  <c:v>42874.509722222225</c:v>
                </c:pt>
                <c:pt idx="12">
                  <c:v>42874.509837962964</c:v>
                </c:pt>
                <c:pt idx="13">
                  <c:v>42874.509953703702</c:v>
                </c:pt>
                <c:pt idx="14">
                  <c:v>42874.510069444441</c:v>
                </c:pt>
                <c:pt idx="15">
                  <c:v>42874.510185185187</c:v>
                </c:pt>
                <c:pt idx="16">
                  <c:v>42874.510300925926</c:v>
                </c:pt>
                <c:pt idx="17">
                  <c:v>42874.510416666664</c:v>
                </c:pt>
                <c:pt idx="18">
                  <c:v>42874.51053240741</c:v>
                </c:pt>
                <c:pt idx="19">
                  <c:v>42874.510648148149</c:v>
                </c:pt>
                <c:pt idx="20">
                  <c:v>42874.510763888888</c:v>
                </c:pt>
                <c:pt idx="21">
                  <c:v>42874.510879629626</c:v>
                </c:pt>
                <c:pt idx="22">
                  <c:v>42874.510995370372</c:v>
                </c:pt>
                <c:pt idx="23">
                  <c:v>42874.511111111111</c:v>
                </c:pt>
                <c:pt idx="24">
                  <c:v>42874.51122685185</c:v>
                </c:pt>
                <c:pt idx="25">
                  <c:v>42874.511342592596</c:v>
                </c:pt>
                <c:pt idx="26">
                  <c:v>42874.511458333334</c:v>
                </c:pt>
                <c:pt idx="27">
                  <c:v>42874.511574074073</c:v>
                </c:pt>
                <c:pt idx="28">
                  <c:v>42874.511689814812</c:v>
                </c:pt>
                <c:pt idx="29">
                  <c:v>42874.511805555558</c:v>
                </c:pt>
                <c:pt idx="30">
                  <c:v>42874.511921296296</c:v>
                </c:pt>
                <c:pt idx="31">
                  <c:v>42874.512037037035</c:v>
                </c:pt>
                <c:pt idx="32">
                  <c:v>42874.512152777781</c:v>
                </c:pt>
                <c:pt idx="33">
                  <c:v>42874.51226851852</c:v>
                </c:pt>
                <c:pt idx="34">
                  <c:v>42874.512384259258</c:v>
                </c:pt>
                <c:pt idx="35">
                  <c:v>42874.512499999997</c:v>
                </c:pt>
                <c:pt idx="36">
                  <c:v>42874.512615740743</c:v>
                </c:pt>
                <c:pt idx="37">
                  <c:v>42874.512731481482</c:v>
                </c:pt>
                <c:pt idx="38">
                  <c:v>42874.51284722222</c:v>
                </c:pt>
                <c:pt idx="39">
                  <c:v>42874.512962962966</c:v>
                </c:pt>
                <c:pt idx="40">
                  <c:v>42874.513078703705</c:v>
                </c:pt>
                <c:pt idx="41">
                  <c:v>42874.513194444444</c:v>
                </c:pt>
                <c:pt idx="42">
                  <c:v>42874.513310185182</c:v>
                </c:pt>
                <c:pt idx="43">
                  <c:v>42874.513425925928</c:v>
                </c:pt>
                <c:pt idx="44">
                  <c:v>42874.513541666667</c:v>
                </c:pt>
                <c:pt idx="45">
                  <c:v>42874.513657407406</c:v>
                </c:pt>
                <c:pt idx="46">
                  <c:v>42874.513773148145</c:v>
                </c:pt>
                <c:pt idx="47">
                  <c:v>42874.513888888891</c:v>
                </c:pt>
                <c:pt idx="48">
                  <c:v>42874.514004629629</c:v>
                </c:pt>
                <c:pt idx="49">
                  <c:v>42874.514120370368</c:v>
                </c:pt>
                <c:pt idx="50">
                  <c:v>42874.514236111114</c:v>
                </c:pt>
                <c:pt idx="51">
                  <c:v>42874.514351851853</c:v>
                </c:pt>
                <c:pt idx="52">
                  <c:v>42874.514467592591</c:v>
                </c:pt>
                <c:pt idx="53">
                  <c:v>42874.51458333333</c:v>
                </c:pt>
                <c:pt idx="54">
                  <c:v>42874.514699074076</c:v>
                </c:pt>
                <c:pt idx="55">
                  <c:v>42874.514814814815</c:v>
                </c:pt>
                <c:pt idx="56">
                  <c:v>42874.514930555553</c:v>
                </c:pt>
                <c:pt idx="57">
                  <c:v>42874.515046296299</c:v>
                </c:pt>
                <c:pt idx="58">
                  <c:v>42874.515162037038</c:v>
                </c:pt>
                <c:pt idx="59">
                  <c:v>42874.515277777777</c:v>
                </c:pt>
                <c:pt idx="60">
                  <c:v>42874.515393518515</c:v>
                </c:pt>
                <c:pt idx="61">
                  <c:v>42874.515509259261</c:v>
                </c:pt>
                <c:pt idx="62">
                  <c:v>42874.515625</c:v>
                </c:pt>
                <c:pt idx="63">
                  <c:v>42874.515740740739</c:v>
                </c:pt>
                <c:pt idx="64">
                  <c:v>42874.515856481485</c:v>
                </c:pt>
                <c:pt idx="65">
                  <c:v>42874.515972222223</c:v>
                </c:pt>
                <c:pt idx="66">
                  <c:v>42874.516087962962</c:v>
                </c:pt>
                <c:pt idx="67">
                  <c:v>42874.516203703701</c:v>
                </c:pt>
                <c:pt idx="68">
                  <c:v>42874.516319444447</c:v>
                </c:pt>
                <c:pt idx="69">
                  <c:v>42874.516435185185</c:v>
                </c:pt>
                <c:pt idx="70">
                  <c:v>42874.516550925924</c:v>
                </c:pt>
                <c:pt idx="71">
                  <c:v>42874.51666666667</c:v>
                </c:pt>
                <c:pt idx="72">
                  <c:v>42874.516782407409</c:v>
                </c:pt>
                <c:pt idx="73">
                  <c:v>42874.516898148147</c:v>
                </c:pt>
                <c:pt idx="74">
                  <c:v>42874.517013888886</c:v>
                </c:pt>
                <c:pt idx="75">
                  <c:v>42874.517129629632</c:v>
                </c:pt>
                <c:pt idx="76">
                  <c:v>42874.517245370371</c:v>
                </c:pt>
                <c:pt idx="77">
                  <c:v>42874.517361111109</c:v>
                </c:pt>
                <c:pt idx="78">
                  <c:v>42874.517476851855</c:v>
                </c:pt>
                <c:pt idx="79">
                  <c:v>42874.517592592594</c:v>
                </c:pt>
                <c:pt idx="80">
                  <c:v>42874.517708333333</c:v>
                </c:pt>
                <c:pt idx="81">
                  <c:v>42874.517824074072</c:v>
                </c:pt>
                <c:pt idx="82">
                  <c:v>42874.517939814818</c:v>
                </c:pt>
                <c:pt idx="83">
                  <c:v>42874.518055555556</c:v>
                </c:pt>
                <c:pt idx="84">
                  <c:v>42874.518171296295</c:v>
                </c:pt>
                <c:pt idx="85">
                  <c:v>42874.518287037034</c:v>
                </c:pt>
                <c:pt idx="86">
                  <c:v>42874.51840277778</c:v>
                </c:pt>
                <c:pt idx="87">
                  <c:v>42874.518518518518</c:v>
                </c:pt>
                <c:pt idx="88">
                  <c:v>42874.518634259257</c:v>
                </c:pt>
                <c:pt idx="89">
                  <c:v>42874.518750000003</c:v>
                </c:pt>
                <c:pt idx="90">
                  <c:v>42874.518865740742</c:v>
                </c:pt>
                <c:pt idx="91">
                  <c:v>42874.51898148148</c:v>
                </c:pt>
                <c:pt idx="92">
                  <c:v>42874.519097222219</c:v>
                </c:pt>
                <c:pt idx="93">
                  <c:v>42874.519212962965</c:v>
                </c:pt>
                <c:pt idx="94">
                  <c:v>42874.519328703704</c:v>
                </c:pt>
                <c:pt idx="95">
                  <c:v>42874.519444444442</c:v>
                </c:pt>
                <c:pt idx="96">
                  <c:v>42874.519560185188</c:v>
                </c:pt>
                <c:pt idx="97">
                  <c:v>42874.519675925927</c:v>
                </c:pt>
                <c:pt idx="98">
                  <c:v>42874.519791666666</c:v>
                </c:pt>
                <c:pt idx="99">
                  <c:v>42874.519907407404</c:v>
                </c:pt>
                <c:pt idx="100">
                  <c:v>42874.52002314815</c:v>
                </c:pt>
                <c:pt idx="101">
                  <c:v>42874.520138888889</c:v>
                </c:pt>
                <c:pt idx="102">
                  <c:v>42874.520254629628</c:v>
                </c:pt>
                <c:pt idx="103">
                  <c:v>42874.520370370374</c:v>
                </c:pt>
                <c:pt idx="104">
                  <c:v>42874.520486111112</c:v>
                </c:pt>
                <c:pt idx="105">
                  <c:v>42874.520601851851</c:v>
                </c:pt>
                <c:pt idx="106">
                  <c:v>42874.52071759259</c:v>
                </c:pt>
                <c:pt idx="107">
                  <c:v>42874.520833333336</c:v>
                </c:pt>
                <c:pt idx="108">
                  <c:v>42874.520949074074</c:v>
                </c:pt>
                <c:pt idx="109">
                  <c:v>42874.521064814813</c:v>
                </c:pt>
                <c:pt idx="110">
                  <c:v>42874.521180555559</c:v>
                </c:pt>
                <c:pt idx="111">
                  <c:v>42874.521296296298</c:v>
                </c:pt>
                <c:pt idx="112">
                  <c:v>42874.521412037036</c:v>
                </c:pt>
                <c:pt idx="113">
                  <c:v>42874.521527777775</c:v>
                </c:pt>
                <c:pt idx="114">
                  <c:v>42874.521643518521</c:v>
                </c:pt>
                <c:pt idx="115">
                  <c:v>42874.52175925926</c:v>
                </c:pt>
                <c:pt idx="116">
                  <c:v>42874.521874999999</c:v>
                </c:pt>
                <c:pt idx="117">
                  <c:v>42874.521990740737</c:v>
                </c:pt>
                <c:pt idx="118">
                  <c:v>42874.522106481483</c:v>
                </c:pt>
                <c:pt idx="119">
                  <c:v>42874.522222222222</c:v>
                </c:pt>
                <c:pt idx="120">
                  <c:v>42874.522337962961</c:v>
                </c:pt>
                <c:pt idx="121">
                  <c:v>42874.522453703707</c:v>
                </c:pt>
                <c:pt idx="122">
                  <c:v>42874.522569444445</c:v>
                </c:pt>
                <c:pt idx="123">
                  <c:v>42874.522685185184</c:v>
                </c:pt>
                <c:pt idx="124">
                  <c:v>42874.522800925923</c:v>
                </c:pt>
                <c:pt idx="125">
                  <c:v>42874.522916666669</c:v>
                </c:pt>
                <c:pt idx="126">
                  <c:v>42874.523032407407</c:v>
                </c:pt>
                <c:pt idx="127">
                  <c:v>42874.523148148146</c:v>
                </c:pt>
                <c:pt idx="128">
                  <c:v>42874.523263888892</c:v>
                </c:pt>
                <c:pt idx="129">
                  <c:v>42874.523379629631</c:v>
                </c:pt>
                <c:pt idx="130">
                  <c:v>42874.523495370369</c:v>
                </c:pt>
                <c:pt idx="131">
                  <c:v>42874.523611111108</c:v>
                </c:pt>
                <c:pt idx="132">
                  <c:v>42874.523726851854</c:v>
                </c:pt>
                <c:pt idx="133">
                  <c:v>42874.523842592593</c:v>
                </c:pt>
                <c:pt idx="134">
                  <c:v>42874.523958333331</c:v>
                </c:pt>
                <c:pt idx="135">
                  <c:v>42874.524074074077</c:v>
                </c:pt>
                <c:pt idx="136">
                  <c:v>42874.524189814816</c:v>
                </c:pt>
                <c:pt idx="137">
                  <c:v>42874.524305555555</c:v>
                </c:pt>
                <c:pt idx="138">
                  <c:v>42874.524421296293</c:v>
                </c:pt>
                <c:pt idx="139">
                  <c:v>42874.524537037039</c:v>
                </c:pt>
                <c:pt idx="140">
                  <c:v>42874.524652777778</c:v>
                </c:pt>
                <c:pt idx="141">
                  <c:v>42874.524768518517</c:v>
                </c:pt>
                <c:pt idx="142">
                  <c:v>42874.524884259263</c:v>
                </c:pt>
                <c:pt idx="143">
                  <c:v>42874.525000000001</c:v>
                </c:pt>
                <c:pt idx="144">
                  <c:v>42874.52511574074</c:v>
                </c:pt>
                <c:pt idx="145">
                  <c:v>42874.525231481479</c:v>
                </c:pt>
                <c:pt idx="146">
                  <c:v>42874.525347222225</c:v>
                </c:pt>
                <c:pt idx="147">
                  <c:v>42874.525462962964</c:v>
                </c:pt>
                <c:pt idx="148">
                  <c:v>42874.525578703702</c:v>
                </c:pt>
                <c:pt idx="149">
                  <c:v>42874.525694444441</c:v>
                </c:pt>
                <c:pt idx="150">
                  <c:v>42874.525810185187</c:v>
                </c:pt>
                <c:pt idx="151">
                  <c:v>42874.525925925926</c:v>
                </c:pt>
                <c:pt idx="152">
                  <c:v>42874.526041666664</c:v>
                </c:pt>
                <c:pt idx="153">
                  <c:v>42874.52615740741</c:v>
                </c:pt>
                <c:pt idx="154">
                  <c:v>42874.526273148149</c:v>
                </c:pt>
                <c:pt idx="155">
                  <c:v>42874.526388888888</c:v>
                </c:pt>
                <c:pt idx="156">
                  <c:v>42874.526504629626</c:v>
                </c:pt>
                <c:pt idx="157">
                  <c:v>42874.526620370372</c:v>
                </c:pt>
                <c:pt idx="158">
                  <c:v>42874.526736111111</c:v>
                </c:pt>
                <c:pt idx="159">
                  <c:v>42874.52685185185</c:v>
                </c:pt>
                <c:pt idx="160">
                  <c:v>42874.526967592596</c:v>
                </c:pt>
                <c:pt idx="161">
                  <c:v>42874.527083333334</c:v>
                </c:pt>
                <c:pt idx="162">
                  <c:v>42874.527199074073</c:v>
                </c:pt>
                <c:pt idx="163">
                  <c:v>42874.527314814812</c:v>
                </c:pt>
                <c:pt idx="164">
                  <c:v>42874.527430555558</c:v>
                </c:pt>
                <c:pt idx="165">
                  <c:v>42874.527546296296</c:v>
                </c:pt>
                <c:pt idx="166">
                  <c:v>42874.527662037035</c:v>
                </c:pt>
                <c:pt idx="167">
                  <c:v>42874.527777777781</c:v>
                </c:pt>
                <c:pt idx="168">
                  <c:v>42874.52789351852</c:v>
                </c:pt>
                <c:pt idx="169">
                  <c:v>42874.528009259258</c:v>
                </c:pt>
                <c:pt idx="170">
                  <c:v>42874.528124999997</c:v>
                </c:pt>
                <c:pt idx="171">
                  <c:v>42874.528240740743</c:v>
                </c:pt>
                <c:pt idx="172">
                  <c:v>42874.528356481482</c:v>
                </c:pt>
                <c:pt idx="173">
                  <c:v>42874.52847222222</c:v>
                </c:pt>
                <c:pt idx="174">
                  <c:v>42874.528587962966</c:v>
                </c:pt>
                <c:pt idx="175">
                  <c:v>42874.528703703705</c:v>
                </c:pt>
                <c:pt idx="176">
                  <c:v>42874.528819444444</c:v>
                </c:pt>
                <c:pt idx="177">
                  <c:v>42874.528935185182</c:v>
                </c:pt>
                <c:pt idx="178">
                  <c:v>42874.529050925928</c:v>
                </c:pt>
                <c:pt idx="179">
                  <c:v>42874.529166666667</c:v>
                </c:pt>
                <c:pt idx="180">
                  <c:v>42874.529282407406</c:v>
                </c:pt>
                <c:pt idx="181">
                  <c:v>42874.529398148145</c:v>
                </c:pt>
                <c:pt idx="182">
                  <c:v>42874.529513888891</c:v>
                </c:pt>
                <c:pt idx="183">
                  <c:v>42874.529629629629</c:v>
                </c:pt>
                <c:pt idx="184">
                  <c:v>42874.529745370368</c:v>
                </c:pt>
                <c:pt idx="185">
                  <c:v>42874.529861111114</c:v>
                </c:pt>
                <c:pt idx="186">
                  <c:v>42874.529976851853</c:v>
                </c:pt>
                <c:pt idx="187">
                  <c:v>42874.530092592591</c:v>
                </c:pt>
                <c:pt idx="188">
                  <c:v>42874.53020833333</c:v>
                </c:pt>
                <c:pt idx="189">
                  <c:v>42874.530324074076</c:v>
                </c:pt>
                <c:pt idx="190">
                  <c:v>42874.530439814815</c:v>
                </c:pt>
                <c:pt idx="191">
                  <c:v>42874.530555555553</c:v>
                </c:pt>
                <c:pt idx="192">
                  <c:v>42874.530671296299</c:v>
                </c:pt>
                <c:pt idx="193">
                  <c:v>42874.530787037038</c:v>
                </c:pt>
                <c:pt idx="194">
                  <c:v>42874.530902777777</c:v>
                </c:pt>
                <c:pt idx="195">
                  <c:v>42874.531018518515</c:v>
                </c:pt>
                <c:pt idx="196">
                  <c:v>42874.531134259261</c:v>
                </c:pt>
                <c:pt idx="197">
                  <c:v>42874.53125</c:v>
                </c:pt>
                <c:pt idx="198">
                  <c:v>42874.531365740739</c:v>
                </c:pt>
                <c:pt idx="199">
                  <c:v>42874.531481481485</c:v>
                </c:pt>
                <c:pt idx="200">
                  <c:v>42874.531597222223</c:v>
                </c:pt>
                <c:pt idx="201">
                  <c:v>42874.531712962962</c:v>
                </c:pt>
                <c:pt idx="202">
                  <c:v>42874.531828703701</c:v>
                </c:pt>
                <c:pt idx="203">
                  <c:v>42874.531944444447</c:v>
                </c:pt>
                <c:pt idx="204">
                  <c:v>42874.532060185185</c:v>
                </c:pt>
                <c:pt idx="205">
                  <c:v>42874.532175925924</c:v>
                </c:pt>
                <c:pt idx="206">
                  <c:v>42874.53229166667</c:v>
                </c:pt>
                <c:pt idx="207">
                  <c:v>42874.532407407409</c:v>
                </c:pt>
                <c:pt idx="208">
                  <c:v>42874.532523148147</c:v>
                </c:pt>
                <c:pt idx="209">
                  <c:v>42874.532638888886</c:v>
                </c:pt>
                <c:pt idx="210">
                  <c:v>42874.532754629632</c:v>
                </c:pt>
                <c:pt idx="211">
                  <c:v>42874.532870370371</c:v>
                </c:pt>
                <c:pt idx="212">
                  <c:v>42874.532986111109</c:v>
                </c:pt>
                <c:pt idx="213">
                  <c:v>42874.533101851855</c:v>
                </c:pt>
                <c:pt idx="214">
                  <c:v>42874.533217592594</c:v>
                </c:pt>
                <c:pt idx="215">
                  <c:v>42874.533333333333</c:v>
                </c:pt>
                <c:pt idx="216">
                  <c:v>42874.533449074072</c:v>
                </c:pt>
                <c:pt idx="217">
                  <c:v>42874.533564814818</c:v>
                </c:pt>
                <c:pt idx="218">
                  <c:v>42874.533680555556</c:v>
                </c:pt>
                <c:pt idx="219">
                  <c:v>42874.533796296295</c:v>
                </c:pt>
                <c:pt idx="220">
                  <c:v>42874.533912037034</c:v>
                </c:pt>
                <c:pt idx="221">
                  <c:v>42874.53402777778</c:v>
                </c:pt>
                <c:pt idx="222">
                  <c:v>42874.534143518518</c:v>
                </c:pt>
                <c:pt idx="223">
                  <c:v>42874.534259259257</c:v>
                </c:pt>
                <c:pt idx="224">
                  <c:v>42874.534375000003</c:v>
                </c:pt>
                <c:pt idx="225">
                  <c:v>42874.534490740742</c:v>
                </c:pt>
                <c:pt idx="226">
                  <c:v>42874.53460648148</c:v>
                </c:pt>
                <c:pt idx="227">
                  <c:v>42874.534722222219</c:v>
                </c:pt>
                <c:pt idx="228">
                  <c:v>42874.534837962965</c:v>
                </c:pt>
                <c:pt idx="229">
                  <c:v>42874.534953703704</c:v>
                </c:pt>
                <c:pt idx="230">
                  <c:v>42874.535069444442</c:v>
                </c:pt>
                <c:pt idx="231">
                  <c:v>42874.535185185188</c:v>
                </c:pt>
                <c:pt idx="232">
                  <c:v>42874.535300925927</c:v>
                </c:pt>
                <c:pt idx="233">
                  <c:v>42874.535416666666</c:v>
                </c:pt>
                <c:pt idx="234">
                  <c:v>42874.535532407404</c:v>
                </c:pt>
                <c:pt idx="235">
                  <c:v>42874.53564814815</c:v>
                </c:pt>
                <c:pt idx="236">
                  <c:v>42874.535763888889</c:v>
                </c:pt>
                <c:pt idx="237">
                  <c:v>42874.535879629628</c:v>
                </c:pt>
                <c:pt idx="238">
                  <c:v>42874.535995370374</c:v>
                </c:pt>
                <c:pt idx="239">
                  <c:v>42874.536111111112</c:v>
                </c:pt>
                <c:pt idx="240">
                  <c:v>42874.536226851851</c:v>
                </c:pt>
                <c:pt idx="241">
                  <c:v>42874.53634259259</c:v>
                </c:pt>
                <c:pt idx="242">
                  <c:v>42874.536458333336</c:v>
                </c:pt>
                <c:pt idx="243">
                  <c:v>42874.536574074074</c:v>
                </c:pt>
                <c:pt idx="244">
                  <c:v>42874.536689814813</c:v>
                </c:pt>
                <c:pt idx="245">
                  <c:v>42874.536805555559</c:v>
                </c:pt>
                <c:pt idx="246">
                  <c:v>42874.536921296298</c:v>
                </c:pt>
                <c:pt idx="247">
                  <c:v>42874.537037037036</c:v>
                </c:pt>
                <c:pt idx="248">
                  <c:v>42874.537152777775</c:v>
                </c:pt>
                <c:pt idx="249">
                  <c:v>42874.537268518521</c:v>
                </c:pt>
                <c:pt idx="250">
                  <c:v>42874.53738425926</c:v>
                </c:pt>
                <c:pt idx="251">
                  <c:v>42874.537499999999</c:v>
                </c:pt>
                <c:pt idx="252">
                  <c:v>42874.537615740737</c:v>
                </c:pt>
                <c:pt idx="253">
                  <c:v>42874.537731481483</c:v>
                </c:pt>
                <c:pt idx="254">
                  <c:v>42874.537847222222</c:v>
                </c:pt>
                <c:pt idx="255">
                  <c:v>42874.537962962961</c:v>
                </c:pt>
                <c:pt idx="256">
                  <c:v>42874.538078703707</c:v>
                </c:pt>
                <c:pt idx="257">
                  <c:v>42874.538194444445</c:v>
                </c:pt>
                <c:pt idx="258">
                  <c:v>42874.538310185184</c:v>
                </c:pt>
                <c:pt idx="259">
                  <c:v>42874.538425925923</c:v>
                </c:pt>
                <c:pt idx="260">
                  <c:v>42874.538541666669</c:v>
                </c:pt>
                <c:pt idx="261">
                  <c:v>42874.538657407407</c:v>
                </c:pt>
                <c:pt idx="262">
                  <c:v>42874.538773148146</c:v>
                </c:pt>
                <c:pt idx="263">
                  <c:v>42874.538888888892</c:v>
                </c:pt>
                <c:pt idx="264">
                  <c:v>42874.539004629631</c:v>
                </c:pt>
                <c:pt idx="265">
                  <c:v>42874.539120370369</c:v>
                </c:pt>
                <c:pt idx="266">
                  <c:v>42874.539236111108</c:v>
                </c:pt>
                <c:pt idx="267">
                  <c:v>42874.539351851854</c:v>
                </c:pt>
                <c:pt idx="268">
                  <c:v>42874.539467592593</c:v>
                </c:pt>
                <c:pt idx="269">
                  <c:v>42874.539583333331</c:v>
                </c:pt>
                <c:pt idx="270">
                  <c:v>42874.539699074077</c:v>
                </c:pt>
                <c:pt idx="271">
                  <c:v>42874.539814814816</c:v>
                </c:pt>
                <c:pt idx="272">
                  <c:v>42874.539930555555</c:v>
                </c:pt>
                <c:pt idx="273">
                  <c:v>42874.540046296293</c:v>
                </c:pt>
                <c:pt idx="274">
                  <c:v>42874.540162037039</c:v>
                </c:pt>
                <c:pt idx="275">
                  <c:v>42874.540277777778</c:v>
                </c:pt>
                <c:pt idx="276">
                  <c:v>42874.540393518517</c:v>
                </c:pt>
                <c:pt idx="277">
                  <c:v>42874.540509259263</c:v>
                </c:pt>
                <c:pt idx="278">
                  <c:v>42874.540625000001</c:v>
                </c:pt>
                <c:pt idx="279">
                  <c:v>42874.54074074074</c:v>
                </c:pt>
                <c:pt idx="280">
                  <c:v>42874.540856481479</c:v>
                </c:pt>
                <c:pt idx="281">
                  <c:v>42874.540972222225</c:v>
                </c:pt>
                <c:pt idx="282">
                  <c:v>42874.541087962964</c:v>
                </c:pt>
                <c:pt idx="283">
                  <c:v>42874.541203703702</c:v>
                </c:pt>
                <c:pt idx="284">
                  <c:v>42874.541319444441</c:v>
                </c:pt>
                <c:pt idx="285">
                  <c:v>42874.541435185187</c:v>
                </c:pt>
                <c:pt idx="286">
                  <c:v>42874.541550925926</c:v>
                </c:pt>
                <c:pt idx="287">
                  <c:v>42874.541666666664</c:v>
                </c:pt>
                <c:pt idx="288">
                  <c:v>42874.54178240741</c:v>
                </c:pt>
                <c:pt idx="289">
                  <c:v>42874.541898148149</c:v>
                </c:pt>
                <c:pt idx="290">
                  <c:v>42874.542013888888</c:v>
                </c:pt>
                <c:pt idx="291">
                  <c:v>42874.542129629626</c:v>
                </c:pt>
                <c:pt idx="292">
                  <c:v>42874.542245370372</c:v>
                </c:pt>
                <c:pt idx="293">
                  <c:v>42874.542361111111</c:v>
                </c:pt>
                <c:pt idx="294">
                  <c:v>42874.54247685185</c:v>
                </c:pt>
                <c:pt idx="295">
                  <c:v>42874.542592592596</c:v>
                </c:pt>
                <c:pt idx="296">
                  <c:v>42874.542708333334</c:v>
                </c:pt>
                <c:pt idx="297">
                  <c:v>42874.542824074073</c:v>
                </c:pt>
                <c:pt idx="298">
                  <c:v>42874.542939814812</c:v>
                </c:pt>
                <c:pt idx="299">
                  <c:v>42874.543055555558</c:v>
                </c:pt>
                <c:pt idx="300">
                  <c:v>42874.543171296296</c:v>
                </c:pt>
                <c:pt idx="301">
                  <c:v>42874.543287037035</c:v>
                </c:pt>
                <c:pt idx="302">
                  <c:v>42874.543402777781</c:v>
                </c:pt>
                <c:pt idx="303">
                  <c:v>42874.54351851852</c:v>
                </c:pt>
                <c:pt idx="304">
                  <c:v>42874.543634259258</c:v>
                </c:pt>
                <c:pt idx="305">
                  <c:v>42874.543749999997</c:v>
                </c:pt>
                <c:pt idx="306">
                  <c:v>42874.543865740743</c:v>
                </c:pt>
                <c:pt idx="307">
                  <c:v>42874.543981481482</c:v>
                </c:pt>
                <c:pt idx="308">
                  <c:v>42874.54409722222</c:v>
                </c:pt>
                <c:pt idx="309">
                  <c:v>42874.544212962966</c:v>
                </c:pt>
                <c:pt idx="310">
                  <c:v>42874.544328703705</c:v>
                </c:pt>
                <c:pt idx="311">
                  <c:v>42874.544444444444</c:v>
                </c:pt>
                <c:pt idx="312">
                  <c:v>42874.544560185182</c:v>
                </c:pt>
                <c:pt idx="313">
                  <c:v>42874.544675925928</c:v>
                </c:pt>
                <c:pt idx="314">
                  <c:v>42874.544791666667</c:v>
                </c:pt>
                <c:pt idx="315">
                  <c:v>42874.544907407406</c:v>
                </c:pt>
                <c:pt idx="316">
                  <c:v>42874.545023148145</c:v>
                </c:pt>
                <c:pt idx="317">
                  <c:v>42874.545138888891</c:v>
                </c:pt>
                <c:pt idx="318">
                  <c:v>42874.545254629629</c:v>
                </c:pt>
                <c:pt idx="319">
                  <c:v>42874.545370370368</c:v>
                </c:pt>
                <c:pt idx="320">
                  <c:v>42874.545486111114</c:v>
                </c:pt>
                <c:pt idx="321">
                  <c:v>42874.545601851853</c:v>
                </c:pt>
                <c:pt idx="322">
                  <c:v>42874.545717592591</c:v>
                </c:pt>
                <c:pt idx="323">
                  <c:v>42874.54583333333</c:v>
                </c:pt>
                <c:pt idx="324">
                  <c:v>42874.545949074076</c:v>
                </c:pt>
                <c:pt idx="325">
                  <c:v>42874.546064814815</c:v>
                </c:pt>
                <c:pt idx="326">
                  <c:v>42874.546180555553</c:v>
                </c:pt>
                <c:pt idx="327">
                  <c:v>42874.546296296299</c:v>
                </c:pt>
                <c:pt idx="328">
                  <c:v>42874.546412037038</c:v>
                </c:pt>
                <c:pt idx="329">
                  <c:v>42874.546527777777</c:v>
                </c:pt>
                <c:pt idx="330">
                  <c:v>42874.546643518515</c:v>
                </c:pt>
                <c:pt idx="331">
                  <c:v>42874.546759259261</c:v>
                </c:pt>
                <c:pt idx="332">
                  <c:v>42874.546875</c:v>
                </c:pt>
                <c:pt idx="333">
                  <c:v>42874.546990740739</c:v>
                </c:pt>
                <c:pt idx="334">
                  <c:v>42874.547106481485</c:v>
                </c:pt>
                <c:pt idx="335">
                  <c:v>42874.547222222223</c:v>
                </c:pt>
                <c:pt idx="336">
                  <c:v>42874.547337962962</c:v>
                </c:pt>
                <c:pt idx="337">
                  <c:v>42874.547453703701</c:v>
                </c:pt>
                <c:pt idx="338">
                  <c:v>42874.547569444447</c:v>
                </c:pt>
                <c:pt idx="339">
                  <c:v>42874.547685185185</c:v>
                </c:pt>
                <c:pt idx="340">
                  <c:v>42874.547800925924</c:v>
                </c:pt>
                <c:pt idx="341">
                  <c:v>42874.54791666667</c:v>
                </c:pt>
                <c:pt idx="342">
                  <c:v>42874.548032407409</c:v>
                </c:pt>
                <c:pt idx="343">
                  <c:v>42874.548148148147</c:v>
                </c:pt>
                <c:pt idx="344">
                  <c:v>42874.548263888886</c:v>
                </c:pt>
                <c:pt idx="345">
                  <c:v>42874.548379629632</c:v>
                </c:pt>
                <c:pt idx="346">
                  <c:v>42874.548495370371</c:v>
                </c:pt>
                <c:pt idx="347">
                  <c:v>42874.548611111109</c:v>
                </c:pt>
                <c:pt idx="348">
                  <c:v>42874.548726851855</c:v>
                </c:pt>
                <c:pt idx="349">
                  <c:v>42874.548842592594</c:v>
                </c:pt>
                <c:pt idx="350">
                  <c:v>42874.548958333333</c:v>
                </c:pt>
                <c:pt idx="351">
                  <c:v>42874.549074074072</c:v>
                </c:pt>
                <c:pt idx="352">
                  <c:v>42874.549189814818</c:v>
                </c:pt>
                <c:pt idx="353">
                  <c:v>42874.549305555556</c:v>
                </c:pt>
                <c:pt idx="354">
                  <c:v>42874.549421296295</c:v>
                </c:pt>
                <c:pt idx="355">
                  <c:v>42874.549537037034</c:v>
                </c:pt>
                <c:pt idx="356">
                  <c:v>42874.54965277778</c:v>
                </c:pt>
                <c:pt idx="357">
                  <c:v>42874.549768518518</c:v>
                </c:pt>
                <c:pt idx="358">
                  <c:v>42874.549884259257</c:v>
                </c:pt>
                <c:pt idx="359">
                  <c:v>42874.55</c:v>
                </c:pt>
                <c:pt idx="360">
                  <c:v>42874.550115740742</c:v>
                </c:pt>
                <c:pt idx="361">
                  <c:v>42874.55023148148</c:v>
                </c:pt>
                <c:pt idx="362">
                  <c:v>42874.550347222219</c:v>
                </c:pt>
                <c:pt idx="363">
                  <c:v>42874.550462962965</c:v>
                </c:pt>
                <c:pt idx="364">
                  <c:v>42874.550578703704</c:v>
                </c:pt>
                <c:pt idx="365">
                  <c:v>42874.550694444442</c:v>
                </c:pt>
                <c:pt idx="366">
                  <c:v>42874.550810185188</c:v>
                </c:pt>
                <c:pt idx="367">
                  <c:v>42874.550925925927</c:v>
                </c:pt>
                <c:pt idx="368">
                  <c:v>42874.551041666666</c:v>
                </c:pt>
                <c:pt idx="369">
                  <c:v>42874.551157407404</c:v>
                </c:pt>
                <c:pt idx="370">
                  <c:v>42874.55127314815</c:v>
                </c:pt>
                <c:pt idx="371">
                  <c:v>42874.551388888889</c:v>
                </c:pt>
                <c:pt idx="372">
                  <c:v>42874.551504629628</c:v>
                </c:pt>
                <c:pt idx="373">
                  <c:v>42874.551620370374</c:v>
                </c:pt>
                <c:pt idx="374">
                  <c:v>42874.551736111112</c:v>
                </c:pt>
                <c:pt idx="375">
                  <c:v>42874.551851851851</c:v>
                </c:pt>
                <c:pt idx="376">
                  <c:v>42874.55196759259</c:v>
                </c:pt>
                <c:pt idx="377">
                  <c:v>42874.552083333336</c:v>
                </c:pt>
                <c:pt idx="378">
                  <c:v>42874.552199074074</c:v>
                </c:pt>
                <c:pt idx="379">
                  <c:v>42874.552314814813</c:v>
                </c:pt>
                <c:pt idx="380">
                  <c:v>42874.552430555559</c:v>
                </c:pt>
                <c:pt idx="381">
                  <c:v>42874.552546296298</c:v>
                </c:pt>
                <c:pt idx="382">
                  <c:v>42874.552662037036</c:v>
                </c:pt>
                <c:pt idx="383">
                  <c:v>42874.552777777775</c:v>
                </c:pt>
                <c:pt idx="384">
                  <c:v>42874.552893518521</c:v>
                </c:pt>
                <c:pt idx="385">
                  <c:v>42874.55300925926</c:v>
                </c:pt>
                <c:pt idx="386">
                  <c:v>42874.553124999999</c:v>
                </c:pt>
                <c:pt idx="387">
                  <c:v>42874.553240740737</c:v>
                </c:pt>
                <c:pt idx="388">
                  <c:v>42874.553356481483</c:v>
                </c:pt>
                <c:pt idx="389">
                  <c:v>42874.553472222222</c:v>
                </c:pt>
                <c:pt idx="390">
                  <c:v>42874.553587962961</c:v>
                </c:pt>
                <c:pt idx="391">
                  <c:v>42874.553703703707</c:v>
                </c:pt>
                <c:pt idx="392">
                  <c:v>42874.553819444445</c:v>
                </c:pt>
                <c:pt idx="393">
                  <c:v>42874.553935185184</c:v>
                </c:pt>
                <c:pt idx="394">
                  <c:v>42874.554050925923</c:v>
                </c:pt>
                <c:pt idx="395">
                  <c:v>42874.554166666669</c:v>
                </c:pt>
                <c:pt idx="396">
                  <c:v>42874.554282407407</c:v>
                </c:pt>
                <c:pt idx="397">
                  <c:v>42874.554398148146</c:v>
                </c:pt>
                <c:pt idx="398">
                  <c:v>42874.554513888892</c:v>
                </c:pt>
                <c:pt idx="399">
                  <c:v>42874.554629629631</c:v>
                </c:pt>
                <c:pt idx="400">
                  <c:v>42874.554745370369</c:v>
                </c:pt>
                <c:pt idx="401">
                  <c:v>42874.554861111108</c:v>
                </c:pt>
                <c:pt idx="402">
                  <c:v>42874.554976851854</c:v>
                </c:pt>
                <c:pt idx="403">
                  <c:v>42874.555092592593</c:v>
                </c:pt>
                <c:pt idx="404">
                  <c:v>42874.555208333331</c:v>
                </c:pt>
                <c:pt idx="405">
                  <c:v>42874.555324074077</c:v>
                </c:pt>
                <c:pt idx="406">
                  <c:v>42874.555439814816</c:v>
                </c:pt>
                <c:pt idx="407">
                  <c:v>42874.555555555555</c:v>
                </c:pt>
                <c:pt idx="408">
                  <c:v>42874.555671296293</c:v>
                </c:pt>
                <c:pt idx="409">
                  <c:v>42874.555787037039</c:v>
                </c:pt>
                <c:pt idx="410">
                  <c:v>42874.555902777778</c:v>
                </c:pt>
                <c:pt idx="411">
                  <c:v>42874.556018518517</c:v>
                </c:pt>
                <c:pt idx="412">
                  <c:v>42874.556134259263</c:v>
                </c:pt>
                <c:pt idx="413">
                  <c:v>42874.556250000001</c:v>
                </c:pt>
                <c:pt idx="414">
                  <c:v>42874.55636574074</c:v>
                </c:pt>
                <c:pt idx="415">
                  <c:v>42874.556481481479</c:v>
                </c:pt>
                <c:pt idx="416">
                  <c:v>42874.556597222225</c:v>
                </c:pt>
                <c:pt idx="417">
                  <c:v>42874.556712962964</c:v>
                </c:pt>
                <c:pt idx="418">
                  <c:v>42874.556828703702</c:v>
                </c:pt>
                <c:pt idx="419">
                  <c:v>42874.556944444441</c:v>
                </c:pt>
                <c:pt idx="420">
                  <c:v>42874.557060185187</c:v>
                </c:pt>
                <c:pt idx="421">
                  <c:v>42874.557175925926</c:v>
                </c:pt>
                <c:pt idx="422">
                  <c:v>42874.557291666664</c:v>
                </c:pt>
                <c:pt idx="423">
                  <c:v>42874.55740740741</c:v>
                </c:pt>
                <c:pt idx="424">
                  <c:v>42874.557523148149</c:v>
                </c:pt>
                <c:pt idx="425">
                  <c:v>42874.557638888888</c:v>
                </c:pt>
                <c:pt idx="426">
                  <c:v>42874.557754629626</c:v>
                </c:pt>
                <c:pt idx="427">
                  <c:v>42874.557870370372</c:v>
                </c:pt>
                <c:pt idx="428">
                  <c:v>42874.557986111111</c:v>
                </c:pt>
                <c:pt idx="429">
                  <c:v>42874.55810185185</c:v>
                </c:pt>
                <c:pt idx="430">
                  <c:v>42874.558217592596</c:v>
                </c:pt>
                <c:pt idx="431">
                  <c:v>42874.558333333334</c:v>
                </c:pt>
                <c:pt idx="432">
                  <c:v>42874.558449074073</c:v>
                </c:pt>
                <c:pt idx="433">
                  <c:v>42874.558564814812</c:v>
                </c:pt>
                <c:pt idx="434">
                  <c:v>42874.558680555558</c:v>
                </c:pt>
                <c:pt idx="435">
                  <c:v>42874.558796296296</c:v>
                </c:pt>
                <c:pt idx="436">
                  <c:v>42874.558912037035</c:v>
                </c:pt>
                <c:pt idx="437">
                  <c:v>42874.559027777781</c:v>
                </c:pt>
                <c:pt idx="438">
                  <c:v>42874.55914351852</c:v>
                </c:pt>
                <c:pt idx="439">
                  <c:v>42874.559259259258</c:v>
                </c:pt>
                <c:pt idx="440">
                  <c:v>42874.559374999997</c:v>
                </c:pt>
                <c:pt idx="441">
                  <c:v>42874.559490740743</c:v>
                </c:pt>
                <c:pt idx="442">
                  <c:v>42874.559606481482</c:v>
                </c:pt>
                <c:pt idx="443">
                  <c:v>42874.55972222222</c:v>
                </c:pt>
                <c:pt idx="444">
                  <c:v>42874.559837962966</c:v>
                </c:pt>
                <c:pt idx="445">
                  <c:v>42874.559953703705</c:v>
                </c:pt>
                <c:pt idx="446">
                  <c:v>42874.560069444444</c:v>
                </c:pt>
                <c:pt idx="447">
                  <c:v>42874.560185185182</c:v>
                </c:pt>
                <c:pt idx="448">
                  <c:v>42874.560300925928</c:v>
                </c:pt>
                <c:pt idx="449">
                  <c:v>42874.560416666667</c:v>
                </c:pt>
                <c:pt idx="450">
                  <c:v>42874.560532407406</c:v>
                </c:pt>
                <c:pt idx="451">
                  <c:v>42874.560648148145</c:v>
                </c:pt>
                <c:pt idx="452">
                  <c:v>42874.560763888891</c:v>
                </c:pt>
                <c:pt idx="453">
                  <c:v>42874.560879629629</c:v>
                </c:pt>
                <c:pt idx="454">
                  <c:v>42874.560995370368</c:v>
                </c:pt>
                <c:pt idx="455">
                  <c:v>42874.561111111114</c:v>
                </c:pt>
                <c:pt idx="456">
                  <c:v>42874.561226851853</c:v>
                </c:pt>
                <c:pt idx="457">
                  <c:v>42874.561342592591</c:v>
                </c:pt>
                <c:pt idx="458">
                  <c:v>42874.56145833333</c:v>
                </c:pt>
                <c:pt idx="459">
                  <c:v>42874.561574074076</c:v>
                </c:pt>
                <c:pt idx="460">
                  <c:v>42874.561689814815</c:v>
                </c:pt>
                <c:pt idx="461">
                  <c:v>42874.561805555553</c:v>
                </c:pt>
                <c:pt idx="462">
                  <c:v>42874.561921296299</c:v>
                </c:pt>
                <c:pt idx="463">
                  <c:v>42874.562037037038</c:v>
                </c:pt>
                <c:pt idx="464">
                  <c:v>42874.562152777777</c:v>
                </c:pt>
                <c:pt idx="465">
                  <c:v>42874.562268518515</c:v>
                </c:pt>
                <c:pt idx="466">
                  <c:v>42874.562384259261</c:v>
                </c:pt>
                <c:pt idx="467">
                  <c:v>42874.5625</c:v>
                </c:pt>
                <c:pt idx="468">
                  <c:v>42874.562615740739</c:v>
                </c:pt>
                <c:pt idx="469">
                  <c:v>42874.562731481485</c:v>
                </c:pt>
                <c:pt idx="470">
                  <c:v>42874.562847222223</c:v>
                </c:pt>
                <c:pt idx="471">
                  <c:v>42874.562962962962</c:v>
                </c:pt>
                <c:pt idx="472">
                  <c:v>42874.563078703701</c:v>
                </c:pt>
                <c:pt idx="473">
                  <c:v>42874.563194444447</c:v>
                </c:pt>
                <c:pt idx="474">
                  <c:v>42874.563310185185</c:v>
                </c:pt>
                <c:pt idx="475">
                  <c:v>42874.563425925924</c:v>
                </c:pt>
                <c:pt idx="476">
                  <c:v>42874.56354166667</c:v>
                </c:pt>
                <c:pt idx="477">
                  <c:v>42874.563657407409</c:v>
                </c:pt>
                <c:pt idx="478">
                  <c:v>42874.563773148147</c:v>
                </c:pt>
                <c:pt idx="479">
                  <c:v>42874.563888888886</c:v>
                </c:pt>
                <c:pt idx="480">
                  <c:v>42874.564004629632</c:v>
                </c:pt>
                <c:pt idx="481">
                  <c:v>42874.564120370371</c:v>
                </c:pt>
                <c:pt idx="482">
                  <c:v>42874.564236111109</c:v>
                </c:pt>
                <c:pt idx="483">
                  <c:v>42874.564351851855</c:v>
                </c:pt>
                <c:pt idx="484">
                  <c:v>42874.564467592594</c:v>
                </c:pt>
                <c:pt idx="485">
                  <c:v>42874.564583333333</c:v>
                </c:pt>
                <c:pt idx="486">
                  <c:v>42874.564699074072</c:v>
                </c:pt>
                <c:pt idx="487">
                  <c:v>42874.564814814818</c:v>
                </c:pt>
                <c:pt idx="488">
                  <c:v>42874.564930555556</c:v>
                </c:pt>
                <c:pt idx="489">
                  <c:v>42874.565046296295</c:v>
                </c:pt>
                <c:pt idx="490">
                  <c:v>42874.565162037034</c:v>
                </c:pt>
                <c:pt idx="491">
                  <c:v>42874.56527777778</c:v>
                </c:pt>
                <c:pt idx="492">
                  <c:v>42874.565393518518</c:v>
                </c:pt>
                <c:pt idx="493">
                  <c:v>42874.565509259257</c:v>
                </c:pt>
                <c:pt idx="494">
                  <c:v>42874.565625000003</c:v>
                </c:pt>
                <c:pt idx="495">
                  <c:v>42874.565740740742</c:v>
                </c:pt>
                <c:pt idx="496">
                  <c:v>42874.56585648148</c:v>
                </c:pt>
                <c:pt idx="497">
                  <c:v>42874.565972222219</c:v>
                </c:pt>
                <c:pt idx="498">
                  <c:v>42874.566087962965</c:v>
                </c:pt>
                <c:pt idx="499">
                  <c:v>42874.566203703704</c:v>
                </c:pt>
                <c:pt idx="500">
                  <c:v>42874.566319444442</c:v>
                </c:pt>
                <c:pt idx="501">
                  <c:v>42874.566435185188</c:v>
                </c:pt>
                <c:pt idx="502">
                  <c:v>42874.566550925927</c:v>
                </c:pt>
                <c:pt idx="503">
                  <c:v>42874.566666666666</c:v>
                </c:pt>
                <c:pt idx="504">
                  <c:v>42874.566782407404</c:v>
                </c:pt>
                <c:pt idx="505">
                  <c:v>42874.56689814815</c:v>
                </c:pt>
                <c:pt idx="506">
                  <c:v>42874.567013888889</c:v>
                </c:pt>
                <c:pt idx="507">
                  <c:v>42874.567129629628</c:v>
                </c:pt>
                <c:pt idx="508">
                  <c:v>42874.567245370374</c:v>
                </c:pt>
                <c:pt idx="509">
                  <c:v>42874.567361111112</c:v>
                </c:pt>
                <c:pt idx="510">
                  <c:v>42874.567476851851</c:v>
                </c:pt>
                <c:pt idx="511">
                  <c:v>42874.56759259259</c:v>
                </c:pt>
                <c:pt idx="512">
                  <c:v>42874.567708333336</c:v>
                </c:pt>
                <c:pt idx="513">
                  <c:v>42874.567824074074</c:v>
                </c:pt>
                <c:pt idx="514">
                  <c:v>42874.567939814813</c:v>
                </c:pt>
                <c:pt idx="515">
                  <c:v>42874.568055555559</c:v>
                </c:pt>
                <c:pt idx="516">
                  <c:v>42874.568171296298</c:v>
                </c:pt>
                <c:pt idx="517">
                  <c:v>42874.568287037036</c:v>
                </c:pt>
                <c:pt idx="518">
                  <c:v>42874.568402777775</c:v>
                </c:pt>
                <c:pt idx="519">
                  <c:v>42874.568518518521</c:v>
                </c:pt>
                <c:pt idx="520">
                  <c:v>42874.56863425926</c:v>
                </c:pt>
                <c:pt idx="521">
                  <c:v>42874.568749999999</c:v>
                </c:pt>
                <c:pt idx="522">
                  <c:v>42874.568865740737</c:v>
                </c:pt>
                <c:pt idx="523">
                  <c:v>42874.568981481483</c:v>
                </c:pt>
                <c:pt idx="524">
                  <c:v>42874.569097222222</c:v>
                </c:pt>
                <c:pt idx="525">
                  <c:v>42874.569212962961</c:v>
                </c:pt>
                <c:pt idx="526">
                  <c:v>42874.569328703707</c:v>
                </c:pt>
                <c:pt idx="527">
                  <c:v>42874.569444444445</c:v>
                </c:pt>
                <c:pt idx="528">
                  <c:v>42874.569560185184</c:v>
                </c:pt>
                <c:pt idx="529">
                  <c:v>42874.569675925923</c:v>
                </c:pt>
                <c:pt idx="530">
                  <c:v>42874.569791666669</c:v>
                </c:pt>
                <c:pt idx="531">
                  <c:v>42874.569907407407</c:v>
                </c:pt>
                <c:pt idx="532">
                  <c:v>42874.570023148146</c:v>
                </c:pt>
                <c:pt idx="533">
                  <c:v>42874.570138888892</c:v>
                </c:pt>
                <c:pt idx="534">
                  <c:v>42874.570254629631</c:v>
                </c:pt>
                <c:pt idx="535">
                  <c:v>42874.570370370369</c:v>
                </c:pt>
                <c:pt idx="536">
                  <c:v>42874.570486111108</c:v>
                </c:pt>
                <c:pt idx="537">
                  <c:v>42874.570601851854</c:v>
                </c:pt>
                <c:pt idx="538">
                  <c:v>42874.570717592593</c:v>
                </c:pt>
                <c:pt idx="539">
                  <c:v>42874.570833333331</c:v>
                </c:pt>
                <c:pt idx="540">
                  <c:v>42874.570949074077</c:v>
                </c:pt>
                <c:pt idx="541">
                  <c:v>42874.571064814816</c:v>
                </c:pt>
                <c:pt idx="542">
                  <c:v>42874.571180555555</c:v>
                </c:pt>
                <c:pt idx="543">
                  <c:v>42874.571296296293</c:v>
                </c:pt>
                <c:pt idx="544">
                  <c:v>42874.571412037039</c:v>
                </c:pt>
                <c:pt idx="545">
                  <c:v>42874.571527777778</c:v>
                </c:pt>
                <c:pt idx="546">
                  <c:v>42874.571643518517</c:v>
                </c:pt>
                <c:pt idx="547">
                  <c:v>42874.571759259263</c:v>
                </c:pt>
                <c:pt idx="548">
                  <c:v>42874.571875000001</c:v>
                </c:pt>
                <c:pt idx="549">
                  <c:v>42874.57199074074</c:v>
                </c:pt>
                <c:pt idx="550">
                  <c:v>42874.572106481479</c:v>
                </c:pt>
                <c:pt idx="551">
                  <c:v>42874.572222222225</c:v>
                </c:pt>
                <c:pt idx="552">
                  <c:v>42874.572337962964</c:v>
                </c:pt>
                <c:pt idx="553">
                  <c:v>42874.572453703702</c:v>
                </c:pt>
                <c:pt idx="554">
                  <c:v>42874.572569444441</c:v>
                </c:pt>
                <c:pt idx="555">
                  <c:v>42874.572685185187</c:v>
                </c:pt>
                <c:pt idx="556">
                  <c:v>42874.572800925926</c:v>
                </c:pt>
                <c:pt idx="557">
                  <c:v>42874.572916666664</c:v>
                </c:pt>
                <c:pt idx="558">
                  <c:v>42874.57303240741</c:v>
                </c:pt>
                <c:pt idx="559">
                  <c:v>42874.573148148149</c:v>
                </c:pt>
                <c:pt idx="560">
                  <c:v>42874.573263888888</c:v>
                </c:pt>
                <c:pt idx="561">
                  <c:v>42874.573379629626</c:v>
                </c:pt>
                <c:pt idx="562">
                  <c:v>42874.573495370372</c:v>
                </c:pt>
                <c:pt idx="563">
                  <c:v>42874.573611111111</c:v>
                </c:pt>
                <c:pt idx="564">
                  <c:v>42874.57372685185</c:v>
                </c:pt>
                <c:pt idx="565">
                  <c:v>42874.573842592596</c:v>
                </c:pt>
                <c:pt idx="566">
                  <c:v>42874.573958333334</c:v>
                </c:pt>
                <c:pt idx="567">
                  <c:v>42874.574074074073</c:v>
                </c:pt>
                <c:pt idx="568">
                  <c:v>42874.574189814812</c:v>
                </c:pt>
                <c:pt idx="569">
                  <c:v>42874.574305555558</c:v>
                </c:pt>
                <c:pt idx="570">
                  <c:v>42874.574421296296</c:v>
                </c:pt>
                <c:pt idx="571">
                  <c:v>42874.574537037035</c:v>
                </c:pt>
                <c:pt idx="572">
                  <c:v>42874.574652777781</c:v>
                </c:pt>
                <c:pt idx="573">
                  <c:v>42874.57476851852</c:v>
                </c:pt>
                <c:pt idx="574">
                  <c:v>42874.574884259258</c:v>
                </c:pt>
                <c:pt idx="575">
                  <c:v>42874.574999999997</c:v>
                </c:pt>
                <c:pt idx="576">
                  <c:v>42874.575115740743</c:v>
                </c:pt>
                <c:pt idx="577">
                  <c:v>42874.575231481482</c:v>
                </c:pt>
                <c:pt idx="578">
                  <c:v>42874.57534722222</c:v>
                </c:pt>
                <c:pt idx="579">
                  <c:v>42874.575462962966</c:v>
                </c:pt>
                <c:pt idx="580">
                  <c:v>42874.575578703705</c:v>
                </c:pt>
                <c:pt idx="581">
                  <c:v>42874.575694444444</c:v>
                </c:pt>
                <c:pt idx="582">
                  <c:v>42874.575810185182</c:v>
                </c:pt>
                <c:pt idx="583">
                  <c:v>42874.575925925928</c:v>
                </c:pt>
                <c:pt idx="584">
                  <c:v>42874.576041666667</c:v>
                </c:pt>
                <c:pt idx="585">
                  <c:v>42874.576157407406</c:v>
                </c:pt>
                <c:pt idx="586">
                  <c:v>42874.576273148145</c:v>
                </c:pt>
                <c:pt idx="587">
                  <c:v>42874.576388888891</c:v>
                </c:pt>
                <c:pt idx="588">
                  <c:v>42874.576504629629</c:v>
                </c:pt>
                <c:pt idx="589">
                  <c:v>42874.576620370368</c:v>
                </c:pt>
                <c:pt idx="590">
                  <c:v>42874.576736111114</c:v>
                </c:pt>
                <c:pt idx="591">
                  <c:v>42874.576851851853</c:v>
                </c:pt>
                <c:pt idx="592">
                  <c:v>42874.576967592591</c:v>
                </c:pt>
                <c:pt idx="593">
                  <c:v>42874.57708333333</c:v>
                </c:pt>
                <c:pt idx="594">
                  <c:v>42874.577199074076</c:v>
                </c:pt>
                <c:pt idx="595">
                  <c:v>42874.577314814815</c:v>
                </c:pt>
                <c:pt idx="596">
                  <c:v>42874.577430555553</c:v>
                </c:pt>
                <c:pt idx="597">
                  <c:v>42874.577546296299</c:v>
                </c:pt>
                <c:pt idx="598">
                  <c:v>42874.577662037038</c:v>
                </c:pt>
                <c:pt idx="599">
                  <c:v>42874.577777777777</c:v>
                </c:pt>
                <c:pt idx="600">
                  <c:v>42874.577893518515</c:v>
                </c:pt>
                <c:pt idx="601">
                  <c:v>42874.578009259261</c:v>
                </c:pt>
                <c:pt idx="602">
                  <c:v>42874.578125</c:v>
                </c:pt>
                <c:pt idx="603">
                  <c:v>42874.578240740739</c:v>
                </c:pt>
                <c:pt idx="604">
                  <c:v>42874.578356481485</c:v>
                </c:pt>
                <c:pt idx="605">
                  <c:v>42874.578472222223</c:v>
                </c:pt>
                <c:pt idx="606">
                  <c:v>42874.578587962962</c:v>
                </c:pt>
                <c:pt idx="607">
                  <c:v>42874.578703703701</c:v>
                </c:pt>
                <c:pt idx="608">
                  <c:v>42874.578819444447</c:v>
                </c:pt>
                <c:pt idx="609">
                  <c:v>42874.578935185185</c:v>
                </c:pt>
                <c:pt idx="610">
                  <c:v>42874.579050925924</c:v>
                </c:pt>
                <c:pt idx="611">
                  <c:v>42874.57916666667</c:v>
                </c:pt>
                <c:pt idx="612">
                  <c:v>42874.579282407409</c:v>
                </c:pt>
                <c:pt idx="613">
                  <c:v>42874.579398148147</c:v>
                </c:pt>
                <c:pt idx="614">
                  <c:v>42874.579513888886</c:v>
                </c:pt>
                <c:pt idx="615">
                  <c:v>42874.579629629632</c:v>
                </c:pt>
                <c:pt idx="616">
                  <c:v>42874.579745370371</c:v>
                </c:pt>
                <c:pt idx="617">
                  <c:v>42874.579861111109</c:v>
                </c:pt>
                <c:pt idx="618">
                  <c:v>42874.579976851855</c:v>
                </c:pt>
                <c:pt idx="619">
                  <c:v>42874.580092592594</c:v>
                </c:pt>
                <c:pt idx="620">
                  <c:v>42874.580208333333</c:v>
                </c:pt>
                <c:pt idx="621">
                  <c:v>42874.580324074072</c:v>
                </c:pt>
                <c:pt idx="622">
                  <c:v>42874.580439814818</c:v>
                </c:pt>
                <c:pt idx="623">
                  <c:v>42874.580555555556</c:v>
                </c:pt>
                <c:pt idx="624">
                  <c:v>42874.580671296295</c:v>
                </c:pt>
                <c:pt idx="625">
                  <c:v>42874.580787037034</c:v>
                </c:pt>
                <c:pt idx="626">
                  <c:v>42874.58090277778</c:v>
                </c:pt>
                <c:pt idx="627">
                  <c:v>42874.581018518518</c:v>
                </c:pt>
                <c:pt idx="628">
                  <c:v>42874.581134259257</c:v>
                </c:pt>
                <c:pt idx="629">
                  <c:v>42874.581250000003</c:v>
                </c:pt>
                <c:pt idx="630">
                  <c:v>42874.581365740742</c:v>
                </c:pt>
                <c:pt idx="631">
                  <c:v>42874.58148148148</c:v>
                </c:pt>
                <c:pt idx="632">
                  <c:v>42874.581597222219</c:v>
                </c:pt>
                <c:pt idx="633">
                  <c:v>42874.581712962965</c:v>
                </c:pt>
                <c:pt idx="634">
                  <c:v>42874.581828703704</c:v>
                </c:pt>
                <c:pt idx="635">
                  <c:v>42874.581944444442</c:v>
                </c:pt>
                <c:pt idx="636">
                  <c:v>42874.582060185188</c:v>
                </c:pt>
                <c:pt idx="637">
                  <c:v>42874.582175925927</c:v>
                </c:pt>
                <c:pt idx="638">
                  <c:v>42874.582291666666</c:v>
                </c:pt>
                <c:pt idx="639">
                  <c:v>42874.582407407404</c:v>
                </c:pt>
                <c:pt idx="640">
                  <c:v>42874.58252314815</c:v>
                </c:pt>
                <c:pt idx="641">
                  <c:v>42874.582638888889</c:v>
                </c:pt>
                <c:pt idx="642">
                  <c:v>42874.582754629628</c:v>
                </c:pt>
                <c:pt idx="643">
                  <c:v>42874.582870370374</c:v>
                </c:pt>
                <c:pt idx="644">
                  <c:v>42874.582986111112</c:v>
                </c:pt>
                <c:pt idx="645">
                  <c:v>42874.583101851851</c:v>
                </c:pt>
                <c:pt idx="646">
                  <c:v>42874.58321759259</c:v>
                </c:pt>
                <c:pt idx="647">
                  <c:v>42874.583333333336</c:v>
                </c:pt>
                <c:pt idx="648">
                  <c:v>42874.583449074074</c:v>
                </c:pt>
                <c:pt idx="649">
                  <c:v>42874.583564814813</c:v>
                </c:pt>
                <c:pt idx="650">
                  <c:v>42874.583680555559</c:v>
                </c:pt>
                <c:pt idx="651">
                  <c:v>42874.583796296298</c:v>
                </c:pt>
                <c:pt idx="652">
                  <c:v>42874.583912037036</c:v>
                </c:pt>
                <c:pt idx="653">
                  <c:v>42874.584027777775</c:v>
                </c:pt>
                <c:pt idx="654">
                  <c:v>42874.584143518521</c:v>
                </c:pt>
                <c:pt idx="655">
                  <c:v>42874.58425925926</c:v>
                </c:pt>
                <c:pt idx="656">
                  <c:v>42874.584374999999</c:v>
                </c:pt>
                <c:pt idx="657">
                  <c:v>42874.584490740737</c:v>
                </c:pt>
                <c:pt idx="658">
                  <c:v>42874.584606481483</c:v>
                </c:pt>
                <c:pt idx="659">
                  <c:v>42874.584722222222</c:v>
                </c:pt>
                <c:pt idx="660">
                  <c:v>42874.584837962961</c:v>
                </c:pt>
                <c:pt idx="661">
                  <c:v>42874.584953703707</c:v>
                </c:pt>
                <c:pt idx="662">
                  <c:v>42874.585069444445</c:v>
                </c:pt>
                <c:pt idx="663">
                  <c:v>42874.585185185184</c:v>
                </c:pt>
                <c:pt idx="664">
                  <c:v>42874.585300925923</c:v>
                </c:pt>
                <c:pt idx="665">
                  <c:v>42874.585416666669</c:v>
                </c:pt>
                <c:pt idx="666">
                  <c:v>42874.585532407407</c:v>
                </c:pt>
                <c:pt idx="667">
                  <c:v>42874.585648148146</c:v>
                </c:pt>
                <c:pt idx="668">
                  <c:v>42874.585763888892</c:v>
                </c:pt>
                <c:pt idx="669">
                  <c:v>42874.585879629631</c:v>
                </c:pt>
                <c:pt idx="670">
                  <c:v>42874.585995370369</c:v>
                </c:pt>
                <c:pt idx="671">
                  <c:v>42874.586111111108</c:v>
                </c:pt>
                <c:pt idx="672">
                  <c:v>42874.586226851854</c:v>
                </c:pt>
                <c:pt idx="673">
                  <c:v>42874.586342592593</c:v>
                </c:pt>
                <c:pt idx="674">
                  <c:v>42874.586458333331</c:v>
                </c:pt>
                <c:pt idx="675">
                  <c:v>42874.586574074077</c:v>
                </c:pt>
                <c:pt idx="676">
                  <c:v>42874.586689814816</c:v>
                </c:pt>
                <c:pt idx="677">
                  <c:v>42874.586805555555</c:v>
                </c:pt>
                <c:pt idx="678">
                  <c:v>42874.586921296293</c:v>
                </c:pt>
                <c:pt idx="679">
                  <c:v>42874.587037037039</c:v>
                </c:pt>
                <c:pt idx="680">
                  <c:v>42874.587152777778</c:v>
                </c:pt>
                <c:pt idx="681">
                  <c:v>42874.587268518517</c:v>
                </c:pt>
                <c:pt idx="682">
                  <c:v>42874.587384259263</c:v>
                </c:pt>
                <c:pt idx="683">
                  <c:v>42874.587500000001</c:v>
                </c:pt>
                <c:pt idx="684">
                  <c:v>42874.58761574074</c:v>
                </c:pt>
                <c:pt idx="685">
                  <c:v>42874.587731481479</c:v>
                </c:pt>
                <c:pt idx="686">
                  <c:v>42874.587847222225</c:v>
                </c:pt>
                <c:pt idx="687">
                  <c:v>42874.587962962964</c:v>
                </c:pt>
                <c:pt idx="688">
                  <c:v>42874.588078703702</c:v>
                </c:pt>
                <c:pt idx="689">
                  <c:v>42874.588194444441</c:v>
                </c:pt>
                <c:pt idx="690">
                  <c:v>42874.588310185187</c:v>
                </c:pt>
                <c:pt idx="691">
                  <c:v>42874.588425925926</c:v>
                </c:pt>
                <c:pt idx="692">
                  <c:v>42874.588541666664</c:v>
                </c:pt>
                <c:pt idx="693">
                  <c:v>42874.58865740741</c:v>
                </c:pt>
                <c:pt idx="694">
                  <c:v>42874.588773148149</c:v>
                </c:pt>
                <c:pt idx="695">
                  <c:v>42874.588888888888</c:v>
                </c:pt>
                <c:pt idx="696">
                  <c:v>42874.589004629626</c:v>
                </c:pt>
                <c:pt idx="697">
                  <c:v>42874.589120370372</c:v>
                </c:pt>
                <c:pt idx="698">
                  <c:v>42874.589236111111</c:v>
                </c:pt>
                <c:pt idx="699">
                  <c:v>42874.58935185185</c:v>
                </c:pt>
                <c:pt idx="700">
                  <c:v>42874.589467592596</c:v>
                </c:pt>
                <c:pt idx="701">
                  <c:v>42874.589583333334</c:v>
                </c:pt>
                <c:pt idx="702">
                  <c:v>42874.589699074073</c:v>
                </c:pt>
                <c:pt idx="703">
                  <c:v>42874.589814814812</c:v>
                </c:pt>
                <c:pt idx="704">
                  <c:v>42874.589930555558</c:v>
                </c:pt>
                <c:pt idx="705">
                  <c:v>42874.590046296296</c:v>
                </c:pt>
                <c:pt idx="706">
                  <c:v>42874.590162037035</c:v>
                </c:pt>
                <c:pt idx="707">
                  <c:v>42874.590277777781</c:v>
                </c:pt>
                <c:pt idx="708">
                  <c:v>42874.59039351852</c:v>
                </c:pt>
                <c:pt idx="709">
                  <c:v>42874.590509259258</c:v>
                </c:pt>
                <c:pt idx="710">
                  <c:v>42874.590624999997</c:v>
                </c:pt>
                <c:pt idx="711">
                  <c:v>42874.590740740743</c:v>
                </c:pt>
                <c:pt idx="712">
                  <c:v>42874.590856481482</c:v>
                </c:pt>
                <c:pt idx="713">
                  <c:v>42874.59097222222</c:v>
                </c:pt>
                <c:pt idx="714">
                  <c:v>42874.591087962966</c:v>
                </c:pt>
                <c:pt idx="715">
                  <c:v>42874.591203703705</c:v>
                </c:pt>
                <c:pt idx="716">
                  <c:v>42874.591319444444</c:v>
                </c:pt>
                <c:pt idx="717">
                  <c:v>42874.591435185182</c:v>
                </c:pt>
                <c:pt idx="718">
                  <c:v>42874.591550925928</c:v>
                </c:pt>
                <c:pt idx="719">
                  <c:v>42874.591666666667</c:v>
                </c:pt>
                <c:pt idx="720">
                  <c:v>42874.591782407406</c:v>
                </c:pt>
                <c:pt idx="721">
                  <c:v>42874.591898148145</c:v>
                </c:pt>
                <c:pt idx="722">
                  <c:v>42874.592013888891</c:v>
                </c:pt>
                <c:pt idx="723">
                  <c:v>42874.592129629629</c:v>
                </c:pt>
                <c:pt idx="724">
                  <c:v>42874.592245370368</c:v>
                </c:pt>
                <c:pt idx="725">
                  <c:v>42874.592361111114</c:v>
                </c:pt>
                <c:pt idx="726">
                  <c:v>42874.592476851853</c:v>
                </c:pt>
                <c:pt idx="727">
                  <c:v>42874.592592592591</c:v>
                </c:pt>
                <c:pt idx="728">
                  <c:v>42874.59270833333</c:v>
                </c:pt>
                <c:pt idx="729">
                  <c:v>42874.592824074076</c:v>
                </c:pt>
                <c:pt idx="730">
                  <c:v>42874.592939814815</c:v>
                </c:pt>
                <c:pt idx="731">
                  <c:v>42874.593055555553</c:v>
                </c:pt>
                <c:pt idx="732">
                  <c:v>42874.593171296299</c:v>
                </c:pt>
                <c:pt idx="733">
                  <c:v>42874.593287037038</c:v>
                </c:pt>
                <c:pt idx="734">
                  <c:v>42874.593402777777</c:v>
                </c:pt>
                <c:pt idx="735">
                  <c:v>42874.593518518515</c:v>
                </c:pt>
                <c:pt idx="736">
                  <c:v>42874.593634259261</c:v>
                </c:pt>
                <c:pt idx="737">
                  <c:v>42874.59375</c:v>
                </c:pt>
                <c:pt idx="738">
                  <c:v>42874.593865740739</c:v>
                </c:pt>
                <c:pt idx="739">
                  <c:v>42874.593981481485</c:v>
                </c:pt>
                <c:pt idx="740">
                  <c:v>42874.594097222223</c:v>
                </c:pt>
                <c:pt idx="741">
                  <c:v>42874.594212962962</c:v>
                </c:pt>
                <c:pt idx="742">
                  <c:v>42874.594328703701</c:v>
                </c:pt>
                <c:pt idx="743">
                  <c:v>42874.594444444447</c:v>
                </c:pt>
                <c:pt idx="744">
                  <c:v>42874.594560185185</c:v>
                </c:pt>
                <c:pt idx="745">
                  <c:v>42874.594675925924</c:v>
                </c:pt>
                <c:pt idx="746">
                  <c:v>42874.59479166667</c:v>
                </c:pt>
                <c:pt idx="747">
                  <c:v>42874.594907407409</c:v>
                </c:pt>
                <c:pt idx="748">
                  <c:v>42874.595023148147</c:v>
                </c:pt>
                <c:pt idx="749">
                  <c:v>42874.595138888886</c:v>
                </c:pt>
                <c:pt idx="750">
                  <c:v>42874.595254629632</c:v>
                </c:pt>
                <c:pt idx="751">
                  <c:v>42874.595370370371</c:v>
                </c:pt>
                <c:pt idx="752">
                  <c:v>42874.595486111109</c:v>
                </c:pt>
                <c:pt idx="753">
                  <c:v>42874.595601851855</c:v>
                </c:pt>
                <c:pt idx="754">
                  <c:v>42874.595717592594</c:v>
                </c:pt>
                <c:pt idx="755">
                  <c:v>42874.595833333333</c:v>
                </c:pt>
                <c:pt idx="756">
                  <c:v>42874.595949074072</c:v>
                </c:pt>
                <c:pt idx="757">
                  <c:v>42874.596064814818</c:v>
                </c:pt>
                <c:pt idx="758">
                  <c:v>42874.596180555556</c:v>
                </c:pt>
                <c:pt idx="759">
                  <c:v>42874.596296296295</c:v>
                </c:pt>
                <c:pt idx="760">
                  <c:v>42874.596412037034</c:v>
                </c:pt>
                <c:pt idx="761">
                  <c:v>42874.59652777778</c:v>
                </c:pt>
                <c:pt idx="762">
                  <c:v>42874.596643518518</c:v>
                </c:pt>
                <c:pt idx="763">
                  <c:v>42874.596759259257</c:v>
                </c:pt>
                <c:pt idx="764">
                  <c:v>42874.596875000003</c:v>
                </c:pt>
                <c:pt idx="765">
                  <c:v>42874.596990740742</c:v>
                </c:pt>
                <c:pt idx="766">
                  <c:v>42874.59710648148</c:v>
                </c:pt>
                <c:pt idx="767">
                  <c:v>42874.597222222219</c:v>
                </c:pt>
                <c:pt idx="768">
                  <c:v>42874.597337962965</c:v>
                </c:pt>
                <c:pt idx="769">
                  <c:v>42874.597453703704</c:v>
                </c:pt>
                <c:pt idx="770">
                  <c:v>42874.597569444442</c:v>
                </c:pt>
                <c:pt idx="771">
                  <c:v>42874.597685185188</c:v>
                </c:pt>
                <c:pt idx="772">
                  <c:v>42874.597800925927</c:v>
                </c:pt>
                <c:pt idx="773">
                  <c:v>42874.597916666666</c:v>
                </c:pt>
                <c:pt idx="774">
                  <c:v>42874.598032407404</c:v>
                </c:pt>
                <c:pt idx="775">
                  <c:v>42874.59814814815</c:v>
                </c:pt>
                <c:pt idx="776">
                  <c:v>42874.598263888889</c:v>
                </c:pt>
                <c:pt idx="777">
                  <c:v>42874.598379629628</c:v>
                </c:pt>
                <c:pt idx="778">
                  <c:v>42874.598495370374</c:v>
                </c:pt>
                <c:pt idx="779">
                  <c:v>42874.598611111112</c:v>
                </c:pt>
                <c:pt idx="780">
                  <c:v>42874.598726851851</c:v>
                </c:pt>
                <c:pt idx="781">
                  <c:v>42874.59884259259</c:v>
                </c:pt>
                <c:pt idx="782">
                  <c:v>42874.598958333336</c:v>
                </c:pt>
                <c:pt idx="783">
                  <c:v>42874.599074074074</c:v>
                </c:pt>
                <c:pt idx="784">
                  <c:v>42874.599189814813</c:v>
                </c:pt>
                <c:pt idx="785">
                  <c:v>42874.599305555559</c:v>
                </c:pt>
                <c:pt idx="786">
                  <c:v>42874.599421296298</c:v>
                </c:pt>
                <c:pt idx="787">
                  <c:v>42874.599537037036</c:v>
                </c:pt>
                <c:pt idx="788">
                  <c:v>42874.599652777775</c:v>
                </c:pt>
                <c:pt idx="789">
                  <c:v>42874.599768518521</c:v>
                </c:pt>
                <c:pt idx="790">
                  <c:v>42874.59988425926</c:v>
                </c:pt>
                <c:pt idx="791">
                  <c:v>42874.6</c:v>
                </c:pt>
                <c:pt idx="792">
                  <c:v>42874.600115740737</c:v>
                </c:pt>
                <c:pt idx="793">
                  <c:v>42874.600231481483</c:v>
                </c:pt>
                <c:pt idx="794">
                  <c:v>42874.600347222222</c:v>
                </c:pt>
                <c:pt idx="795">
                  <c:v>42874.600462962961</c:v>
                </c:pt>
                <c:pt idx="796">
                  <c:v>42874.600578703707</c:v>
                </c:pt>
                <c:pt idx="797">
                  <c:v>42874.600694444445</c:v>
                </c:pt>
                <c:pt idx="798">
                  <c:v>42874.600810185184</c:v>
                </c:pt>
                <c:pt idx="799">
                  <c:v>42874.600925925923</c:v>
                </c:pt>
                <c:pt idx="800">
                  <c:v>42874.601041666669</c:v>
                </c:pt>
                <c:pt idx="801">
                  <c:v>42874.601157407407</c:v>
                </c:pt>
                <c:pt idx="802">
                  <c:v>42874.601273148146</c:v>
                </c:pt>
                <c:pt idx="803">
                  <c:v>42874.601388888892</c:v>
                </c:pt>
                <c:pt idx="804">
                  <c:v>42874.601504629631</c:v>
                </c:pt>
                <c:pt idx="805">
                  <c:v>42874.601620370369</c:v>
                </c:pt>
                <c:pt idx="806">
                  <c:v>42874.601736111108</c:v>
                </c:pt>
                <c:pt idx="807">
                  <c:v>42874.601851851854</c:v>
                </c:pt>
                <c:pt idx="808">
                  <c:v>42874.601967592593</c:v>
                </c:pt>
                <c:pt idx="809">
                  <c:v>42874.602083333331</c:v>
                </c:pt>
                <c:pt idx="810">
                  <c:v>42874.602199074077</c:v>
                </c:pt>
                <c:pt idx="811">
                  <c:v>42874.602314814816</c:v>
                </c:pt>
                <c:pt idx="812">
                  <c:v>42874.602430555555</c:v>
                </c:pt>
                <c:pt idx="813">
                  <c:v>42874.602546296293</c:v>
                </c:pt>
                <c:pt idx="814">
                  <c:v>42874.602662037039</c:v>
                </c:pt>
                <c:pt idx="815">
                  <c:v>42874.602777777778</c:v>
                </c:pt>
                <c:pt idx="816">
                  <c:v>42874.602893518517</c:v>
                </c:pt>
                <c:pt idx="817">
                  <c:v>42874.603009259263</c:v>
                </c:pt>
                <c:pt idx="818">
                  <c:v>42874.603125000001</c:v>
                </c:pt>
                <c:pt idx="819">
                  <c:v>42874.60324074074</c:v>
                </c:pt>
                <c:pt idx="820">
                  <c:v>42874.603356481479</c:v>
                </c:pt>
                <c:pt idx="821">
                  <c:v>42874.603472222225</c:v>
                </c:pt>
                <c:pt idx="822">
                  <c:v>42874.603587962964</c:v>
                </c:pt>
                <c:pt idx="823">
                  <c:v>42874.603703703702</c:v>
                </c:pt>
                <c:pt idx="824">
                  <c:v>42874.603819444441</c:v>
                </c:pt>
                <c:pt idx="825">
                  <c:v>42874.603935185187</c:v>
                </c:pt>
                <c:pt idx="826">
                  <c:v>42874.604050925926</c:v>
                </c:pt>
                <c:pt idx="827">
                  <c:v>42874.604166666664</c:v>
                </c:pt>
                <c:pt idx="828">
                  <c:v>42874.60428240741</c:v>
                </c:pt>
                <c:pt idx="829">
                  <c:v>42874.604398148149</c:v>
                </c:pt>
                <c:pt idx="830">
                  <c:v>42874.604513888888</c:v>
                </c:pt>
                <c:pt idx="831">
                  <c:v>42874.604629629626</c:v>
                </c:pt>
                <c:pt idx="832">
                  <c:v>42874.604745370372</c:v>
                </c:pt>
                <c:pt idx="833">
                  <c:v>42874.604861111111</c:v>
                </c:pt>
                <c:pt idx="834">
                  <c:v>42874.60497685185</c:v>
                </c:pt>
                <c:pt idx="835">
                  <c:v>42874.605092592596</c:v>
                </c:pt>
                <c:pt idx="836">
                  <c:v>42874.605208333334</c:v>
                </c:pt>
                <c:pt idx="837">
                  <c:v>42874.605324074073</c:v>
                </c:pt>
                <c:pt idx="838">
                  <c:v>42874.605439814812</c:v>
                </c:pt>
                <c:pt idx="839">
                  <c:v>42874.605555555558</c:v>
                </c:pt>
                <c:pt idx="840">
                  <c:v>42874.605671296296</c:v>
                </c:pt>
                <c:pt idx="841">
                  <c:v>42874.605787037035</c:v>
                </c:pt>
                <c:pt idx="842">
                  <c:v>42874.605902777781</c:v>
                </c:pt>
                <c:pt idx="843">
                  <c:v>42874.60601851852</c:v>
                </c:pt>
                <c:pt idx="844">
                  <c:v>42874.606134259258</c:v>
                </c:pt>
                <c:pt idx="845">
                  <c:v>42874.606249999997</c:v>
                </c:pt>
                <c:pt idx="846">
                  <c:v>42874.606365740743</c:v>
                </c:pt>
                <c:pt idx="847">
                  <c:v>42874.606481481482</c:v>
                </c:pt>
                <c:pt idx="848">
                  <c:v>42874.60659722222</c:v>
                </c:pt>
                <c:pt idx="849">
                  <c:v>42874.606712962966</c:v>
                </c:pt>
                <c:pt idx="850">
                  <c:v>42874.606828703705</c:v>
                </c:pt>
                <c:pt idx="851">
                  <c:v>42874.606944444444</c:v>
                </c:pt>
                <c:pt idx="852">
                  <c:v>42874.607060185182</c:v>
                </c:pt>
                <c:pt idx="853">
                  <c:v>42874.607175925928</c:v>
                </c:pt>
                <c:pt idx="854">
                  <c:v>42874.607291666667</c:v>
                </c:pt>
                <c:pt idx="855">
                  <c:v>42874.607407407406</c:v>
                </c:pt>
                <c:pt idx="856">
                  <c:v>42874.607523148145</c:v>
                </c:pt>
                <c:pt idx="857">
                  <c:v>42874.607638888891</c:v>
                </c:pt>
                <c:pt idx="858">
                  <c:v>42874.607754629629</c:v>
                </c:pt>
                <c:pt idx="859">
                  <c:v>42874.607870370368</c:v>
                </c:pt>
                <c:pt idx="860">
                  <c:v>42874.607986111114</c:v>
                </c:pt>
                <c:pt idx="861">
                  <c:v>42874.608101851853</c:v>
                </c:pt>
                <c:pt idx="862">
                  <c:v>42874.608217592591</c:v>
                </c:pt>
                <c:pt idx="863">
                  <c:v>42874.60833333333</c:v>
                </c:pt>
                <c:pt idx="864">
                  <c:v>42874.608449074076</c:v>
                </c:pt>
                <c:pt idx="865">
                  <c:v>42874.608564814815</c:v>
                </c:pt>
                <c:pt idx="866">
                  <c:v>42874.608680555553</c:v>
                </c:pt>
                <c:pt idx="867">
                  <c:v>42874.608796296299</c:v>
                </c:pt>
                <c:pt idx="868">
                  <c:v>42874.608912037038</c:v>
                </c:pt>
                <c:pt idx="869">
                  <c:v>42874.609027777777</c:v>
                </c:pt>
                <c:pt idx="870">
                  <c:v>42874.609143518515</c:v>
                </c:pt>
                <c:pt idx="871">
                  <c:v>42874.609259259261</c:v>
                </c:pt>
                <c:pt idx="872">
                  <c:v>42874.609375</c:v>
                </c:pt>
                <c:pt idx="873">
                  <c:v>42874.609490740739</c:v>
                </c:pt>
                <c:pt idx="874">
                  <c:v>42874.609606481485</c:v>
                </c:pt>
                <c:pt idx="875">
                  <c:v>42874.609722222223</c:v>
                </c:pt>
                <c:pt idx="876">
                  <c:v>42874.609837962962</c:v>
                </c:pt>
                <c:pt idx="877">
                  <c:v>42874.609953703701</c:v>
                </c:pt>
                <c:pt idx="878">
                  <c:v>42874.610069444447</c:v>
                </c:pt>
                <c:pt idx="879">
                  <c:v>42874.610185185185</c:v>
                </c:pt>
                <c:pt idx="880">
                  <c:v>42874.610300925924</c:v>
                </c:pt>
                <c:pt idx="881">
                  <c:v>42874.61041666667</c:v>
                </c:pt>
                <c:pt idx="882">
                  <c:v>42874.610532407409</c:v>
                </c:pt>
                <c:pt idx="883">
                  <c:v>42874.610648148147</c:v>
                </c:pt>
                <c:pt idx="884">
                  <c:v>42874.610763888886</c:v>
                </c:pt>
                <c:pt idx="885">
                  <c:v>42874.610879629632</c:v>
                </c:pt>
                <c:pt idx="886">
                  <c:v>42874.610995370371</c:v>
                </c:pt>
                <c:pt idx="887">
                  <c:v>42874.611111111109</c:v>
                </c:pt>
                <c:pt idx="888">
                  <c:v>42874.611226851855</c:v>
                </c:pt>
                <c:pt idx="889">
                  <c:v>42874.611342592594</c:v>
                </c:pt>
                <c:pt idx="890">
                  <c:v>42874.611458333333</c:v>
                </c:pt>
                <c:pt idx="891">
                  <c:v>42874.611574074072</c:v>
                </c:pt>
                <c:pt idx="892">
                  <c:v>42874.611689814818</c:v>
                </c:pt>
                <c:pt idx="893">
                  <c:v>42874.611805555556</c:v>
                </c:pt>
                <c:pt idx="894">
                  <c:v>42874.611921296295</c:v>
                </c:pt>
                <c:pt idx="895">
                  <c:v>42874.612037037034</c:v>
                </c:pt>
                <c:pt idx="896">
                  <c:v>42874.61215277778</c:v>
                </c:pt>
                <c:pt idx="897">
                  <c:v>42874.612268518518</c:v>
                </c:pt>
                <c:pt idx="898">
                  <c:v>42874.612384259257</c:v>
                </c:pt>
                <c:pt idx="899">
                  <c:v>42874.612500000003</c:v>
                </c:pt>
                <c:pt idx="900">
                  <c:v>42874.612615740742</c:v>
                </c:pt>
                <c:pt idx="901">
                  <c:v>42874.61273148148</c:v>
                </c:pt>
                <c:pt idx="902">
                  <c:v>42874.612847222219</c:v>
                </c:pt>
                <c:pt idx="903">
                  <c:v>42874.612962962965</c:v>
                </c:pt>
                <c:pt idx="904">
                  <c:v>42874.613078703704</c:v>
                </c:pt>
                <c:pt idx="905">
                  <c:v>42874.613194444442</c:v>
                </c:pt>
                <c:pt idx="906">
                  <c:v>42874.613310185188</c:v>
                </c:pt>
                <c:pt idx="907">
                  <c:v>42874.613425925927</c:v>
                </c:pt>
                <c:pt idx="908">
                  <c:v>42874.613541666666</c:v>
                </c:pt>
                <c:pt idx="909">
                  <c:v>42874.613657407404</c:v>
                </c:pt>
                <c:pt idx="910">
                  <c:v>42874.61377314815</c:v>
                </c:pt>
                <c:pt idx="911">
                  <c:v>42874.613888888889</c:v>
                </c:pt>
                <c:pt idx="912">
                  <c:v>42874.614004629628</c:v>
                </c:pt>
                <c:pt idx="913">
                  <c:v>42874.614120370374</c:v>
                </c:pt>
                <c:pt idx="914">
                  <c:v>42874.614236111112</c:v>
                </c:pt>
                <c:pt idx="915">
                  <c:v>42874.614351851851</c:v>
                </c:pt>
                <c:pt idx="916">
                  <c:v>42874.61446759259</c:v>
                </c:pt>
                <c:pt idx="917">
                  <c:v>42874.614583333336</c:v>
                </c:pt>
                <c:pt idx="918">
                  <c:v>42874.614699074074</c:v>
                </c:pt>
                <c:pt idx="919">
                  <c:v>42874.614814814813</c:v>
                </c:pt>
                <c:pt idx="920">
                  <c:v>42874.614930555559</c:v>
                </c:pt>
                <c:pt idx="921">
                  <c:v>42874.615046296298</c:v>
                </c:pt>
                <c:pt idx="922">
                  <c:v>42874.615162037036</c:v>
                </c:pt>
                <c:pt idx="923">
                  <c:v>42874.615277777775</c:v>
                </c:pt>
                <c:pt idx="924">
                  <c:v>42874.615393518521</c:v>
                </c:pt>
                <c:pt idx="925">
                  <c:v>42874.61550925926</c:v>
                </c:pt>
                <c:pt idx="926">
                  <c:v>42874.615624999999</c:v>
                </c:pt>
                <c:pt idx="927">
                  <c:v>42874.615740740737</c:v>
                </c:pt>
                <c:pt idx="928">
                  <c:v>42874.615856481483</c:v>
                </c:pt>
                <c:pt idx="929">
                  <c:v>42874.615972222222</c:v>
                </c:pt>
                <c:pt idx="930">
                  <c:v>42874.616087962961</c:v>
                </c:pt>
                <c:pt idx="931">
                  <c:v>42874.616203703707</c:v>
                </c:pt>
                <c:pt idx="932">
                  <c:v>42874.616319444445</c:v>
                </c:pt>
                <c:pt idx="933">
                  <c:v>42874.616435185184</c:v>
                </c:pt>
                <c:pt idx="934">
                  <c:v>42874.616550925923</c:v>
                </c:pt>
                <c:pt idx="935">
                  <c:v>42874.616666666669</c:v>
                </c:pt>
                <c:pt idx="936">
                  <c:v>42874.616782407407</c:v>
                </c:pt>
                <c:pt idx="937">
                  <c:v>42874.616898148146</c:v>
                </c:pt>
                <c:pt idx="938">
                  <c:v>42874.617013888892</c:v>
                </c:pt>
                <c:pt idx="939">
                  <c:v>42874.617129629631</c:v>
                </c:pt>
                <c:pt idx="940">
                  <c:v>42874.617245370369</c:v>
                </c:pt>
                <c:pt idx="941">
                  <c:v>42874.617361111108</c:v>
                </c:pt>
                <c:pt idx="942">
                  <c:v>42874.617476851854</c:v>
                </c:pt>
                <c:pt idx="943">
                  <c:v>42874.617592592593</c:v>
                </c:pt>
                <c:pt idx="944">
                  <c:v>42874.617708333331</c:v>
                </c:pt>
                <c:pt idx="945">
                  <c:v>42874.617824074077</c:v>
                </c:pt>
                <c:pt idx="946">
                  <c:v>42874.617939814816</c:v>
                </c:pt>
                <c:pt idx="947">
                  <c:v>42874.618055555555</c:v>
                </c:pt>
                <c:pt idx="948">
                  <c:v>42874.618171296293</c:v>
                </c:pt>
                <c:pt idx="949">
                  <c:v>42874.618287037039</c:v>
                </c:pt>
                <c:pt idx="950">
                  <c:v>42874.618402777778</c:v>
                </c:pt>
                <c:pt idx="951">
                  <c:v>42874.618518518517</c:v>
                </c:pt>
                <c:pt idx="952">
                  <c:v>42874.618634259263</c:v>
                </c:pt>
                <c:pt idx="953">
                  <c:v>42874.618750000001</c:v>
                </c:pt>
                <c:pt idx="954">
                  <c:v>42874.61886574074</c:v>
                </c:pt>
                <c:pt idx="955">
                  <c:v>42874.618981481479</c:v>
                </c:pt>
                <c:pt idx="956">
                  <c:v>42874.619097222225</c:v>
                </c:pt>
                <c:pt idx="957">
                  <c:v>42874.619212962964</c:v>
                </c:pt>
                <c:pt idx="958">
                  <c:v>42874.619328703702</c:v>
                </c:pt>
                <c:pt idx="959">
                  <c:v>42874.619444444441</c:v>
                </c:pt>
                <c:pt idx="960">
                  <c:v>42874.619560185187</c:v>
                </c:pt>
                <c:pt idx="961">
                  <c:v>42874.619675925926</c:v>
                </c:pt>
                <c:pt idx="962">
                  <c:v>42874.619791666664</c:v>
                </c:pt>
                <c:pt idx="963">
                  <c:v>42874.61990740741</c:v>
                </c:pt>
                <c:pt idx="964">
                  <c:v>42874.620023148149</c:v>
                </c:pt>
                <c:pt idx="965">
                  <c:v>42874.620138888888</c:v>
                </c:pt>
                <c:pt idx="966">
                  <c:v>42874.620254629626</c:v>
                </c:pt>
                <c:pt idx="967">
                  <c:v>42874.620370370372</c:v>
                </c:pt>
                <c:pt idx="968">
                  <c:v>42874.620486111111</c:v>
                </c:pt>
                <c:pt idx="969">
                  <c:v>42874.62060185185</c:v>
                </c:pt>
                <c:pt idx="970">
                  <c:v>42874.620717592596</c:v>
                </c:pt>
                <c:pt idx="971">
                  <c:v>42874.620833333334</c:v>
                </c:pt>
                <c:pt idx="972">
                  <c:v>42874.620949074073</c:v>
                </c:pt>
                <c:pt idx="973">
                  <c:v>42874.621064814812</c:v>
                </c:pt>
                <c:pt idx="974">
                  <c:v>42874.621180555558</c:v>
                </c:pt>
                <c:pt idx="975">
                  <c:v>42874.621296296296</c:v>
                </c:pt>
                <c:pt idx="976">
                  <c:v>42874.621412037035</c:v>
                </c:pt>
                <c:pt idx="977">
                  <c:v>42874.621527777781</c:v>
                </c:pt>
                <c:pt idx="978">
                  <c:v>42874.62164351852</c:v>
                </c:pt>
                <c:pt idx="979">
                  <c:v>42874.621759259258</c:v>
                </c:pt>
                <c:pt idx="980">
                  <c:v>42874.621874999997</c:v>
                </c:pt>
                <c:pt idx="981">
                  <c:v>42874.621990740743</c:v>
                </c:pt>
                <c:pt idx="982">
                  <c:v>42874.622106481482</c:v>
                </c:pt>
                <c:pt idx="983">
                  <c:v>42874.62222222222</c:v>
                </c:pt>
                <c:pt idx="984">
                  <c:v>42874.622337962966</c:v>
                </c:pt>
                <c:pt idx="985">
                  <c:v>42874.622453703705</c:v>
                </c:pt>
                <c:pt idx="986">
                  <c:v>42874.622569444444</c:v>
                </c:pt>
                <c:pt idx="987">
                  <c:v>42874.622685185182</c:v>
                </c:pt>
                <c:pt idx="988">
                  <c:v>42874.622800925928</c:v>
                </c:pt>
                <c:pt idx="989">
                  <c:v>42874.622916666667</c:v>
                </c:pt>
                <c:pt idx="990">
                  <c:v>42874.623032407406</c:v>
                </c:pt>
                <c:pt idx="991">
                  <c:v>42874.623148148145</c:v>
                </c:pt>
                <c:pt idx="992">
                  <c:v>42874.623263888891</c:v>
                </c:pt>
                <c:pt idx="993">
                  <c:v>42874.623379629629</c:v>
                </c:pt>
                <c:pt idx="994">
                  <c:v>42874.623495370368</c:v>
                </c:pt>
                <c:pt idx="995">
                  <c:v>42874.623611111114</c:v>
                </c:pt>
                <c:pt idx="996">
                  <c:v>42874.623726851853</c:v>
                </c:pt>
                <c:pt idx="997">
                  <c:v>42874.623842592591</c:v>
                </c:pt>
                <c:pt idx="998">
                  <c:v>42874.62395833333</c:v>
                </c:pt>
                <c:pt idx="999">
                  <c:v>42874.624074074076</c:v>
                </c:pt>
                <c:pt idx="1000">
                  <c:v>42874.624189814815</c:v>
                </c:pt>
                <c:pt idx="1001">
                  <c:v>42874.624305555553</c:v>
                </c:pt>
                <c:pt idx="1002">
                  <c:v>42874.624421296299</c:v>
                </c:pt>
                <c:pt idx="1003">
                  <c:v>42874.624537037038</c:v>
                </c:pt>
                <c:pt idx="1004">
                  <c:v>42874.624652777777</c:v>
                </c:pt>
                <c:pt idx="1005">
                  <c:v>42874.624768518515</c:v>
                </c:pt>
                <c:pt idx="1006">
                  <c:v>42874.624884259261</c:v>
                </c:pt>
                <c:pt idx="1007">
                  <c:v>42874.625</c:v>
                </c:pt>
                <c:pt idx="1008">
                  <c:v>42874.625115740739</c:v>
                </c:pt>
                <c:pt idx="1009">
                  <c:v>42874.625231481485</c:v>
                </c:pt>
                <c:pt idx="1010">
                  <c:v>42874.625347222223</c:v>
                </c:pt>
                <c:pt idx="1011">
                  <c:v>42874.625462962962</c:v>
                </c:pt>
                <c:pt idx="1012">
                  <c:v>42874.625578703701</c:v>
                </c:pt>
                <c:pt idx="1013">
                  <c:v>42874.625694444447</c:v>
                </c:pt>
                <c:pt idx="1014">
                  <c:v>42874.625810185185</c:v>
                </c:pt>
                <c:pt idx="1015">
                  <c:v>42874.625925925924</c:v>
                </c:pt>
                <c:pt idx="1016">
                  <c:v>42874.62604166667</c:v>
                </c:pt>
                <c:pt idx="1017">
                  <c:v>42874.626157407409</c:v>
                </c:pt>
                <c:pt idx="1018">
                  <c:v>42874.626273148147</c:v>
                </c:pt>
                <c:pt idx="1019">
                  <c:v>42874.626388888886</c:v>
                </c:pt>
                <c:pt idx="1020">
                  <c:v>42874.626504629632</c:v>
                </c:pt>
                <c:pt idx="1021">
                  <c:v>42874.626620370371</c:v>
                </c:pt>
                <c:pt idx="1022">
                  <c:v>42874.626736111109</c:v>
                </c:pt>
                <c:pt idx="1023">
                  <c:v>42874.626851851855</c:v>
                </c:pt>
                <c:pt idx="1024">
                  <c:v>42874.626967592594</c:v>
                </c:pt>
                <c:pt idx="1025">
                  <c:v>42874.627083333333</c:v>
                </c:pt>
                <c:pt idx="1026">
                  <c:v>42874.627199074072</c:v>
                </c:pt>
                <c:pt idx="1027">
                  <c:v>42874.627314814818</c:v>
                </c:pt>
                <c:pt idx="1028">
                  <c:v>42874.627430555556</c:v>
                </c:pt>
                <c:pt idx="1029">
                  <c:v>42874.627546296295</c:v>
                </c:pt>
                <c:pt idx="1030">
                  <c:v>42874.627662037034</c:v>
                </c:pt>
                <c:pt idx="1031">
                  <c:v>42874.62777777778</c:v>
                </c:pt>
                <c:pt idx="1032">
                  <c:v>42874.627893518518</c:v>
                </c:pt>
                <c:pt idx="1033">
                  <c:v>42874.628009259257</c:v>
                </c:pt>
                <c:pt idx="1034">
                  <c:v>42874.628125000003</c:v>
                </c:pt>
                <c:pt idx="1035">
                  <c:v>42874.628240740742</c:v>
                </c:pt>
                <c:pt idx="1036">
                  <c:v>42874.62835648148</c:v>
                </c:pt>
                <c:pt idx="1037">
                  <c:v>42874.628472222219</c:v>
                </c:pt>
                <c:pt idx="1038">
                  <c:v>42874.628587962965</c:v>
                </c:pt>
                <c:pt idx="1039">
                  <c:v>42874.628703703704</c:v>
                </c:pt>
                <c:pt idx="1040">
                  <c:v>42874.628819444442</c:v>
                </c:pt>
                <c:pt idx="1041">
                  <c:v>42874.628935185188</c:v>
                </c:pt>
                <c:pt idx="1042">
                  <c:v>42874.629050925927</c:v>
                </c:pt>
                <c:pt idx="1043">
                  <c:v>42874.629166666666</c:v>
                </c:pt>
                <c:pt idx="1044">
                  <c:v>42874.629282407404</c:v>
                </c:pt>
                <c:pt idx="1045">
                  <c:v>42874.62939814815</c:v>
                </c:pt>
                <c:pt idx="1046">
                  <c:v>42874.629513888889</c:v>
                </c:pt>
                <c:pt idx="1047">
                  <c:v>42874.629629629628</c:v>
                </c:pt>
                <c:pt idx="1048">
                  <c:v>42874.629745370374</c:v>
                </c:pt>
                <c:pt idx="1049">
                  <c:v>42874.629861111112</c:v>
                </c:pt>
                <c:pt idx="1050">
                  <c:v>42874.629976851851</c:v>
                </c:pt>
                <c:pt idx="1051">
                  <c:v>42874.63009259259</c:v>
                </c:pt>
                <c:pt idx="1052">
                  <c:v>42874.630208333336</c:v>
                </c:pt>
                <c:pt idx="1053">
                  <c:v>42874.630324074074</c:v>
                </c:pt>
                <c:pt idx="1054">
                  <c:v>42874.630439814813</c:v>
                </c:pt>
                <c:pt idx="1055">
                  <c:v>42874.630555555559</c:v>
                </c:pt>
                <c:pt idx="1056">
                  <c:v>42874.630671296298</c:v>
                </c:pt>
                <c:pt idx="1057">
                  <c:v>42874.630787037036</c:v>
                </c:pt>
                <c:pt idx="1058">
                  <c:v>42874.630902777775</c:v>
                </c:pt>
                <c:pt idx="1059">
                  <c:v>42874.631018518521</c:v>
                </c:pt>
                <c:pt idx="1060">
                  <c:v>42874.63113425926</c:v>
                </c:pt>
                <c:pt idx="1061">
                  <c:v>42874.631249999999</c:v>
                </c:pt>
                <c:pt idx="1062">
                  <c:v>42874.631365740737</c:v>
                </c:pt>
                <c:pt idx="1063">
                  <c:v>42874.631481481483</c:v>
                </c:pt>
                <c:pt idx="1064">
                  <c:v>42874.631597222222</c:v>
                </c:pt>
                <c:pt idx="1065">
                  <c:v>42874.631712962961</c:v>
                </c:pt>
                <c:pt idx="1066">
                  <c:v>42874.631828703707</c:v>
                </c:pt>
                <c:pt idx="1067">
                  <c:v>42874.631944444445</c:v>
                </c:pt>
                <c:pt idx="1068">
                  <c:v>42874.632060185184</c:v>
                </c:pt>
                <c:pt idx="1069">
                  <c:v>42874.632175925923</c:v>
                </c:pt>
                <c:pt idx="1070">
                  <c:v>42874.632291666669</c:v>
                </c:pt>
                <c:pt idx="1071">
                  <c:v>42874.632407407407</c:v>
                </c:pt>
                <c:pt idx="1072">
                  <c:v>42874.632523148146</c:v>
                </c:pt>
                <c:pt idx="1073">
                  <c:v>42874.632638888892</c:v>
                </c:pt>
                <c:pt idx="1074">
                  <c:v>42874.632754629631</c:v>
                </c:pt>
                <c:pt idx="1075">
                  <c:v>42874.632870370369</c:v>
                </c:pt>
                <c:pt idx="1076">
                  <c:v>42874.632986111108</c:v>
                </c:pt>
                <c:pt idx="1077">
                  <c:v>42874.633101851854</c:v>
                </c:pt>
                <c:pt idx="1078">
                  <c:v>42874.633217592593</c:v>
                </c:pt>
                <c:pt idx="1079">
                  <c:v>42874.633333333331</c:v>
                </c:pt>
                <c:pt idx="1080">
                  <c:v>42874.633449074077</c:v>
                </c:pt>
                <c:pt idx="1081">
                  <c:v>42874.633564814816</c:v>
                </c:pt>
                <c:pt idx="1082">
                  <c:v>42874.633680555555</c:v>
                </c:pt>
                <c:pt idx="1083">
                  <c:v>42874.633796296293</c:v>
                </c:pt>
                <c:pt idx="1084">
                  <c:v>42874.633912037039</c:v>
                </c:pt>
                <c:pt idx="1085">
                  <c:v>42874.634027777778</c:v>
                </c:pt>
                <c:pt idx="1086">
                  <c:v>42874.634143518517</c:v>
                </c:pt>
                <c:pt idx="1087">
                  <c:v>42874.634259259263</c:v>
                </c:pt>
                <c:pt idx="1088">
                  <c:v>42874.634375000001</c:v>
                </c:pt>
                <c:pt idx="1089">
                  <c:v>42874.63449074074</c:v>
                </c:pt>
                <c:pt idx="1090">
                  <c:v>42874.634606481479</c:v>
                </c:pt>
                <c:pt idx="1091">
                  <c:v>42874.634722222225</c:v>
                </c:pt>
                <c:pt idx="1092">
                  <c:v>42874.634837962964</c:v>
                </c:pt>
                <c:pt idx="1093">
                  <c:v>42874.634953703702</c:v>
                </c:pt>
                <c:pt idx="1094">
                  <c:v>42874.635069444441</c:v>
                </c:pt>
                <c:pt idx="1095">
                  <c:v>42874.635185185187</c:v>
                </c:pt>
                <c:pt idx="1096">
                  <c:v>42874.635300925926</c:v>
                </c:pt>
                <c:pt idx="1097">
                  <c:v>42874.635416666664</c:v>
                </c:pt>
                <c:pt idx="1098">
                  <c:v>42874.63553240741</c:v>
                </c:pt>
                <c:pt idx="1099">
                  <c:v>42874.635648148149</c:v>
                </c:pt>
                <c:pt idx="1100">
                  <c:v>42874.635763888888</c:v>
                </c:pt>
                <c:pt idx="1101">
                  <c:v>42874.635879629626</c:v>
                </c:pt>
                <c:pt idx="1102">
                  <c:v>42874.635995370372</c:v>
                </c:pt>
                <c:pt idx="1103">
                  <c:v>42874.636111111111</c:v>
                </c:pt>
                <c:pt idx="1104">
                  <c:v>42874.63622685185</c:v>
                </c:pt>
                <c:pt idx="1105">
                  <c:v>42874.636342592596</c:v>
                </c:pt>
                <c:pt idx="1106">
                  <c:v>42874.636458333334</c:v>
                </c:pt>
                <c:pt idx="1107">
                  <c:v>42874.636574074073</c:v>
                </c:pt>
                <c:pt idx="1108">
                  <c:v>42874.636689814812</c:v>
                </c:pt>
                <c:pt idx="1109">
                  <c:v>42874.636805555558</c:v>
                </c:pt>
                <c:pt idx="1110">
                  <c:v>42874.636921296296</c:v>
                </c:pt>
                <c:pt idx="1111">
                  <c:v>42874.637037037035</c:v>
                </c:pt>
                <c:pt idx="1112">
                  <c:v>42874.637152777781</c:v>
                </c:pt>
                <c:pt idx="1113">
                  <c:v>42874.63726851852</c:v>
                </c:pt>
                <c:pt idx="1114">
                  <c:v>42874.637384259258</c:v>
                </c:pt>
                <c:pt idx="1115">
                  <c:v>42874.637499999997</c:v>
                </c:pt>
                <c:pt idx="1116">
                  <c:v>42874.637615740743</c:v>
                </c:pt>
                <c:pt idx="1117">
                  <c:v>42874.637731481482</c:v>
                </c:pt>
                <c:pt idx="1118">
                  <c:v>42874.63784722222</c:v>
                </c:pt>
                <c:pt idx="1119">
                  <c:v>42874.637962962966</c:v>
                </c:pt>
                <c:pt idx="1120">
                  <c:v>42874.638078703705</c:v>
                </c:pt>
                <c:pt idx="1121">
                  <c:v>42874.638194444444</c:v>
                </c:pt>
                <c:pt idx="1122">
                  <c:v>42874.638310185182</c:v>
                </c:pt>
                <c:pt idx="1123">
                  <c:v>42874.638425925928</c:v>
                </c:pt>
                <c:pt idx="1124">
                  <c:v>42874.638541666667</c:v>
                </c:pt>
                <c:pt idx="1125">
                  <c:v>42874.638657407406</c:v>
                </c:pt>
                <c:pt idx="1126">
                  <c:v>42874.638773148145</c:v>
                </c:pt>
                <c:pt idx="1127">
                  <c:v>42874.638888888891</c:v>
                </c:pt>
                <c:pt idx="1128">
                  <c:v>42874.639004629629</c:v>
                </c:pt>
                <c:pt idx="1129">
                  <c:v>42874.639120370368</c:v>
                </c:pt>
                <c:pt idx="1130">
                  <c:v>42874.639236111114</c:v>
                </c:pt>
                <c:pt idx="1131">
                  <c:v>42874.639351851853</c:v>
                </c:pt>
                <c:pt idx="1132">
                  <c:v>42874.639467592591</c:v>
                </c:pt>
                <c:pt idx="1133">
                  <c:v>42874.63958333333</c:v>
                </c:pt>
                <c:pt idx="1134">
                  <c:v>42874.639699074076</c:v>
                </c:pt>
                <c:pt idx="1135">
                  <c:v>42874.639814814815</c:v>
                </c:pt>
                <c:pt idx="1136">
                  <c:v>42874.639930555553</c:v>
                </c:pt>
                <c:pt idx="1137">
                  <c:v>42874.640046296299</c:v>
                </c:pt>
                <c:pt idx="1138">
                  <c:v>42874.640162037038</c:v>
                </c:pt>
                <c:pt idx="1139">
                  <c:v>42874.640277777777</c:v>
                </c:pt>
                <c:pt idx="1140">
                  <c:v>42874.640393518515</c:v>
                </c:pt>
                <c:pt idx="1141">
                  <c:v>42874.640509259261</c:v>
                </c:pt>
                <c:pt idx="1142">
                  <c:v>42874.640625</c:v>
                </c:pt>
                <c:pt idx="1143">
                  <c:v>42874.640740740739</c:v>
                </c:pt>
                <c:pt idx="1144">
                  <c:v>42874.640856481485</c:v>
                </c:pt>
                <c:pt idx="1145">
                  <c:v>42874.640972222223</c:v>
                </c:pt>
                <c:pt idx="1146">
                  <c:v>42874.641087962962</c:v>
                </c:pt>
                <c:pt idx="1147">
                  <c:v>42874.641203703701</c:v>
                </c:pt>
                <c:pt idx="1148">
                  <c:v>42874.641319444447</c:v>
                </c:pt>
                <c:pt idx="1149">
                  <c:v>42874.641435185185</c:v>
                </c:pt>
                <c:pt idx="1150">
                  <c:v>42874.641550925924</c:v>
                </c:pt>
                <c:pt idx="1151">
                  <c:v>42874.64166666667</c:v>
                </c:pt>
                <c:pt idx="1152">
                  <c:v>42874.641782407409</c:v>
                </c:pt>
                <c:pt idx="1153">
                  <c:v>42874.641898148147</c:v>
                </c:pt>
                <c:pt idx="1154">
                  <c:v>42874.642013888886</c:v>
                </c:pt>
                <c:pt idx="1155">
                  <c:v>42874.642129629632</c:v>
                </c:pt>
                <c:pt idx="1156">
                  <c:v>42874.642245370371</c:v>
                </c:pt>
                <c:pt idx="1157">
                  <c:v>42874.642361111109</c:v>
                </c:pt>
                <c:pt idx="1158">
                  <c:v>42874.642476851855</c:v>
                </c:pt>
                <c:pt idx="1159">
                  <c:v>42874.642592592594</c:v>
                </c:pt>
                <c:pt idx="1160">
                  <c:v>42874.642708333333</c:v>
                </c:pt>
                <c:pt idx="1161">
                  <c:v>42874.642824074072</c:v>
                </c:pt>
                <c:pt idx="1162">
                  <c:v>42874.642939814818</c:v>
                </c:pt>
                <c:pt idx="1163">
                  <c:v>42874.643055555556</c:v>
                </c:pt>
                <c:pt idx="1164">
                  <c:v>42874.643171296295</c:v>
                </c:pt>
                <c:pt idx="1165">
                  <c:v>42874.643287037034</c:v>
                </c:pt>
                <c:pt idx="1166">
                  <c:v>42874.64340277778</c:v>
                </c:pt>
                <c:pt idx="1167">
                  <c:v>42874.643518518518</c:v>
                </c:pt>
                <c:pt idx="1168">
                  <c:v>42874.643634259257</c:v>
                </c:pt>
                <c:pt idx="1169">
                  <c:v>42874.643750000003</c:v>
                </c:pt>
                <c:pt idx="1170">
                  <c:v>42874.643865740742</c:v>
                </c:pt>
                <c:pt idx="1171">
                  <c:v>42874.64398148148</c:v>
                </c:pt>
                <c:pt idx="1172">
                  <c:v>42874.644097222219</c:v>
                </c:pt>
                <c:pt idx="1173">
                  <c:v>42874.644212962965</c:v>
                </c:pt>
                <c:pt idx="1174">
                  <c:v>42874.644328703704</c:v>
                </c:pt>
                <c:pt idx="1175">
                  <c:v>42874.644444444442</c:v>
                </c:pt>
                <c:pt idx="1176">
                  <c:v>42874.644560185188</c:v>
                </c:pt>
                <c:pt idx="1177">
                  <c:v>42874.644675925927</c:v>
                </c:pt>
                <c:pt idx="1178">
                  <c:v>42874.644791666666</c:v>
                </c:pt>
                <c:pt idx="1179">
                  <c:v>42874.644907407404</c:v>
                </c:pt>
                <c:pt idx="1180">
                  <c:v>42874.64502314815</c:v>
                </c:pt>
                <c:pt idx="1181">
                  <c:v>42874.645138888889</c:v>
                </c:pt>
                <c:pt idx="1182">
                  <c:v>42874.645254629628</c:v>
                </c:pt>
                <c:pt idx="1183">
                  <c:v>42874.645370370374</c:v>
                </c:pt>
                <c:pt idx="1184">
                  <c:v>42874.645486111112</c:v>
                </c:pt>
                <c:pt idx="1185">
                  <c:v>42874.645601851851</c:v>
                </c:pt>
                <c:pt idx="1186">
                  <c:v>42874.64571759259</c:v>
                </c:pt>
                <c:pt idx="1187">
                  <c:v>42874.645833333336</c:v>
                </c:pt>
                <c:pt idx="1188">
                  <c:v>42874.645949074074</c:v>
                </c:pt>
                <c:pt idx="1189">
                  <c:v>42874.646064814813</c:v>
                </c:pt>
                <c:pt idx="1190">
                  <c:v>42874.646180555559</c:v>
                </c:pt>
                <c:pt idx="1191">
                  <c:v>42874.646296296298</c:v>
                </c:pt>
                <c:pt idx="1192">
                  <c:v>42874.646412037036</c:v>
                </c:pt>
                <c:pt idx="1193">
                  <c:v>42874.646527777775</c:v>
                </c:pt>
                <c:pt idx="1194">
                  <c:v>42874.646643518521</c:v>
                </c:pt>
                <c:pt idx="1195">
                  <c:v>42874.64675925926</c:v>
                </c:pt>
                <c:pt idx="1196">
                  <c:v>42874.646874999999</c:v>
                </c:pt>
                <c:pt idx="1197">
                  <c:v>42874.646990740737</c:v>
                </c:pt>
                <c:pt idx="1198">
                  <c:v>42874.647106481483</c:v>
                </c:pt>
                <c:pt idx="1199">
                  <c:v>42874.647222222222</c:v>
                </c:pt>
                <c:pt idx="1200">
                  <c:v>42874.647337962961</c:v>
                </c:pt>
                <c:pt idx="1201">
                  <c:v>42874.647453703707</c:v>
                </c:pt>
                <c:pt idx="1202">
                  <c:v>42874.647569444445</c:v>
                </c:pt>
                <c:pt idx="1203">
                  <c:v>42874.647685185184</c:v>
                </c:pt>
                <c:pt idx="1204">
                  <c:v>42874.647800925923</c:v>
                </c:pt>
                <c:pt idx="1205">
                  <c:v>42874.647916666669</c:v>
                </c:pt>
                <c:pt idx="1206">
                  <c:v>42874.648032407407</c:v>
                </c:pt>
                <c:pt idx="1207">
                  <c:v>42874.648148148146</c:v>
                </c:pt>
                <c:pt idx="1208">
                  <c:v>42874.648263888892</c:v>
                </c:pt>
                <c:pt idx="1209">
                  <c:v>42874.648379629631</c:v>
                </c:pt>
                <c:pt idx="1210">
                  <c:v>42874.648495370369</c:v>
                </c:pt>
                <c:pt idx="1211">
                  <c:v>42874.648611111108</c:v>
                </c:pt>
                <c:pt idx="1212">
                  <c:v>42874.648726851854</c:v>
                </c:pt>
                <c:pt idx="1213">
                  <c:v>42874.648842592593</c:v>
                </c:pt>
                <c:pt idx="1214">
                  <c:v>42874.648958333331</c:v>
                </c:pt>
                <c:pt idx="1215">
                  <c:v>42874.649074074077</c:v>
                </c:pt>
                <c:pt idx="1216">
                  <c:v>42874.649189814816</c:v>
                </c:pt>
                <c:pt idx="1217">
                  <c:v>42874.649305555555</c:v>
                </c:pt>
                <c:pt idx="1218">
                  <c:v>42874.649421296293</c:v>
                </c:pt>
                <c:pt idx="1219">
                  <c:v>42874.649537037039</c:v>
                </c:pt>
                <c:pt idx="1220">
                  <c:v>42874.649652777778</c:v>
                </c:pt>
                <c:pt idx="1221">
                  <c:v>42874.649768518517</c:v>
                </c:pt>
                <c:pt idx="1222">
                  <c:v>42874.649884259263</c:v>
                </c:pt>
                <c:pt idx="1223">
                  <c:v>42874.65</c:v>
                </c:pt>
                <c:pt idx="1224">
                  <c:v>42874.65011574074</c:v>
                </c:pt>
                <c:pt idx="1225">
                  <c:v>42874.650231481479</c:v>
                </c:pt>
                <c:pt idx="1226">
                  <c:v>42874.650347222225</c:v>
                </c:pt>
                <c:pt idx="1227">
                  <c:v>42874.650462962964</c:v>
                </c:pt>
                <c:pt idx="1228">
                  <c:v>42874.650578703702</c:v>
                </c:pt>
                <c:pt idx="1229">
                  <c:v>42874.650694444441</c:v>
                </c:pt>
                <c:pt idx="1230">
                  <c:v>42874.650810185187</c:v>
                </c:pt>
                <c:pt idx="1231">
                  <c:v>42874.650925925926</c:v>
                </c:pt>
                <c:pt idx="1232">
                  <c:v>42874.651041666664</c:v>
                </c:pt>
                <c:pt idx="1233">
                  <c:v>42874.65115740741</c:v>
                </c:pt>
                <c:pt idx="1234">
                  <c:v>42874.651273148149</c:v>
                </c:pt>
                <c:pt idx="1235">
                  <c:v>42874.651388888888</c:v>
                </c:pt>
                <c:pt idx="1236">
                  <c:v>42874.651504629626</c:v>
                </c:pt>
                <c:pt idx="1237">
                  <c:v>42874.651620370372</c:v>
                </c:pt>
                <c:pt idx="1238">
                  <c:v>42874.651736111111</c:v>
                </c:pt>
                <c:pt idx="1239">
                  <c:v>42874.65185185185</c:v>
                </c:pt>
                <c:pt idx="1240">
                  <c:v>42874.651967592596</c:v>
                </c:pt>
                <c:pt idx="1241">
                  <c:v>42874.652083333334</c:v>
                </c:pt>
                <c:pt idx="1242">
                  <c:v>42874.652199074073</c:v>
                </c:pt>
                <c:pt idx="1243">
                  <c:v>42874.652314814812</c:v>
                </c:pt>
                <c:pt idx="1244">
                  <c:v>42874.652430555558</c:v>
                </c:pt>
                <c:pt idx="1245">
                  <c:v>42874.652546296296</c:v>
                </c:pt>
                <c:pt idx="1246">
                  <c:v>42874.652662037035</c:v>
                </c:pt>
                <c:pt idx="1247">
                  <c:v>42874.652777777781</c:v>
                </c:pt>
                <c:pt idx="1248">
                  <c:v>42874.65289351852</c:v>
                </c:pt>
                <c:pt idx="1249">
                  <c:v>42874.653009259258</c:v>
                </c:pt>
                <c:pt idx="1250">
                  <c:v>42874.653124999997</c:v>
                </c:pt>
                <c:pt idx="1251">
                  <c:v>42874.653240740743</c:v>
                </c:pt>
                <c:pt idx="1252">
                  <c:v>42874.653356481482</c:v>
                </c:pt>
                <c:pt idx="1253">
                  <c:v>42874.65347222222</c:v>
                </c:pt>
                <c:pt idx="1254">
                  <c:v>42874.653587962966</c:v>
                </c:pt>
                <c:pt idx="1255">
                  <c:v>42874.653703703705</c:v>
                </c:pt>
                <c:pt idx="1256">
                  <c:v>42874.653819444444</c:v>
                </c:pt>
                <c:pt idx="1257">
                  <c:v>42874.653935185182</c:v>
                </c:pt>
                <c:pt idx="1258">
                  <c:v>42874.654050925928</c:v>
                </c:pt>
                <c:pt idx="1259">
                  <c:v>42874.654166666667</c:v>
                </c:pt>
                <c:pt idx="1260">
                  <c:v>42874.654282407406</c:v>
                </c:pt>
                <c:pt idx="1261">
                  <c:v>42874.654398148145</c:v>
                </c:pt>
                <c:pt idx="1262">
                  <c:v>42874.654513888891</c:v>
                </c:pt>
                <c:pt idx="1263">
                  <c:v>42874.654629629629</c:v>
                </c:pt>
                <c:pt idx="1264">
                  <c:v>42874.654745370368</c:v>
                </c:pt>
                <c:pt idx="1265">
                  <c:v>42874.654861111114</c:v>
                </c:pt>
                <c:pt idx="1266">
                  <c:v>42874.654976851853</c:v>
                </c:pt>
                <c:pt idx="1267">
                  <c:v>42874.655092592591</c:v>
                </c:pt>
                <c:pt idx="1268">
                  <c:v>42874.65520833333</c:v>
                </c:pt>
                <c:pt idx="1269">
                  <c:v>42874.655324074076</c:v>
                </c:pt>
                <c:pt idx="1270">
                  <c:v>42874.655439814815</c:v>
                </c:pt>
                <c:pt idx="1271">
                  <c:v>42874.655555555553</c:v>
                </c:pt>
                <c:pt idx="1272">
                  <c:v>42874.655671296299</c:v>
                </c:pt>
                <c:pt idx="1273">
                  <c:v>42874.655787037038</c:v>
                </c:pt>
                <c:pt idx="1274">
                  <c:v>42874.655902777777</c:v>
                </c:pt>
                <c:pt idx="1275">
                  <c:v>42874.656018518515</c:v>
                </c:pt>
                <c:pt idx="1276">
                  <c:v>42874.656134259261</c:v>
                </c:pt>
                <c:pt idx="1277">
                  <c:v>42874.65625</c:v>
                </c:pt>
                <c:pt idx="1278">
                  <c:v>42874.656365740739</c:v>
                </c:pt>
                <c:pt idx="1279">
                  <c:v>42874.656481481485</c:v>
                </c:pt>
                <c:pt idx="1280">
                  <c:v>42874.656597222223</c:v>
                </c:pt>
                <c:pt idx="1281">
                  <c:v>42874.656712962962</c:v>
                </c:pt>
                <c:pt idx="1282">
                  <c:v>42874.656828703701</c:v>
                </c:pt>
                <c:pt idx="1283">
                  <c:v>42874.656944444447</c:v>
                </c:pt>
                <c:pt idx="1284">
                  <c:v>42874.657060185185</c:v>
                </c:pt>
                <c:pt idx="1285">
                  <c:v>42874.657175925924</c:v>
                </c:pt>
                <c:pt idx="1286">
                  <c:v>42874.65729166667</c:v>
                </c:pt>
                <c:pt idx="1287">
                  <c:v>42874.657407407409</c:v>
                </c:pt>
                <c:pt idx="1288">
                  <c:v>42874.657523148147</c:v>
                </c:pt>
                <c:pt idx="1289">
                  <c:v>42874.657638888886</c:v>
                </c:pt>
                <c:pt idx="1290">
                  <c:v>42874.657754629632</c:v>
                </c:pt>
                <c:pt idx="1291">
                  <c:v>42874.657870370371</c:v>
                </c:pt>
                <c:pt idx="1292">
                  <c:v>42874.657986111109</c:v>
                </c:pt>
                <c:pt idx="1293">
                  <c:v>42874.658101851855</c:v>
                </c:pt>
                <c:pt idx="1294">
                  <c:v>42874.658217592594</c:v>
                </c:pt>
                <c:pt idx="1295">
                  <c:v>42874.658333333333</c:v>
                </c:pt>
                <c:pt idx="1296">
                  <c:v>42874.658449074072</c:v>
                </c:pt>
                <c:pt idx="1297">
                  <c:v>42874.658564814818</c:v>
                </c:pt>
                <c:pt idx="1298">
                  <c:v>42874.658680555556</c:v>
                </c:pt>
                <c:pt idx="1299">
                  <c:v>42874.658796296295</c:v>
                </c:pt>
                <c:pt idx="1300">
                  <c:v>42874.658912037034</c:v>
                </c:pt>
                <c:pt idx="1301">
                  <c:v>42874.65902777778</c:v>
                </c:pt>
                <c:pt idx="1302">
                  <c:v>42874.659143518518</c:v>
                </c:pt>
                <c:pt idx="1303">
                  <c:v>42874.659259259257</c:v>
                </c:pt>
                <c:pt idx="1304">
                  <c:v>42874.659375000003</c:v>
                </c:pt>
                <c:pt idx="1305">
                  <c:v>42874.659490740742</c:v>
                </c:pt>
                <c:pt idx="1306">
                  <c:v>42874.65960648148</c:v>
                </c:pt>
                <c:pt idx="1307">
                  <c:v>42874.659722222219</c:v>
                </c:pt>
                <c:pt idx="1308">
                  <c:v>42874.659837962965</c:v>
                </c:pt>
                <c:pt idx="1309">
                  <c:v>42874.659953703704</c:v>
                </c:pt>
                <c:pt idx="1310">
                  <c:v>42874.660069444442</c:v>
                </c:pt>
                <c:pt idx="1311">
                  <c:v>42874.660185185188</c:v>
                </c:pt>
                <c:pt idx="1312">
                  <c:v>42874.660300925927</c:v>
                </c:pt>
                <c:pt idx="1313">
                  <c:v>42874.660416666666</c:v>
                </c:pt>
                <c:pt idx="1314">
                  <c:v>42874.660532407404</c:v>
                </c:pt>
                <c:pt idx="1315">
                  <c:v>42874.66064814815</c:v>
                </c:pt>
                <c:pt idx="1316">
                  <c:v>42874.660763888889</c:v>
                </c:pt>
                <c:pt idx="1317">
                  <c:v>42874.660879629628</c:v>
                </c:pt>
                <c:pt idx="1318">
                  <c:v>42874.660995370374</c:v>
                </c:pt>
                <c:pt idx="1319">
                  <c:v>42874.661111111112</c:v>
                </c:pt>
                <c:pt idx="1320">
                  <c:v>42874.661226851851</c:v>
                </c:pt>
                <c:pt idx="1321">
                  <c:v>42874.66134259259</c:v>
                </c:pt>
                <c:pt idx="1322">
                  <c:v>42874.661458333336</c:v>
                </c:pt>
                <c:pt idx="1323">
                  <c:v>42874.661574074074</c:v>
                </c:pt>
                <c:pt idx="1324">
                  <c:v>42874.661689814813</c:v>
                </c:pt>
                <c:pt idx="1325">
                  <c:v>42874.661805555559</c:v>
                </c:pt>
                <c:pt idx="1326">
                  <c:v>42874.661921296298</c:v>
                </c:pt>
                <c:pt idx="1327">
                  <c:v>42874.662037037036</c:v>
                </c:pt>
                <c:pt idx="1328">
                  <c:v>42874.662152777775</c:v>
                </c:pt>
                <c:pt idx="1329">
                  <c:v>42874.662268518521</c:v>
                </c:pt>
                <c:pt idx="1330">
                  <c:v>42874.66238425926</c:v>
                </c:pt>
                <c:pt idx="1331">
                  <c:v>42874.662499999999</c:v>
                </c:pt>
                <c:pt idx="1332">
                  <c:v>42874.662615740737</c:v>
                </c:pt>
                <c:pt idx="1333">
                  <c:v>42874.662731481483</c:v>
                </c:pt>
                <c:pt idx="1334">
                  <c:v>42874.662847222222</c:v>
                </c:pt>
                <c:pt idx="1335">
                  <c:v>42874.662962962961</c:v>
                </c:pt>
                <c:pt idx="1336">
                  <c:v>42874.663078703707</c:v>
                </c:pt>
                <c:pt idx="1337">
                  <c:v>42874.663194444445</c:v>
                </c:pt>
                <c:pt idx="1338">
                  <c:v>42874.663310185184</c:v>
                </c:pt>
                <c:pt idx="1339">
                  <c:v>42874.663425925923</c:v>
                </c:pt>
                <c:pt idx="1340">
                  <c:v>42874.663541666669</c:v>
                </c:pt>
                <c:pt idx="1341">
                  <c:v>42874.663657407407</c:v>
                </c:pt>
                <c:pt idx="1342">
                  <c:v>42874.663773148146</c:v>
                </c:pt>
                <c:pt idx="1343">
                  <c:v>42874.663888888892</c:v>
                </c:pt>
                <c:pt idx="1344">
                  <c:v>42874.664004629631</c:v>
                </c:pt>
                <c:pt idx="1345">
                  <c:v>42874.664120370369</c:v>
                </c:pt>
                <c:pt idx="1346">
                  <c:v>42874.664236111108</c:v>
                </c:pt>
                <c:pt idx="1347">
                  <c:v>42874.664351851854</c:v>
                </c:pt>
                <c:pt idx="1348">
                  <c:v>42874.664467592593</c:v>
                </c:pt>
                <c:pt idx="1349">
                  <c:v>42874.664583333331</c:v>
                </c:pt>
                <c:pt idx="1350">
                  <c:v>42874.664699074077</c:v>
                </c:pt>
                <c:pt idx="1351">
                  <c:v>42874.664814814816</c:v>
                </c:pt>
                <c:pt idx="1352">
                  <c:v>42874.664930555555</c:v>
                </c:pt>
                <c:pt idx="1353">
                  <c:v>42874.665046296293</c:v>
                </c:pt>
                <c:pt idx="1354">
                  <c:v>42874.665162037039</c:v>
                </c:pt>
                <c:pt idx="1355">
                  <c:v>42874.665277777778</c:v>
                </c:pt>
                <c:pt idx="1356">
                  <c:v>42874.665393518517</c:v>
                </c:pt>
                <c:pt idx="1357">
                  <c:v>42874.665509259263</c:v>
                </c:pt>
                <c:pt idx="1358">
                  <c:v>42874.665625000001</c:v>
                </c:pt>
                <c:pt idx="1359">
                  <c:v>42874.66574074074</c:v>
                </c:pt>
                <c:pt idx="1360">
                  <c:v>42874.665856481479</c:v>
                </c:pt>
                <c:pt idx="1361">
                  <c:v>42874.665972222225</c:v>
                </c:pt>
                <c:pt idx="1362">
                  <c:v>42874.666087962964</c:v>
                </c:pt>
                <c:pt idx="1363">
                  <c:v>42874.666203703702</c:v>
                </c:pt>
                <c:pt idx="1364">
                  <c:v>42874.666319444441</c:v>
                </c:pt>
                <c:pt idx="1365">
                  <c:v>42874.666435185187</c:v>
                </c:pt>
                <c:pt idx="1366">
                  <c:v>42874.666550925926</c:v>
                </c:pt>
                <c:pt idx="1367">
                  <c:v>42874.666666666664</c:v>
                </c:pt>
                <c:pt idx="1368">
                  <c:v>42874.66678240741</c:v>
                </c:pt>
                <c:pt idx="1369">
                  <c:v>42874.666898148149</c:v>
                </c:pt>
                <c:pt idx="1370">
                  <c:v>42874.667013888888</c:v>
                </c:pt>
                <c:pt idx="1371">
                  <c:v>42874.667129629626</c:v>
                </c:pt>
                <c:pt idx="1372">
                  <c:v>42874.667245370372</c:v>
                </c:pt>
                <c:pt idx="1373">
                  <c:v>42874.667361111111</c:v>
                </c:pt>
                <c:pt idx="1374">
                  <c:v>42874.66747685185</c:v>
                </c:pt>
                <c:pt idx="1375">
                  <c:v>42874.667592592596</c:v>
                </c:pt>
                <c:pt idx="1376">
                  <c:v>42874.667708333334</c:v>
                </c:pt>
                <c:pt idx="1377">
                  <c:v>42874.667824074073</c:v>
                </c:pt>
                <c:pt idx="1378">
                  <c:v>42874.667939814812</c:v>
                </c:pt>
                <c:pt idx="1379">
                  <c:v>42874.668055555558</c:v>
                </c:pt>
                <c:pt idx="1380">
                  <c:v>42874.668171296296</c:v>
                </c:pt>
                <c:pt idx="1381">
                  <c:v>42874.668287037035</c:v>
                </c:pt>
                <c:pt idx="1382">
                  <c:v>42874.668402777781</c:v>
                </c:pt>
                <c:pt idx="1383">
                  <c:v>42874.66851851852</c:v>
                </c:pt>
                <c:pt idx="1384">
                  <c:v>42874.668634259258</c:v>
                </c:pt>
                <c:pt idx="1385">
                  <c:v>42874.668749999997</c:v>
                </c:pt>
                <c:pt idx="1386">
                  <c:v>42874.668865740743</c:v>
                </c:pt>
                <c:pt idx="1387">
                  <c:v>42874.668981481482</c:v>
                </c:pt>
                <c:pt idx="1388">
                  <c:v>42874.66909722222</c:v>
                </c:pt>
                <c:pt idx="1389">
                  <c:v>42874.669212962966</c:v>
                </c:pt>
                <c:pt idx="1390">
                  <c:v>42874.669328703705</c:v>
                </c:pt>
                <c:pt idx="1391">
                  <c:v>42874.669444444444</c:v>
                </c:pt>
                <c:pt idx="1392">
                  <c:v>42874.669560185182</c:v>
                </c:pt>
                <c:pt idx="1393">
                  <c:v>42874.669675925928</c:v>
                </c:pt>
                <c:pt idx="1394">
                  <c:v>42874.669791666667</c:v>
                </c:pt>
                <c:pt idx="1395">
                  <c:v>42874.669907407406</c:v>
                </c:pt>
                <c:pt idx="1396">
                  <c:v>42874.670023148145</c:v>
                </c:pt>
                <c:pt idx="1397">
                  <c:v>42874.670138888891</c:v>
                </c:pt>
                <c:pt idx="1398">
                  <c:v>42874.670254629629</c:v>
                </c:pt>
                <c:pt idx="1399">
                  <c:v>42874.670370370368</c:v>
                </c:pt>
                <c:pt idx="1400">
                  <c:v>42874.670486111114</c:v>
                </c:pt>
                <c:pt idx="1401">
                  <c:v>42874.670601851853</c:v>
                </c:pt>
                <c:pt idx="1402">
                  <c:v>42874.670717592591</c:v>
                </c:pt>
                <c:pt idx="1403">
                  <c:v>42874.67083333333</c:v>
                </c:pt>
                <c:pt idx="1404">
                  <c:v>42874.670949074076</c:v>
                </c:pt>
                <c:pt idx="1405">
                  <c:v>42874.671064814815</c:v>
                </c:pt>
                <c:pt idx="1406">
                  <c:v>42874.671180555553</c:v>
                </c:pt>
                <c:pt idx="1407">
                  <c:v>42874.671296296299</c:v>
                </c:pt>
                <c:pt idx="1408">
                  <c:v>42874.671412037038</c:v>
                </c:pt>
                <c:pt idx="1409">
                  <c:v>42874.671527777777</c:v>
                </c:pt>
                <c:pt idx="1410">
                  <c:v>42874.671643518515</c:v>
                </c:pt>
                <c:pt idx="1411">
                  <c:v>42874.671759259261</c:v>
                </c:pt>
                <c:pt idx="1412">
                  <c:v>42874.671875</c:v>
                </c:pt>
                <c:pt idx="1413">
                  <c:v>42874.671990740739</c:v>
                </c:pt>
                <c:pt idx="1414">
                  <c:v>42874.672106481485</c:v>
                </c:pt>
                <c:pt idx="1415">
                  <c:v>42874.672222222223</c:v>
                </c:pt>
                <c:pt idx="1416">
                  <c:v>42874.672337962962</c:v>
                </c:pt>
                <c:pt idx="1417">
                  <c:v>42874.672453703701</c:v>
                </c:pt>
                <c:pt idx="1418">
                  <c:v>42874.672569444447</c:v>
                </c:pt>
                <c:pt idx="1419">
                  <c:v>42874.672685185185</c:v>
                </c:pt>
                <c:pt idx="1420">
                  <c:v>42874.672800925924</c:v>
                </c:pt>
                <c:pt idx="1421">
                  <c:v>42874.67291666667</c:v>
                </c:pt>
                <c:pt idx="1422">
                  <c:v>42874.673032407409</c:v>
                </c:pt>
                <c:pt idx="1423">
                  <c:v>42874.673148148147</c:v>
                </c:pt>
                <c:pt idx="1424">
                  <c:v>42874.673263888886</c:v>
                </c:pt>
                <c:pt idx="1425">
                  <c:v>42874.673379629632</c:v>
                </c:pt>
                <c:pt idx="1426">
                  <c:v>42874.673495370371</c:v>
                </c:pt>
                <c:pt idx="1427">
                  <c:v>42874.673611111109</c:v>
                </c:pt>
                <c:pt idx="1428">
                  <c:v>42874.673726851855</c:v>
                </c:pt>
                <c:pt idx="1429">
                  <c:v>42874.673842592594</c:v>
                </c:pt>
                <c:pt idx="1430">
                  <c:v>42874.673958333333</c:v>
                </c:pt>
                <c:pt idx="1431">
                  <c:v>42874.674074074072</c:v>
                </c:pt>
                <c:pt idx="1432">
                  <c:v>42874.674189814818</c:v>
                </c:pt>
                <c:pt idx="1433">
                  <c:v>42874.674305555556</c:v>
                </c:pt>
                <c:pt idx="1434">
                  <c:v>42874.674421296295</c:v>
                </c:pt>
                <c:pt idx="1435">
                  <c:v>42874.674537037034</c:v>
                </c:pt>
                <c:pt idx="1436">
                  <c:v>42874.67465277778</c:v>
                </c:pt>
                <c:pt idx="1437">
                  <c:v>42874.674768518518</c:v>
                </c:pt>
                <c:pt idx="1438">
                  <c:v>42874.674884259257</c:v>
                </c:pt>
                <c:pt idx="1439">
                  <c:v>42874.675000000003</c:v>
                </c:pt>
                <c:pt idx="1440">
                  <c:v>42874.675115740742</c:v>
                </c:pt>
                <c:pt idx="1441">
                  <c:v>42874.67523148148</c:v>
                </c:pt>
                <c:pt idx="1442">
                  <c:v>42874.675347222219</c:v>
                </c:pt>
                <c:pt idx="1443">
                  <c:v>42874.675462962965</c:v>
                </c:pt>
                <c:pt idx="1444">
                  <c:v>42874.675578703704</c:v>
                </c:pt>
                <c:pt idx="1445">
                  <c:v>42874.675694444442</c:v>
                </c:pt>
                <c:pt idx="1446">
                  <c:v>42874.675810185188</c:v>
                </c:pt>
                <c:pt idx="1447">
                  <c:v>42874.675925925927</c:v>
                </c:pt>
                <c:pt idx="1448">
                  <c:v>42874.676041666666</c:v>
                </c:pt>
                <c:pt idx="1449">
                  <c:v>42874.676157407404</c:v>
                </c:pt>
                <c:pt idx="1450">
                  <c:v>42874.67627314815</c:v>
                </c:pt>
                <c:pt idx="1451">
                  <c:v>42874.676388888889</c:v>
                </c:pt>
                <c:pt idx="1452">
                  <c:v>42874.676504629628</c:v>
                </c:pt>
                <c:pt idx="1453">
                  <c:v>42874.676620370374</c:v>
                </c:pt>
                <c:pt idx="1454">
                  <c:v>42874.676736111112</c:v>
                </c:pt>
                <c:pt idx="1455">
                  <c:v>42874.676851851851</c:v>
                </c:pt>
                <c:pt idx="1456">
                  <c:v>42874.67696759259</c:v>
                </c:pt>
                <c:pt idx="1457">
                  <c:v>42874.677083333336</c:v>
                </c:pt>
                <c:pt idx="1458">
                  <c:v>42874.677199074074</c:v>
                </c:pt>
                <c:pt idx="1459">
                  <c:v>42874.677314814813</c:v>
                </c:pt>
                <c:pt idx="1460">
                  <c:v>42874.677430555559</c:v>
                </c:pt>
                <c:pt idx="1461">
                  <c:v>42874.677546296298</c:v>
                </c:pt>
                <c:pt idx="1462">
                  <c:v>42874.677662037036</c:v>
                </c:pt>
                <c:pt idx="1463">
                  <c:v>42874.677777777775</c:v>
                </c:pt>
                <c:pt idx="1464">
                  <c:v>42874.677893518521</c:v>
                </c:pt>
                <c:pt idx="1465">
                  <c:v>42874.67800925926</c:v>
                </c:pt>
                <c:pt idx="1466">
                  <c:v>42874.678124999999</c:v>
                </c:pt>
                <c:pt idx="1467">
                  <c:v>42874.678240740737</c:v>
                </c:pt>
                <c:pt idx="1468">
                  <c:v>42874.678356481483</c:v>
                </c:pt>
                <c:pt idx="1469">
                  <c:v>42874.678472222222</c:v>
                </c:pt>
                <c:pt idx="1470">
                  <c:v>42874.678587962961</c:v>
                </c:pt>
                <c:pt idx="1471">
                  <c:v>42874.678703703707</c:v>
                </c:pt>
                <c:pt idx="1472">
                  <c:v>42874.678819444445</c:v>
                </c:pt>
                <c:pt idx="1473">
                  <c:v>42874.678935185184</c:v>
                </c:pt>
                <c:pt idx="1474">
                  <c:v>42874.679050925923</c:v>
                </c:pt>
                <c:pt idx="1475">
                  <c:v>42874.679166666669</c:v>
                </c:pt>
                <c:pt idx="1476">
                  <c:v>42874.679282407407</c:v>
                </c:pt>
                <c:pt idx="1477">
                  <c:v>42874.679398148146</c:v>
                </c:pt>
                <c:pt idx="1478">
                  <c:v>42874.679513888892</c:v>
                </c:pt>
                <c:pt idx="1479">
                  <c:v>42874.679629629631</c:v>
                </c:pt>
                <c:pt idx="1480">
                  <c:v>42874.679745370369</c:v>
                </c:pt>
                <c:pt idx="1481">
                  <c:v>42874.679861111108</c:v>
                </c:pt>
                <c:pt idx="1482">
                  <c:v>42874.679976851854</c:v>
                </c:pt>
                <c:pt idx="1483">
                  <c:v>42874.680092592593</c:v>
                </c:pt>
                <c:pt idx="1484">
                  <c:v>42874.680208333331</c:v>
                </c:pt>
                <c:pt idx="1485">
                  <c:v>42874.680324074077</c:v>
                </c:pt>
                <c:pt idx="1486">
                  <c:v>42874.680439814816</c:v>
                </c:pt>
                <c:pt idx="1487">
                  <c:v>42874.680555555555</c:v>
                </c:pt>
                <c:pt idx="1488">
                  <c:v>42874.680671296293</c:v>
                </c:pt>
                <c:pt idx="1489">
                  <c:v>42874.680787037039</c:v>
                </c:pt>
                <c:pt idx="1490">
                  <c:v>42874.680902777778</c:v>
                </c:pt>
                <c:pt idx="1491">
                  <c:v>42874.681018518517</c:v>
                </c:pt>
                <c:pt idx="1492">
                  <c:v>42874.681134259263</c:v>
                </c:pt>
                <c:pt idx="1493">
                  <c:v>42874.681250000001</c:v>
                </c:pt>
                <c:pt idx="1494">
                  <c:v>42874.68136574074</c:v>
                </c:pt>
                <c:pt idx="1495">
                  <c:v>42874.681481481479</c:v>
                </c:pt>
                <c:pt idx="1496">
                  <c:v>42874.681597222225</c:v>
                </c:pt>
                <c:pt idx="1497">
                  <c:v>42874.681712962964</c:v>
                </c:pt>
                <c:pt idx="1498">
                  <c:v>42874.681828703702</c:v>
                </c:pt>
                <c:pt idx="1499">
                  <c:v>42874.681944444441</c:v>
                </c:pt>
                <c:pt idx="1500">
                  <c:v>42874.682060185187</c:v>
                </c:pt>
                <c:pt idx="1501">
                  <c:v>42874.682175925926</c:v>
                </c:pt>
                <c:pt idx="1502">
                  <c:v>42874.682291666664</c:v>
                </c:pt>
                <c:pt idx="1503">
                  <c:v>42874.68240740741</c:v>
                </c:pt>
                <c:pt idx="1504">
                  <c:v>42874.682523148149</c:v>
                </c:pt>
                <c:pt idx="1505">
                  <c:v>42874.682638888888</c:v>
                </c:pt>
                <c:pt idx="1506">
                  <c:v>42874.682754629626</c:v>
                </c:pt>
                <c:pt idx="1507">
                  <c:v>42874.682870370372</c:v>
                </c:pt>
                <c:pt idx="1508">
                  <c:v>42874.682986111111</c:v>
                </c:pt>
                <c:pt idx="1509">
                  <c:v>42874.68310185185</c:v>
                </c:pt>
                <c:pt idx="1510">
                  <c:v>42874.683217592596</c:v>
                </c:pt>
                <c:pt idx="1511">
                  <c:v>42874.683333333334</c:v>
                </c:pt>
                <c:pt idx="1512">
                  <c:v>42874.683449074073</c:v>
                </c:pt>
                <c:pt idx="1513">
                  <c:v>42874.683564814812</c:v>
                </c:pt>
                <c:pt idx="1514">
                  <c:v>42874.683680555558</c:v>
                </c:pt>
                <c:pt idx="1515">
                  <c:v>42874.683796296296</c:v>
                </c:pt>
                <c:pt idx="1516">
                  <c:v>42874.683912037035</c:v>
                </c:pt>
                <c:pt idx="1517">
                  <c:v>42874.684027777781</c:v>
                </c:pt>
                <c:pt idx="1518">
                  <c:v>42874.68414351852</c:v>
                </c:pt>
                <c:pt idx="1519">
                  <c:v>42874.684259259258</c:v>
                </c:pt>
                <c:pt idx="1520">
                  <c:v>42874.684374999997</c:v>
                </c:pt>
                <c:pt idx="1521">
                  <c:v>42874.684490740743</c:v>
                </c:pt>
                <c:pt idx="1522">
                  <c:v>42874.684606481482</c:v>
                </c:pt>
                <c:pt idx="1523">
                  <c:v>42874.68472222222</c:v>
                </c:pt>
                <c:pt idx="1524">
                  <c:v>42874.684837962966</c:v>
                </c:pt>
                <c:pt idx="1525">
                  <c:v>42874.684953703705</c:v>
                </c:pt>
                <c:pt idx="1526">
                  <c:v>42874.685069444444</c:v>
                </c:pt>
                <c:pt idx="1527">
                  <c:v>42874.685185185182</c:v>
                </c:pt>
                <c:pt idx="1528">
                  <c:v>42874.685300925928</c:v>
                </c:pt>
                <c:pt idx="1529">
                  <c:v>42874.685416666667</c:v>
                </c:pt>
                <c:pt idx="1530">
                  <c:v>42874.685532407406</c:v>
                </c:pt>
                <c:pt idx="1531">
                  <c:v>42874.685648148145</c:v>
                </c:pt>
                <c:pt idx="1532">
                  <c:v>42874.685763888891</c:v>
                </c:pt>
                <c:pt idx="1533">
                  <c:v>42874.685879629629</c:v>
                </c:pt>
                <c:pt idx="1534">
                  <c:v>42874.685995370368</c:v>
                </c:pt>
                <c:pt idx="1535">
                  <c:v>42874.686111111114</c:v>
                </c:pt>
                <c:pt idx="1536">
                  <c:v>42874.686226851853</c:v>
                </c:pt>
                <c:pt idx="1537">
                  <c:v>42874.686342592591</c:v>
                </c:pt>
                <c:pt idx="1538">
                  <c:v>42874.68645833333</c:v>
                </c:pt>
                <c:pt idx="1539">
                  <c:v>42874.686574074076</c:v>
                </c:pt>
                <c:pt idx="1540">
                  <c:v>42874.686689814815</c:v>
                </c:pt>
                <c:pt idx="1541">
                  <c:v>42874.686805555553</c:v>
                </c:pt>
                <c:pt idx="1542">
                  <c:v>42874.686921296299</c:v>
                </c:pt>
                <c:pt idx="1543">
                  <c:v>42874.687037037038</c:v>
                </c:pt>
                <c:pt idx="1544">
                  <c:v>42874.687152777777</c:v>
                </c:pt>
                <c:pt idx="1545">
                  <c:v>42874.687268518515</c:v>
                </c:pt>
                <c:pt idx="1546">
                  <c:v>42874.687384259261</c:v>
                </c:pt>
                <c:pt idx="1547">
                  <c:v>42874.6875</c:v>
                </c:pt>
                <c:pt idx="1548">
                  <c:v>42874.687615740739</c:v>
                </c:pt>
                <c:pt idx="1549">
                  <c:v>42874.687731481485</c:v>
                </c:pt>
                <c:pt idx="1550">
                  <c:v>42874.687847222223</c:v>
                </c:pt>
                <c:pt idx="1551">
                  <c:v>42874.687962962962</c:v>
                </c:pt>
                <c:pt idx="1552">
                  <c:v>42874.688078703701</c:v>
                </c:pt>
                <c:pt idx="1553">
                  <c:v>42874.688194444447</c:v>
                </c:pt>
                <c:pt idx="1554">
                  <c:v>42874.688310185185</c:v>
                </c:pt>
                <c:pt idx="1555">
                  <c:v>42874.688425925924</c:v>
                </c:pt>
                <c:pt idx="1556">
                  <c:v>42874.68854166667</c:v>
                </c:pt>
                <c:pt idx="1557">
                  <c:v>42874.688657407409</c:v>
                </c:pt>
                <c:pt idx="1558">
                  <c:v>42874.688773148147</c:v>
                </c:pt>
                <c:pt idx="1559">
                  <c:v>42874.688888888886</c:v>
                </c:pt>
                <c:pt idx="1560">
                  <c:v>42874.689004629632</c:v>
                </c:pt>
                <c:pt idx="1561">
                  <c:v>42874.689120370371</c:v>
                </c:pt>
                <c:pt idx="1562">
                  <c:v>42874.689236111109</c:v>
                </c:pt>
                <c:pt idx="1563">
                  <c:v>42874.689351851855</c:v>
                </c:pt>
                <c:pt idx="1564">
                  <c:v>42874.689467592594</c:v>
                </c:pt>
                <c:pt idx="1565">
                  <c:v>42874.689583333333</c:v>
                </c:pt>
                <c:pt idx="1566">
                  <c:v>42874.689699074072</c:v>
                </c:pt>
                <c:pt idx="1567">
                  <c:v>42874.689814814818</c:v>
                </c:pt>
                <c:pt idx="1568">
                  <c:v>42874.689930555556</c:v>
                </c:pt>
                <c:pt idx="1569">
                  <c:v>42874.690046296295</c:v>
                </c:pt>
                <c:pt idx="1570">
                  <c:v>42874.690162037034</c:v>
                </c:pt>
                <c:pt idx="1571">
                  <c:v>42874.69027777778</c:v>
                </c:pt>
                <c:pt idx="1572">
                  <c:v>42874.690393518518</c:v>
                </c:pt>
                <c:pt idx="1573">
                  <c:v>42874.690509259257</c:v>
                </c:pt>
                <c:pt idx="1574">
                  <c:v>42874.690625000003</c:v>
                </c:pt>
                <c:pt idx="1575">
                  <c:v>42874.690740740742</c:v>
                </c:pt>
                <c:pt idx="1576">
                  <c:v>42874.69085648148</c:v>
                </c:pt>
                <c:pt idx="1577">
                  <c:v>42874.690972222219</c:v>
                </c:pt>
                <c:pt idx="1578">
                  <c:v>42874.691087962965</c:v>
                </c:pt>
                <c:pt idx="1579">
                  <c:v>42874.691203703704</c:v>
                </c:pt>
                <c:pt idx="1580">
                  <c:v>42874.691319444442</c:v>
                </c:pt>
                <c:pt idx="1581">
                  <c:v>42874.691435185188</c:v>
                </c:pt>
                <c:pt idx="1582">
                  <c:v>42874.691550925927</c:v>
                </c:pt>
                <c:pt idx="1583">
                  <c:v>42874.691666666666</c:v>
                </c:pt>
                <c:pt idx="1584">
                  <c:v>42874.691782407404</c:v>
                </c:pt>
                <c:pt idx="1585">
                  <c:v>42874.69189814815</c:v>
                </c:pt>
                <c:pt idx="1586">
                  <c:v>42874.692013888889</c:v>
                </c:pt>
                <c:pt idx="1587">
                  <c:v>42874.692129629628</c:v>
                </c:pt>
                <c:pt idx="1588">
                  <c:v>42874.692245370374</c:v>
                </c:pt>
                <c:pt idx="1589">
                  <c:v>42874.692361111112</c:v>
                </c:pt>
                <c:pt idx="1590">
                  <c:v>42874.692476851851</c:v>
                </c:pt>
                <c:pt idx="1591">
                  <c:v>42874.69259259259</c:v>
                </c:pt>
                <c:pt idx="1592">
                  <c:v>42874.692708333336</c:v>
                </c:pt>
                <c:pt idx="1593">
                  <c:v>42874.692824074074</c:v>
                </c:pt>
                <c:pt idx="1594">
                  <c:v>42874.692939814813</c:v>
                </c:pt>
                <c:pt idx="1595">
                  <c:v>42874.693055555559</c:v>
                </c:pt>
                <c:pt idx="1596">
                  <c:v>42874.693171296298</c:v>
                </c:pt>
                <c:pt idx="1597">
                  <c:v>42874.693287037036</c:v>
                </c:pt>
                <c:pt idx="1598">
                  <c:v>42874.693402777775</c:v>
                </c:pt>
                <c:pt idx="1599">
                  <c:v>42874.693518518521</c:v>
                </c:pt>
                <c:pt idx="1600">
                  <c:v>42874.69363425926</c:v>
                </c:pt>
                <c:pt idx="1601">
                  <c:v>42874.693749999999</c:v>
                </c:pt>
                <c:pt idx="1602">
                  <c:v>42874.693865740737</c:v>
                </c:pt>
                <c:pt idx="1603">
                  <c:v>42874.693981481483</c:v>
                </c:pt>
                <c:pt idx="1604">
                  <c:v>42874.694097222222</c:v>
                </c:pt>
                <c:pt idx="1605">
                  <c:v>42874.694212962961</c:v>
                </c:pt>
                <c:pt idx="1606">
                  <c:v>42874.694328703707</c:v>
                </c:pt>
                <c:pt idx="1607">
                  <c:v>42874.694444444445</c:v>
                </c:pt>
                <c:pt idx="1608">
                  <c:v>42874.694560185184</c:v>
                </c:pt>
                <c:pt idx="1609">
                  <c:v>42874.694675925923</c:v>
                </c:pt>
                <c:pt idx="1610">
                  <c:v>42874.694791666669</c:v>
                </c:pt>
                <c:pt idx="1611">
                  <c:v>42874.694907407407</c:v>
                </c:pt>
                <c:pt idx="1612">
                  <c:v>42874.695023148146</c:v>
                </c:pt>
                <c:pt idx="1613">
                  <c:v>42874.695138888892</c:v>
                </c:pt>
                <c:pt idx="1614">
                  <c:v>42874.695254629631</c:v>
                </c:pt>
                <c:pt idx="1615">
                  <c:v>42874.695370370369</c:v>
                </c:pt>
                <c:pt idx="1616">
                  <c:v>42874.695486111108</c:v>
                </c:pt>
                <c:pt idx="1617">
                  <c:v>42874.695601851854</c:v>
                </c:pt>
                <c:pt idx="1618">
                  <c:v>42874.695717592593</c:v>
                </c:pt>
                <c:pt idx="1619">
                  <c:v>42874.695833333331</c:v>
                </c:pt>
                <c:pt idx="1620">
                  <c:v>42874.695949074077</c:v>
                </c:pt>
                <c:pt idx="1621">
                  <c:v>42874.696064814816</c:v>
                </c:pt>
                <c:pt idx="1622">
                  <c:v>42874.696180555555</c:v>
                </c:pt>
                <c:pt idx="1623">
                  <c:v>42874.696296296293</c:v>
                </c:pt>
                <c:pt idx="1624">
                  <c:v>42874.696412037039</c:v>
                </c:pt>
                <c:pt idx="1625">
                  <c:v>42874.696527777778</c:v>
                </c:pt>
                <c:pt idx="1626">
                  <c:v>42874.696643518517</c:v>
                </c:pt>
                <c:pt idx="1627">
                  <c:v>42874.696759259263</c:v>
                </c:pt>
                <c:pt idx="1628">
                  <c:v>42874.696875000001</c:v>
                </c:pt>
                <c:pt idx="1629">
                  <c:v>42874.69699074074</c:v>
                </c:pt>
                <c:pt idx="1630">
                  <c:v>42874.697106481479</c:v>
                </c:pt>
                <c:pt idx="1631">
                  <c:v>42874.697222222225</c:v>
                </c:pt>
                <c:pt idx="1632">
                  <c:v>42874.697337962964</c:v>
                </c:pt>
                <c:pt idx="1633">
                  <c:v>42874.697453703702</c:v>
                </c:pt>
                <c:pt idx="1634">
                  <c:v>42874.697569444441</c:v>
                </c:pt>
                <c:pt idx="1635">
                  <c:v>42874.697685185187</c:v>
                </c:pt>
                <c:pt idx="1636">
                  <c:v>42874.697800925926</c:v>
                </c:pt>
                <c:pt idx="1637">
                  <c:v>42874.697916666664</c:v>
                </c:pt>
                <c:pt idx="1638">
                  <c:v>42874.69803240741</c:v>
                </c:pt>
                <c:pt idx="1639">
                  <c:v>42874.698148148149</c:v>
                </c:pt>
                <c:pt idx="1640">
                  <c:v>42874.698263888888</c:v>
                </c:pt>
                <c:pt idx="1641">
                  <c:v>42874.698379629626</c:v>
                </c:pt>
                <c:pt idx="1642">
                  <c:v>42874.698495370372</c:v>
                </c:pt>
                <c:pt idx="1643">
                  <c:v>42874.698611111111</c:v>
                </c:pt>
                <c:pt idx="1644">
                  <c:v>42874.69872685185</c:v>
                </c:pt>
                <c:pt idx="1645">
                  <c:v>42874.698842592596</c:v>
                </c:pt>
                <c:pt idx="1646">
                  <c:v>42874.698958333334</c:v>
                </c:pt>
                <c:pt idx="1647">
                  <c:v>42874.699074074073</c:v>
                </c:pt>
                <c:pt idx="1648">
                  <c:v>42874.699189814812</c:v>
                </c:pt>
                <c:pt idx="1649">
                  <c:v>42874.699305555558</c:v>
                </c:pt>
                <c:pt idx="1650">
                  <c:v>42874.699421296296</c:v>
                </c:pt>
                <c:pt idx="1651">
                  <c:v>42874.699537037035</c:v>
                </c:pt>
                <c:pt idx="1652">
                  <c:v>42874.699652777781</c:v>
                </c:pt>
                <c:pt idx="1653">
                  <c:v>42874.69976851852</c:v>
                </c:pt>
                <c:pt idx="1654">
                  <c:v>42874.699884259258</c:v>
                </c:pt>
                <c:pt idx="1655">
                  <c:v>42874.7</c:v>
                </c:pt>
                <c:pt idx="1656">
                  <c:v>42874.700115740743</c:v>
                </c:pt>
                <c:pt idx="1657">
                  <c:v>42874.700231481482</c:v>
                </c:pt>
                <c:pt idx="1658">
                  <c:v>42874.70034722222</c:v>
                </c:pt>
                <c:pt idx="1659">
                  <c:v>42874.700462962966</c:v>
                </c:pt>
                <c:pt idx="1660">
                  <c:v>42874.700578703705</c:v>
                </c:pt>
                <c:pt idx="1661">
                  <c:v>42874.700694444444</c:v>
                </c:pt>
                <c:pt idx="1662">
                  <c:v>42874.700810185182</c:v>
                </c:pt>
                <c:pt idx="1663">
                  <c:v>42874.700925925928</c:v>
                </c:pt>
                <c:pt idx="1664">
                  <c:v>42874.701041666667</c:v>
                </c:pt>
                <c:pt idx="1665">
                  <c:v>42874.701157407406</c:v>
                </c:pt>
                <c:pt idx="1666">
                  <c:v>42874.701273148145</c:v>
                </c:pt>
                <c:pt idx="1667">
                  <c:v>42874.701388888891</c:v>
                </c:pt>
                <c:pt idx="1668">
                  <c:v>42874.701504629629</c:v>
                </c:pt>
                <c:pt idx="1669">
                  <c:v>42874.701620370368</c:v>
                </c:pt>
                <c:pt idx="1670">
                  <c:v>42874.701736111114</c:v>
                </c:pt>
                <c:pt idx="1671">
                  <c:v>42874.701851851853</c:v>
                </c:pt>
                <c:pt idx="1672">
                  <c:v>42874.701967592591</c:v>
                </c:pt>
                <c:pt idx="1673">
                  <c:v>42874.70208333333</c:v>
                </c:pt>
                <c:pt idx="1674">
                  <c:v>42874.702199074076</c:v>
                </c:pt>
                <c:pt idx="1675">
                  <c:v>42874.702314814815</c:v>
                </c:pt>
                <c:pt idx="1676">
                  <c:v>42874.702430555553</c:v>
                </c:pt>
                <c:pt idx="1677">
                  <c:v>42874.702546296299</c:v>
                </c:pt>
                <c:pt idx="1678">
                  <c:v>42874.702662037038</c:v>
                </c:pt>
                <c:pt idx="1679">
                  <c:v>42874.702777777777</c:v>
                </c:pt>
                <c:pt idx="1680">
                  <c:v>42874.702893518515</c:v>
                </c:pt>
                <c:pt idx="1681">
                  <c:v>42874.703009259261</c:v>
                </c:pt>
                <c:pt idx="1682">
                  <c:v>42874.703125</c:v>
                </c:pt>
                <c:pt idx="1683">
                  <c:v>42874.703240740739</c:v>
                </c:pt>
                <c:pt idx="1684">
                  <c:v>42874.703356481485</c:v>
                </c:pt>
                <c:pt idx="1685">
                  <c:v>42874.703472222223</c:v>
                </c:pt>
                <c:pt idx="1686">
                  <c:v>42874.703587962962</c:v>
                </c:pt>
                <c:pt idx="1687">
                  <c:v>42874.703703703701</c:v>
                </c:pt>
                <c:pt idx="1688">
                  <c:v>42874.703819444447</c:v>
                </c:pt>
                <c:pt idx="1689">
                  <c:v>42874.703935185185</c:v>
                </c:pt>
                <c:pt idx="1690">
                  <c:v>42874.704050925924</c:v>
                </c:pt>
                <c:pt idx="1691">
                  <c:v>42874.70416666667</c:v>
                </c:pt>
                <c:pt idx="1692">
                  <c:v>42874.704282407409</c:v>
                </c:pt>
                <c:pt idx="1693">
                  <c:v>42874.704398148147</c:v>
                </c:pt>
                <c:pt idx="1694">
                  <c:v>42874.704513888886</c:v>
                </c:pt>
                <c:pt idx="1695">
                  <c:v>42874.704629629632</c:v>
                </c:pt>
                <c:pt idx="1696">
                  <c:v>42874.704745370371</c:v>
                </c:pt>
                <c:pt idx="1697">
                  <c:v>42874.704861111109</c:v>
                </c:pt>
                <c:pt idx="1698">
                  <c:v>42874.704976851855</c:v>
                </c:pt>
                <c:pt idx="1699">
                  <c:v>42874.705092592594</c:v>
                </c:pt>
                <c:pt idx="1700">
                  <c:v>42874.705208333333</c:v>
                </c:pt>
                <c:pt idx="1701">
                  <c:v>42874.705324074072</c:v>
                </c:pt>
                <c:pt idx="1702">
                  <c:v>42874.705439814818</c:v>
                </c:pt>
                <c:pt idx="1703">
                  <c:v>42874.705555555556</c:v>
                </c:pt>
                <c:pt idx="1704">
                  <c:v>42874.705671296295</c:v>
                </c:pt>
                <c:pt idx="1705">
                  <c:v>42874.705787037034</c:v>
                </c:pt>
                <c:pt idx="1706">
                  <c:v>42874.70590277778</c:v>
                </c:pt>
                <c:pt idx="1707">
                  <c:v>42874.706018518518</c:v>
                </c:pt>
                <c:pt idx="1708">
                  <c:v>42874.706134259257</c:v>
                </c:pt>
                <c:pt idx="1709">
                  <c:v>42874.706250000003</c:v>
                </c:pt>
                <c:pt idx="1710">
                  <c:v>42874.706365740742</c:v>
                </c:pt>
                <c:pt idx="1711">
                  <c:v>42874.70648148148</c:v>
                </c:pt>
                <c:pt idx="1712">
                  <c:v>42874.706597222219</c:v>
                </c:pt>
                <c:pt idx="1713">
                  <c:v>42874.706712962965</c:v>
                </c:pt>
                <c:pt idx="1714">
                  <c:v>42874.706828703704</c:v>
                </c:pt>
                <c:pt idx="1715">
                  <c:v>42874.706944444442</c:v>
                </c:pt>
                <c:pt idx="1716">
                  <c:v>42874.707060185188</c:v>
                </c:pt>
                <c:pt idx="1717">
                  <c:v>42874.707175925927</c:v>
                </c:pt>
                <c:pt idx="1718">
                  <c:v>42874.707291666666</c:v>
                </c:pt>
                <c:pt idx="1719">
                  <c:v>42874.707407407404</c:v>
                </c:pt>
                <c:pt idx="1720">
                  <c:v>42874.70752314815</c:v>
                </c:pt>
                <c:pt idx="1721">
                  <c:v>42874.707638888889</c:v>
                </c:pt>
                <c:pt idx="1722">
                  <c:v>42874.707754629628</c:v>
                </c:pt>
                <c:pt idx="1723">
                  <c:v>42874.707870370374</c:v>
                </c:pt>
                <c:pt idx="1724">
                  <c:v>42874.707986111112</c:v>
                </c:pt>
                <c:pt idx="1725">
                  <c:v>42874.708101851851</c:v>
                </c:pt>
                <c:pt idx="1726">
                  <c:v>42874.70821759259</c:v>
                </c:pt>
                <c:pt idx="1727">
                  <c:v>42874.708333333336</c:v>
                </c:pt>
                <c:pt idx="1728">
                  <c:v>42874.708449074074</c:v>
                </c:pt>
                <c:pt idx="1729">
                  <c:v>42874.708564814813</c:v>
                </c:pt>
                <c:pt idx="1730">
                  <c:v>42874.708680555559</c:v>
                </c:pt>
                <c:pt idx="1731">
                  <c:v>42874.708796296298</c:v>
                </c:pt>
                <c:pt idx="1732">
                  <c:v>42874.708912037036</c:v>
                </c:pt>
                <c:pt idx="1733">
                  <c:v>42874.709027777775</c:v>
                </c:pt>
                <c:pt idx="1734">
                  <c:v>42874.709143518521</c:v>
                </c:pt>
                <c:pt idx="1735">
                  <c:v>42874.70925925926</c:v>
                </c:pt>
                <c:pt idx="1736">
                  <c:v>42874.709374999999</c:v>
                </c:pt>
                <c:pt idx="1737">
                  <c:v>42874.709490740737</c:v>
                </c:pt>
                <c:pt idx="1738">
                  <c:v>42874.709606481483</c:v>
                </c:pt>
                <c:pt idx="1739">
                  <c:v>42874.709722222222</c:v>
                </c:pt>
                <c:pt idx="1740">
                  <c:v>42874.709837962961</c:v>
                </c:pt>
                <c:pt idx="1741">
                  <c:v>42874.709953703707</c:v>
                </c:pt>
                <c:pt idx="1742">
                  <c:v>42874.710069444445</c:v>
                </c:pt>
                <c:pt idx="1743">
                  <c:v>42874.710185185184</c:v>
                </c:pt>
                <c:pt idx="1744">
                  <c:v>42874.710300925923</c:v>
                </c:pt>
                <c:pt idx="1745">
                  <c:v>42874.710416666669</c:v>
                </c:pt>
                <c:pt idx="1746">
                  <c:v>42874.710532407407</c:v>
                </c:pt>
                <c:pt idx="1747">
                  <c:v>42874.710648148146</c:v>
                </c:pt>
                <c:pt idx="1748">
                  <c:v>42874.710763888892</c:v>
                </c:pt>
                <c:pt idx="1749">
                  <c:v>42874.710879629631</c:v>
                </c:pt>
                <c:pt idx="1750">
                  <c:v>42874.710995370369</c:v>
                </c:pt>
                <c:pt idx="1751">
                  <c:v>42874.711111111108</c:v>
                </c:pt>
                <c:pt idx="1752">
                  <c:v>42874.711226851854</c:v>
                </c:pt>
                <c:pt idx="1753">
                  <c:v>42874.711342592593</c:v>
                </c:pt>
                <c:pt idx="1754">
                  <c:v>42874.711458333331</c:v>
                </c:pt>
                <c:pt idx="1755">
                  <c:v>42874.711574074077</c:v>
                </c:pt>
                <c:pt idx="1756">
                  <c:v>42874.711689814816</c:v>
                </c:pt>
                <c:pt idx="1757">
                  <c:v>42874.711805555555</c:v>
                </c:pt>
                <c:pt idx="1758">
                  <c:v>42874.711921296293</c:v>
                </c:pt>
                <c:pt idx="1759">
                  <c:v>42874.712037037039</c:v>
                </c:pt>
                <c:pt idx="1760">
                  <c:v>42874.712152777778</c:v>
                </c:pt>
                <c:pt idx="1761">
                  <c:v>42874.712268518517</c:v>
                </c:pt>
                <c:pt idx="1762">
                  <c:v>42874.712384259263</c:v>
                </c:pt>
                <c:pt idx="1763">
                  <c:v>42874.712500000001</c:v>
                </c:pt>
                <c:pt idx="1764">
                  <c:v>42874.71261574074</c:v>
                </c:pt>
                <c:pt idx="1765">
                  <c:v>42874.712731481479</c:v>
                </c:pt>
                <c:pt idx="1766">
                  <c:v>42874.712847222225</c:v>
                </c:pt>
                <c:pt idx="1767">
                  <c:v>42874.712962962964</c:v>
                </c:pt>
                <c:pt idx="1768">
                  <c:v>42874.713078703702</c:v>
                </c:pt>
                <c:pt idx="1769">
                  <c:v>42874.713194444441</c:v>
                </c:pt>
                <c:pt idx="1770">
                  <c:v>42874.713310185187</c:v>
                </c:pt>
                <c:pt idx="1771">
                  <c:v>42874.713425925926</c:v>
                </c:pt>
                <c:pt idx="1772">
                  <c:v>42874.713541666664</c:v>
                </c:pt>
                <c:pt idx="1773">
                  <c:v>42874.71365740741</c:v>
                </c:pt>
                <c:pt idx="1774">
                  <c:v>42874.713773148149</c:v>
                </c:pt>
                <c:pt idx="1775">
                  <c:v>42874.713888888888</c:v>
                </c:pt>
                <c:pt idx="1776">
                  <c:v>42874.714004629626</c:v>
                </c:pt>
                <c:pt idx="1777">
                  <c:v>42874.714120370372</c:v>
                </c:pt>
                <c:pt idx="1778">
                  <c:v>42874.714236111111</c:v>
                </c:pt>
                <c:pt idx="1779">
                  <c:v>42874.71435185185</c:v>
                </c:pt>
                <c:pt idx="1780">
                  <c:v>42874.714467592596</c:v>
                </c:pt>
                <c:pt idx="1781">
                  <c:v>42874.714583333334</c:v>
                </c:pt>
                <c:pt idx="1782">
                  <c:v>42874.714699074073</c:v>
                </c:pt>
                <c:pt idx="1783">
                  <c:v>42874.714814814812</c:v>
                </c:pt>
                <c:pt idx="1784">
                  <c:v>42874.714930555558</c:v>
                </c:pt>
                <c:pt idx="1785">
                  <c:v>42874.715046296296</c:v>
                </c:pt>
                <c:pt idx="1786">
                  <c:v>42874.715162037035</c:v>
                </c:pt>
                <c:pt idx="1787">
                  <c:v>42874.715277777781</c:v>
                </c:pt>
                <c:pt idx="1788">
                  <c:v>42874.71539351852</c:v>
                </c:pt>
                <c:pt idx="1789">
                  <c:v>42874.715509259258</c:v>
                </c:pt>
                <c:pt idx="1790">
                  <c:v>42874.715624999997</c:v>
                </c:pt>
                <c:pt idx="1791">
                  <c:v>42874.715740740743</c:v>
                </c:pt>
                <c:pt idx="1792">
                  <c:v>42874.715856481482</c:v>
                </c:pt>
                <c:pt idx="1793">
                  <c:v>42874.71597222222</c:v>
                </c:pt>
                <c:pt idx="1794">
                  <c:v>42874.716087962966</c:v>
                </c:pt>
                <c:pt idx="1795">
                  <c:v>42874.716203703705</c:v>
                </c:pt>
                <c:pt idx="1796">
                  <c:v>42874.716319444444</c:v>
                </c:pt>
                <c:pt idx="1797">
                  <c:v>42874.716435185182</c:v>
                </c:pt>
                <c:pt idx="1798">
                  <c:v>42874.716550925928</c:v>
                </c:pt>
                <c:pt idx="1799">
                  <c:v>42874.716666666667</c:v>
                </c:pt>
                <c:pt idx="1800">
                  <c:v>42874.716782407406</c:v>
                </c:pt>
                <c:pt idx="1801">
                  <c:v>42874.716898148145</c:v>
                </c:pt>
                <c:pt idx="1802">
                  <c:v>42874.717013888891</c:v>
                </c:pt>
                <c:pt idx="1803">
                  <c:v>42874.717129629629</c:v>
                </c:pt>
                <c:pt idx="1804">
                  <c:v>42874.717245370368</c:v>
                </c:pt>
                <c:pt idx="1805">
                  <c:v>42874.717361111114</c:v>
                </c:pt>
                <c:pt idx="1806">
                  <c:v>42874.717476851853</c:v>
                </c:pt>
                <c:pt idx="1807">
                  <c:v>42874.717592592591</c:v>
                </c:pt>
                <c:pt idx="1808">
                  <c:v>42874.71770833333</c:v>
                </c:pt>
                <c:pt idx="1809">
                  <c:v>42874.717824074076</c:v>
                </c:pt>
                <c:pt idx="1810">
                  <c:v>42874.717939814815</c:v>
                </c:pt>
                <c:pt idx="1811">
                  <c:v>42874.718055555553</c:v>
                </c:pt>
                <c:pt idx="1812">
                  <c:v>42874.718171296299</c:v>
                </c:pt>
                <c:pt idx="1813">
                  <c:v>42874.718287037038</c:v>
                </c:pt>
                <c:pt idx="1814">
                  <c:v>42874.718402777777</c:v>
                </c:pt>
                <c:pt idx="1815">
                  <c:v>42874.718518518515</c:v>
                </c:pt>
                <c:pt idx="1816">
                  <c:v>42874.718634259261</c:v>
                </c:pt>
                <c:pt idx="1817">
                  <c:v>42874.71875</c:v>
                </c:pt>
                <c:pt idx="1818">
                  <c:v>42874.718865740739</c:v>
                </c:pt>
                <c:pt idx="1819">
                  <c:v>42874.718981481485</c:v>
                </c:pt>
                <c:pt idx="1820">
                  <c:v>42874.719097222223</c:v>
                </c:pt>
                <c:pt idx="1821">
                  <c:v>42874.719212962962</c:v>
                </c:pt>
                <c:pt idx="1822">
                  <c:v>42874.719328703701</c:v>
                </c:pt>
                <c:pt idx="1823">
                  <c:v>42874.719444444447</c:v>
                </c:pt>
                <c:pt idx="1824">
                  <c:v>42874.719560185185</c:v>
                </c:pt>
                <c:pt idx="1825">
                  <c:v>42874.719675925924</c:v>
                </c:pt>
                <c:pt idx="1826">
                  <c:v>42874.71979166667</c:v>
                </c:pt>
                <c:pt idx="1827">
                  <c:v>42874.719907407409</c:v>
                </c:pt>
                <c:pt idx="1828">
                  <c:v>42874.720023148147</c:v>
                </c:pt>
                <c:pt idx="1829">
                  <c:v>42874.720138888886</c:v>
                </c:pt>
                <c:pt idx="1830">
                  <c:v>42874.720254629632</c:v>
                </c:pt>
                <c:pt idx="1831">
                  <c:v>42874.720370370371</c:v>
                </c:pt>
                <c:pt idx="1832">
                  <c:v>42874.720486111109</c:v>
                </c:pt>
                <c:pt idx="1833">
                  <c:v>42874.720601851855</c:v>
                </c:pt>
                <c:pt idx="1834">
                  <c:v>42874.720717592594</c:v>
                </c:pt>
                <c:pt idx="1835">
                  <c:v>42874.720833333333</c:v>
                </c:pt>
                <c:pt idx="1836">
                  <c:v>42874.720949074072</c:v>
                </c:pt>
                <c:pt idx="1837">
                  <c:v>42874.721064814818</c:v>
                </c:pt>
                <c:pt idx="1838">
                  <c:v>42874.721180555556</c:v>
                </c:pt>
                <c:pt idx="1839">
                  <c:v>42874.721296296295</c:v>
                </c:pt>
                <c:pt idx="1840">
                  <c:v>42874.721412037034</c:v>
                </c:pt>
                <c:pt idx="1841">
                  <c:v>42874.72152777778</c:v>
                </c:pt>
                <c:pt idx="1842">
                  <c:v>42874.721643518518</c:v>
                </c:pt>
                <c:pt idx="1843">
                  <c:v>42874.721759259257</c:v>
                </c:pt>
                <c:pt idx="1844">
                  <c:v>42874.721875000003</c:v>
                </c:pt>
                <c:pt idx="1845">
                  <c:v>42874.721990740742</c:v>
                </c:pt>
                <c:pt idx="1846">
                  <c:v>42874.72210648148</c:v>
                </c:pt>
                <c:pt idx="1847">
                  <c:v>42874.722222222219</c:v>
                </c:pt>
                <c:pt idx="1848">
                  <c:v>42874.722337962965</c:v>
                </c:pt>
                <c:pt idx="1849">
                  <c:v>42874.722453703704</c:v>
                </c:pt>
                <c:pt idx="1850">
                  <c:v>42874.722569444442</c:v>
                </c:pt>
                <c:pt idx="1851">
                  <c:v>42874.722685185188</c:v>
                </c:pt>
                <c:pt idx="1852">
                  <c:v>42874.722800925927</c:v>
                </c:pt>
                <c:pt idx="1853">
                  <c:v>42874.722916666666</c:v>
                </c:pt>
                <c:pt idx="1854">
                  <c:v>42874.723032407404</c:v>
                </c:pt>
                <c:pt idx="1855">
                  <c:v>42874.72314814815</c:v>
                </c:pt>
                <c:pt idx="1856">
                  <c:v>42874.723263888889</c:v>
                </c:pt>
                <c:pt idx="1857">
                  <c:v>42874.723379629628</c:v>
                </c:pt>
                <c:pt idx="1858">
                  <c:v>42874.723495370374</c:v>
                </c:pt>
                <c:pt idx="1859">
                  <c:v>42874.723611111112</c:v>
                </c:pt>
                <c:pt idx="1860">
                  <c:v>42874.723726851851</c:v>
                </c:pt>
                <c:pt idx="1861">
                  <c:v>42874.72384259259</c:v>
                </c:pt>
                <c:pt idx="1862">
                  <c:v>42874.723958333336</c:v>
                </c:pt>
                <c:pt idx="1863">
                  <c:v>42874.724074074074</c:v>
                </c:pt>
                <c:pt idx="1864">
                  <c:v>42874.724189814813</c:v>
                </c:pt>
                <c:pt idx="1865">
                  <c:v>42874.724305555559</c:v>
                </c:pt>
                <c:pt idx="1866">
                  <c:v>42874.724421296298</c:v>
                </c:pt>
                <c:pt idx="1867">
                  <c:v>42874.724537037036</c:v>
                </c:pt>
                <c:pt idx="1868">
                  <c:v>42874.724652777775</c:v>
                </c:pt>
                <c:pt idx="1869">
                  <c:v>42874.724768518521</c:v>
                </c:pt>
                <c:pt idx="1870">
                  <c:v>42874.72488425926</c:v>
                </c:pt>
                <c:pt idx="1871">
                  <c:v>42874.724999999999</c:v>
                </c:pt>
                <c:pt idx="1872">
                  <c:v>42874.725115740737</c:v>
                </c:pt>
                <c:pt idx="1873">
                  <c:v>42874.725231481483</c:v>
                </c:pt>
                <c:pt idx="1874">
                  <c:v>42874.725347222222</c:v>
                </c:pt>
                <c:pt idx="1875">
                  <c:v>42874.725462962961</c:v>
                </c:pt>
                <c:pt idx="1876">
                  <c:v>42874.725578703707</c:v>
                </c:pt>
                <c:pt idx="1877">
                  <c:v>42874.725694444445</c:v>
                </c:pt>
                <c:pt idx="1878">
                  <c:v>42874.725810185184</c:v>
                </c:pt>
                <c:pt idx="1879">
                  <c:v>42874.725925925923</c:v>
                </c:pt>
                <c:pt idx="1880">
                  <c:v>42874.726041666669</c:v>
                </c:pt>
                <c:pt idx="1881">
                  <c:v>42874.726157407407</c:v>
                </c:pt>
                <c:pt idx="1882">
                  <c:v>42874.726273148146</c:v>
                </c:pt>
                <c:pt idx="1883">
                  <c:v>42874.726388888892</c:v>
                </c:pt>
                <c:pt idx="1884">
                  <c:v>42874.726504629631</c:v>
                </c:pt>
                <c:pt idx="1885">
                  <c:v>42874.726620370369</c:v>
                </c:pt>
                <c:pt idx="1886">
                  <c:v>42874.726736111108</c:v>
                </c:pt>
                <c:pt idx="1887">
                  <c:v>42874.726851851854</c:v>
                </c:pt>
                <c:pt idx="1888">
                  <c:v>42874.726967592593</c:v>
                </c:pt>
                <c:pt idx="1889">
                  <c:v>42874.727083333331</c:v>
                </c:pt>
                <c:pt idx="1890">
                  <c:v>42874.727199074077</c:v>
                </c:pt>
                <c:pt idx="1891">
                  <c:v>42874.727314814816</c:v>
                </c:pt>
                <c:pt idx="1892">
                  <c:v>42874.727430555555</c:v>
                </c:pt>
                <c:pt idx="1893">
                  <c:v>42874.727546296293</c:v>
                </c:pt>
                <c:pt idx="1894">
                  <c:v>42874.727662037039</c:v>
                </c:pt>
                <c:pt idx="1895">
                  <c:v>42874.727777777778</c:v>
                </c:pt>
                <c:pt idx="1896">
                  <c:v>42874.727893518517</c:v>
                </c:pt>
                <c:pt idx="1897">
                  <c:v>42874.728009259263</c:v>
                </c:pt>
                <c:pt idx="1898">
                  <c:v>42874.728125000001</c:v>
                </c:pt>
                <c:pt idx="1899">
                  <c:v>42874.72824074074</c:v>
                </c:pt>
                <c:pt idx="1900">
                  <c:v>42874.728356481479</c:v>
                </c:pt>
                <c:pt idx="1901">
                  <c:v>42874.728472222225</c:v>
                </c:pt>
                <c:pt idx="1902">
                  <c:v>42874.728587962964</c:v>
                </c:pt>
                <c:pt idx="1903">
                  <c:v>42874.728703703702</c:v>
                </c:pt>
                <c:pt idx="1904">
                  <c:v>42874.728819444441</c:v>
                </c:pt>
                <c:pt idx="1905">
                  <c:v>42874.728935185187</c:v>
                </c:pt>
                <c:pt idx="1906">
                  <c:v>42874.729050925926</c:v>
                </c:pt>
                <c:pt idx="1907">
                  <c:v>42874.729166666664</c:v>
                </c:pt>
                <c:pt idx="1908">
                  <c:v>42874.72928240741</c:v>
                </c:pt>
                <c:pt idx="1909">
                  <c:v>42874.729398148149</c:v>
                </c:pt>
                <c:pt idx="1910">
                  <c:v>42874.729513888888</c:v>
                </c:pt>
                <c:pt idx="1911">
                  <c:v>42874.729629629626</c:v>
                </c:pt>
                <c:pt idx="1912">
                  <c:v>42874.729745370372</c:v>
                </c:pt>
                <c:pt idx="1913">
                  <c:v>42874.729861111111</c:v>
                </c:pt>
                <c:pt idx="1914">
                  <c:v>42874.72997685185</c:v>
                </c:pt>
                <c:pt idx="1915">
                  <c:v>42874.730092592596</c:v>
                </c:pt>
                <c:pt idx="1916">
                  <c:v>42874.730208333334</c:v>
                </c:pt>
                <c:pt idx="1917">
                  <c:v>42874.730324074073</c:v>
                </c:pt>
                <c:pt idx="1918">
                  <c:v>42874.730439814812</c:v>
                </c:pt>
                <c:pt idx="1919">
                  <c:v>42874.730555555558</c:v>
                </c:pt>
                <c:pt idx="1920">
                  <c:v>42874.730671296296</c:v>
                </c:pt>
                <c:pt idx="1921">
                  <c:v>42874.730787037035</c:v>
                </c:pt>
                <c:pt idx="1922">
                  <c:v>42874.730902777781</c:v>
                </c:pt>
                <c:pt idx="1923">
                  <c:v>42874.73101851852</c:v>
                </c:pt>
                <c:pt idx="1924">
                  <c:v>42874.731134259258</c:v>
                </c:pt>
                <c:pt idx="1925">
                  <c:v>42874.731249999997</c:v>
                </c:pt>
                <c:pt idx="1926">
                  <c:v>42874.731365740743</c:v>
                </c:pt>
                <c:pt idx="1927">
                  <c:v>42874.731481481482</c:v>
                </c:pt>
                <c:pt idx="1928">
                  <c:v>42874.73159722222</c:v>
                </c:pt>
                <c:pt idx="1929">
                  <c:v>42874.731712962966</c:v>
                </c:pt>
                <c:pt idx="1930">
                  <c:v>42874.731828703705</c:v>
                </c:pt>
                <c:pt idx="1931">
                  <c:v>42874.731944444444</c:v>
                </c:pt>
                <c:pt idx="1932">
                  <c:v>42874.732060185182</c:v>
                </c:pt>
                <c:pt idx="1933">
                  <c:v>42874.732175925928</c:v>
                </c:pt>
                <c:pt idx="1934">
                  <c:v>42874.732291666667</c:v>
                </c:pt>
                <c:pt idx="1935">
                  <c:v>42874.732407407406</c:v>
                </c:pt>
                <c:pt idx="1936">
                  <c:v>42874.732523148145</c:v>
                </c:pt>
                <c:pt idx="1937">
                  <c:v>42874.732638888891</c:v>
                </c:pt>
                <c:pt idx="1938">
                  <c:v>42874.732754629629</c:v>
                </c:pt>
                <c:pt idx="1939">
                  <c:v>42874.732870370368</c:v>
                </c:pt>
                <c:pt idx="1940">
                  <c:v>42874.732986111114</c:v>
                </c:pt>
                <c:pt idx="1941">
                  <c:v>42874.733101851853</c:v>
                </c:pt>
                <c:pt idx="1942">
                  <c:v>42874.733217592591</c:v>
                </c:pt>
                <c:pt idx="1943">
                  <c:v>42874.73333333333</c:v>
                </c:pt>
                <c:pt idx="1944">
                  <c:v>42874.733449074076</c:v>
                </c:pt>
                <c:pt idx="1945">
                  <c:v>42874.733564814815</c:v>
                </c:pt>
                <c:pt idx="1946">
                  <c:v>42874.733680555553</c:v>
                </c:pt>
                <c:pt idx="1947">
                  <c:v>42874.733796296299</c:v>
                </c:pt>
                <c:pt idx="1948">
                  <c:v>42874.733912037038</c:v>
                </c:pt>
                <c:pt idx="1949">
                  <c:v>42874.734027777777</c:v>
                </c:pt>
                <c:pt idx="1950">
                  <c:v>42874.734143518515</c:v>
                </c:pt>
                <c:pt idx="1951">
                  <c:v>42874.734259259261</c:v>
                </c:pt>
                <c:pt idx="1952">
                  <c:v>42874.734375</c:v>
                </c:pt>
                <c:pt idx="1953">
                  <c:v>42874.734490740739</c:v>
                </c:pt>
                <c:pt idx="1954">
                  <c:v>42874.734606481485</c:v>
                </c:pt>
                <c:pt idx="1955">
                  <c:v>42874.734722222223</c:v>
                </c:pt>
                <c:pt idx="1956">
                  <c:v>42874.734837962962</c:v>
                </c:pt>
                <c:pt idx="1957">
                  <c:v>42874.734953703701</c:v>
                </c:pt>
                <c:pt idx="1958">
                  <c:v>42874.735069444447</c:v>
                </c:pt>
                <c:pt idx="1959">
                  <c:v>42874.735185185185</c:v>
                </c:pt>
                <c:pt idx="1960">
                  <c:v>42874.735300925924</c:v>
                </c:pt>
                <c:pt idx="1961">
                  <c:v>42874.73541666667</c:v>
                </c:pt>
                <c:pt idx="1962">
                  <c:v>42874.735532407409</c:v>
                </c:pt>
                <c:pt idx="1963">
                  <c:v>42874.735648148147</c:v>
                </c:pt>
                <c:pt idx="1964">
                  <c:v>42874.735763888886</c:v>
                </c:pt>
                <c:pt idx="1965">
                  <c:v>42874.735879629632</c:v>
                </c:pt>
                <c:pt idx="1966">
                  <c:v>42874.735995370371</c:v>
                </c:pt>
                <c:pt idx="1967">
                  <c:v>42874.736111111109</c:v>
                </c:pt>
                <c:pt idx="1968">
                  <c:v>42874.736226851855</c:v>
                </c:pt>
                <c:pt idx="1969">
                  <c:v>42874.736342592594</c:v>
                </c:pt>
                <c:pt idx="1970">
                  <c:v>42874.736458333333</c:v>
                </c:pt>
                <c:pt idx="1971">
                  <c:v>42874.736574074072</c:v>
                </c:pt>
                <c:pt idx="1972">
                  <c:v>42874.736689814818</c:v>
                </c:pt>
                <c:pt idx="1973">
                  <c:v>42874.736805555556</c:v>
                </c:pt>
                <c:pt idx="1974">
                  <c:v>42874.736921296295</c:v>
                </c:pt>
                <c:pt idx="1975">
                  <c:v>42874.737037037034</c:v>
                </c:pt>
                <c:pt idx="1976">
                  <c:v>42874.73715277778</c:v>
                </c:pt>
                <c:pt idx="1977">
                  <c:v>42874.737268518518</c:v>
                </c:pt>
                <c:pt idx="1978">
                  <c:v>42874.737384259257</c:v>
                </c:pt>
                <c:pt idx="1979">
                  <c:v>42874.737500000003</c:v>
                </c:pt>
                <c:pt idx="1980">
                  <c:v>42874.737615740742</c:v>
                </c:pt>
                <c:pt idx="1981">
                  <c:v>42874.73773148148</c:v>
                </c:pt>
                <c:pt idx="1982">
                  <c:v>42874.737847222219</c:v>
                </c:pt>
                <c:pt idx="1983">
                  <c:v>42874.737962962965</c:v>
                </c:pt>
                <c:pt idx="1984">
                  <c:v>42874.738078703704</c:v>
                </c:pt>
                <c:pt idx="1985">
                  <c:v>42874.738194444442</c:v>
                </c:pt>
                <c:pt idx="1986">
                  <c:v>42874.738310185188</c:v>
                </c:pt>
                <c:pt idx="1987">
                  <c:v>42874.738425925927</c:v>
                </c:pt>
                <c:pt idx="1988">
                  <c:v>42874.738541666666</c:v>
                </c:pt>
                <c:pt idx="1989">
                  <c:v>42874.738657407404</c:v>
                </c:pt>
                <c:pt idx="1990">
                  <c:v>42874.73877314815</c:v>
                </c:pt>
                <c:pt idx="1991">
                  <c:v>42874.738888888889</c:v>
                </c:pt>
                <c:pt idx="1992">
                  <c:v>42874.739004629628</c:v>
                </c:pt>
                <c:pt idx="1993">
                  <c:v>42874.739120370374</c:v>
                </c:pt>
                <c:pt idx="1994">
                  <c:v>42874.739236111112</c:v>
                </c:pt>
                <c:pt idx="1995">
                  <c:v>42874.739351851851</c:v>
                </c:pt>
                <c:pt idx="1996">
                  <c:v>42874.73946759259</c:v>
                </c:pt>
                <c:pt idx="1997">
                  <c:v>42874.739583333336</c:v>
                </c:pt>
                <c:pt idx="1998">
                  <c:v>42874.739699074074</c:v>
                </c:pt>
                <c:pt idx="1999">
                  <c:v>42874.739814814813</c:v>
                </c:pt>
                <c:pt idx="2000">
                  <c:v>42874.739930555559</c:v>
                </c:pt>
                <c:pt idx="2001">
                  <c:v>42874.740046296298</c:v>
                </c:pt>
                <c:pt idx="2002">
                  <c:v>42874.740162037036</c:v>
                </c:pt>
                <c:pt idx="2003">
                  <c:v>42874.740277777775</c:v>
                </c:pt>
                <c:pt idx="2004">
                  <c:v>42874.740393518521</c:v>
                </c:pt>
                <c:pt idx="2005">
                  <c:v>42874.74050925926</c:v>
                </c:pt>
                <c:pt idx="2006">
                  <c:v>42874.740624999999</c:v>
                </c:pt>
                <c:pt idx="2007">
                  <c:v>42874.740740740737</c:v>
                </c:pt>
                <c:pt idx="2008">
                  <c:v>42874.740856481483</c:v>
                </c:pt>
                <c:pt idx="2009">
                  <c:v>42874.740972222222</c:v>
                </c:pt>
                <c:pt idx="2010">
                  <c:v>42874.741087962961</c:v>
                </c:pt>
                <c:pt idx="2011">
                  <c:v>42874.741203703707</c:v>
                </c:pt>
                <c:pt idx="2012">
                  <c:v>42874.741319444445</c:v>
                </c:pt>
                <c:pt idx="2013">
                  <c:v>42874.741435185184</c:v>
                </c:pt>
                <c:pt idx="2014">
                  <c:v>42874.741550925923</c:v>
                </c:pt>
                <c:pt idx="2015">
                  <c:v>42874.741666666669</c:v>
                </c:pt>
                <c:pt idx="2016">
                  <c:v>42874.741782407407</c:v>
                </c:pt>
                <c:pt idx="2017">
                  <c:v>42874.741898148146</c:v>
                </c:pt>
                <c:pt idx="2018">
                  <c:v>42874.742013888892</c:v>
                </c:pt>
                <c:pt idx="2019">
                  <c:v>42874.742129629631</c:v>
                </c:pt>
                <c:pt idx="2020">
                  <c:v>42874.742245370369</c:v>
                </c:pt>
                <c:pt idx="2021">
                  <c:v>42874.742361111108</c:v>
                </c:pt>
                <c:pt idx="2022">
                  <c:v>42874.742476851854</c:v>
                </c:pt>
                <c:pt idx="2023">
                  <c:v>42874.742592592593</c:v>
                </c:pt>
                <c:pt idx="2024">
                  <c:v>42874.742708333331</c:v>
                </c:pt>
                <c:pt idx="2025">
                  <c:v>42874.742824074077</c:v>
                </c:pt>
                <c:pt idx="2026">
                  <c:v>42874.742939814816</c:v>
                </c:pt>
                <c:pt idx="2027">
                  <c:v>42874.743055555555</c:v>
                </c:pt>
                <c:pt idx="2028">
                  <c:v>42874.743171296293</c:v>
                </c:pt>
                <c:pt idx="2029">
                  <c:v>42874.743287037039</c:v>
                </c:pt>
                <c:pt idx="2030">
                  <c:v>42874.743402777778</c:v>
                </c:pt>
                <c:pt idx="2031">
                  <c:v>42874.743518518517</c:v>
                </c:pt>
                <c:pt idx="2032">
                  <c:v>42874.743634259263</c:v>
                </c:pt>
                <c:pt idx="2033">
                  <c:v>42874.743750000001</c:v>
                </c:pt>
                <c:pt idx="2034">
                  <c:v>42874.74386574074</c:v>
                </c:pt>
                <c:pt idx="2035">
                  <c:v>42874.743981481479</c:v>
                </c:pt>
                <c:pt idx="2036">
                  <c:v>42874.744097222225</c:v>
                </c:pt>
                <c:pt idx="2037">
                  <c:v>42874.744212962964</c:v>
                </c:pt>
                <c:pt idx="2038">
                  <c:v>42874.744328703702</c:v>
                </c:pt>
                <c:pt idx="2039">
                  <c:v>42874.744444444441</c:v>
                </c:pt>
                <c:pt idx="2040">
                  <c:v>42874.744560185187</c:v>
                </c:pt>
                <c:pt idx="2041">
                  <c:v>42874.744675925926</c:v>
                </c:pt>
                <c:pt idx="2042">
                  <c:v>42874.744791666664</c:v>
                </c:pt>
                <c:pt idx="2043">
                  <c:v>42874.74490740741</c:v>
                </c:pt>
                <c:pt idx="2044">
                  <c:v>42874.745023148149</c:v>
                </c:pt>
                <c:pt idx="2045">
                  <c:v>42874.745138888888</c:v>
                </c:pt>
                <c:pt idx="2046">
                  <c:v>42874.745254629626</c:v>
                </c:pt>
                <c:pt idx="2047">
                  <c:v>42874.745370370372</c:v>
                </c:pt>
                <c:pt idx="2048">
                  <c:v>42874.745486111111</c:v>
                </c:pt>
                <c:pt idx="2049">
                  <c:v>42874.74560185185</c:v>
                </c:pt>
                <c:pt idx="2050">
                  <c:v>42874.745717592596</c:v>
                </c:pt>
                <c:pt idx="2051">
                  <c:v>42874.745833333334</c:v>
                </c:pt>
                <c:pt idx="2052">
                  <c:v>42874.745949074073</c:v>
                </c:pt>
                <c:pt idx="2053">
                  <c:v>42874.746064814812</c:v>
                </c:pt>
                <c:pt idx="2054">
                  <c:v>42874.746180555558</c:v>
                </c:pt>
                <c:pt idx="2055">
                  <c:v>42874.746296296296</c:v>
                </c:pt>
                <c:pt idx="2056">
                  <c:v>42874.746412037035</c:v>
                </c:pt>
                <c:pt idx="2057">
                  <c:v>42874.746527777781</c:v>
                </c:pt>
                <c:pt idx="2058">
                  <c:v>42874.74664351852</c:v>
                </c:pt>
                <c:pt idx="2059">
                  <c:v>42874.746759259258</c:v>
                </c:pt>
                <c:pt idx="2060">
                  <c:v>42874.746874999997</c:v>
                </c:pt>
                <c:pt idx="2061">
                  <c:v>42874.746990740743</c:v>
                </c:pt>
                <c:pt idx="2062">
                  <c:v>42874.747106481482</c:v>
                </c:pt>
                <c:pt idx="2063">
                  <c:v>42874.74722222222</c:v>
                </c:pt>
                <c:pt idx="2064">
                  <c:v>42874.747337962966</c:v>
                </c:pt>
                <c:pt idx="2065">
                  <c:v>42874.747453703705</c:v>
                </c:pt>
                <c:pt idx="2066">
                  <c:v>42874.747569444444</c:v>
                </c:pt>
                <c:pt idx="2067">
                  <c:v>42874.747685185182</c:v>
                </c:pt>
                <c:pt idx="2068">
                  <c:v>42874.747800925928</c:v>
                </c:pt>
                <c:pt idx="2069">
                  <c:v>42874.747916666667</c:v>
                </c:pt>
                <c:pt idx="2070">
                  <c:v>42874.748032407406</c:v>
                </c:pt>
                <c:pt idx="2071">
                  <c:v>42874.748148148145</c:v>
                </c:pt>
                <c:pt idx="2072">
                  <c:v>42874.748263888891</c:v>
                </c:pt>
                <c:pt idx="2073">
                  <c:v>42874.748379629629</c:v>
                </c:pt>
                <c:pt idx="2074">
                  <c:v>42874.748495370368</c:v>
                </c:pt>
                <c:pt idx="2075">
                  <c:v>42874.748611111114</c:v>
                </c:pt>
                <c:pt idx="2076">
                  <c:v>42874.748726851853</c:v>
                </c:pt>
                <c:pt idx="2077">
                  <c:v>42874.748842592591</c:v>
                </c:pt>
                <c:pt idx="2078">
                  <c:v>42874.74895833333</c:v>
                </c:pt>
                <c:pt idx="2079">
                  <c:v>42874.749074074076</c:v>
                </c:pt>
                <c:pt idx="2080">
                  <c:v>42874.749189814815</c:v>
                </c:pt>
                <c:pt idx="2081">
                  <c:v>42874.749305555553</c:v>
                </c:pt>
                <c:pt idx="2082">
                  <c:v>42874.749421296299</c:v>
                </c:pt>
                <c:pt idx="2083">
                  <c:v>42874.749537037038</c:v>
                </c:pt>
                <c:pt idx="2084">
                  <c:v>42874.749652777777</c:v>
                </c:pt>
                <c:pt idx="2085">
                  <c:v>42874.749768518515</c:v>
                </c:pt>
                <c:pt idx="2086">
                  <c:v>42874.749884259261</c:v>
                </c:pt>
                <c:pt idx="2087">
                  <c:v>42874.75</c:v>
                </c:pt>
                <c:pt idx="2088">
                  <c:v>42874.750115740739</c:v>
                </c:pt>
                <c:pt idx="2089">
                  <c:v>42874.750231481485</c:v>
                </c:pt>
                <c:pt idx="2090">
                  <c:v>42874.750347222223</c:v>
                </c:pt>
                <c:pt idx="2091">
                  <c:v>42874.750462962962</c:v>
                </c:pt>
                <c:pt idx="2092">
                  <c:v>42874.750578703701</c:v>
                </c:pt>
                <c:pt idx="2093">
                  <c:v>42874.750694444447</c:v>
                </c:pt>
                <c:pt idx="2094">
                  <c:v>42874.750810185185</c:v>
                </c:pt>
                <c:pt idx="2095">
                  <c:v>42874.750925925924</c:v>
                </c:pt>
                <c:pt idx="2096">
                  <c:v>42874.75104166667</c:v>
                </c:pt>
                <c:pt idx="2097">
                  <c:v>42874.751157407409</c:v>
                </c:pt>
                <c:pt idx="2098">
                  <c:v>42874.751273148147</c:v>
                </c:pt>
                <c:pt idx="2099">
                  <c:v>42874.751388888886</c:v>
                </c:pt>
                <c:pt idx="2100">
                  <c:v>42874.751504629632</c:v>
                </c:pt>
                <c:pt idx="2101">
                  <c:v>42874.751620370371</c:v>
                </c:pt>
                <c:pt idx="2102">
                  <c:v>42874.751736111109</c:v>
                </c:pt>
                <c:pt idx="2103">
                  <c:v>42874.751851851855</c:v>
                </c:pt>
                <c:pt idx="2104">
                  <c:v>42874.751967592594</c:v>
                </c:pt>
                <c:pt idx="2105">
                  <c:v>42874.752083333333</c:v>
                </c:pt>
                <c:pt idx="2106">
                  <c:v>42874.752199074072</c:v>
                </c:pt>
                <c:pt idx="2107">
                  <c:v>42874.752314814818</c:v>
                </c:pt>
                <c:pt idx="2108">
                  <c:v>42874.752430555556</c:v>
                </c:pt>
                <c:pt idx="2109">
                  <c:v>42874.752546296295</c:v>
                </c:pt>
                <c:pt idx="2110">
                  <c:v>42874.752662037034</c:v>
                </c:pt>
                <c:pt idx="2111">
                  <c:v>42874.75277777778</c:v>
                </c:pt>
                <c:pt idx="2112">
                  <c:v>42874.752893518518</c:v>
                </c:pt>
                <c:pt idx="2113">
                  <c:v>42874.753009259257</c:v>
                </c:pt>
                <c:pt idx="2114">
                  <c:v>42874.753125000003</c:v>
                </c:pt>
                <c:pt idx="2115">
                  <c:v>42874.753240740742</c:v>
                </c:pt>
                <c:pt idx="2116">
                  <c:v>42874.75335648148</c:v>
                </c:pt>
                <c:pt idx="2117">
                  <c:v>42874.753472222219</c:v>
                </c:pt>
                <c:pt idx="2118">
                  <c:v>42874.753587962965</c:v>
                </c:pt>
                <c:pt idx="2119">
                  <c:v>42874.753703703704</c:v>
                </c:pt>
                <c:pt idx="2120">
                  <c:v>42874.753819444442</c:v>
                </c:pt>
                <c:pt idx="2121">
                  <c:v>42874.753935185188</c:v>
                </c:pt>
                <c:pt idx="2122">
                  <c:v>42874.754050925927</c:v>
                </c:pt>
                <c:pt idx="2123">
                  <c:v>42874.754166666666</c:v>
                </c:pt>
                <c:pt idx="2124">
                  <c:v>42874.754282407404</c:v>
                </c:pt>
                <c:pt idx="2125">
                  <c:v>42874.75439814815</c:v>
                </c:pt>
                <c:pt idx="2126">
                  <c:v>42874.754513888889</c:v>
                </c:pt>
                <c:pt idx="2127">
                  <c:v>42874.754629629628</c:v>
                </c:pt>
                <c:pt idx="2128">
                  <c:v>42874.754745370374</c:v>
                </c:pt>
                <c:pt idx="2129">
                  <c:v>42874.754861111112</c:v>
                </c:pt>
                <c:pt idx="2130">
                  <c:v>42874.754976851851</c:v>
                </c:pt>
                <c:pt idx="2131">
                  <c:v>42874.75509259259</c:v>
                </c:pt>
                <c:pt idx="2132">
                  <c:v>42874.755208333336</c:v>
                </c:pt>
                <c:pt idx="2133">
                  <c:v>42874.755324074074</c:v>
                </c:pt>
                <c:pt idx="2134">
                  <c:v>42874.755439814813</c:v>
                </c:pt>
                <c:pt idx="2135">
                  <c:v>42874.755555555559</c:v>
                </c:pt>
                <c:pt idx="2136">
                  <c:v>42874.755671296298</c:v>
                </c:pt>
                <c:pt idx="2137">
                  <c:v>42874.755787037036</c:v>
                </c:pt>
                <c:pt idx="2138">
                  <c:v>42874.755902777775</c:v>
                </c:pt>
                <c:pt idx="2139">
                  <c:v>42874.756018518521</c:v>
                </c:pt>
                <c:pt idx="2140">
                  <c:v>42874.75613425926</c:v>
                </c:pt>
                <c:pt idx="2141">
                  <c:v>42874.756249999999</c:v>
                </c:pt>
                <c:pt idx="2142">
                  <c:v>42874.756365740737</c:v>
                </c:pt>
                <c:pt idx="2143">
                  <c:v>42874.756481481483</c:v>
                </c:pt>
                <c:pt idx="2144">
                  <c:v>42874.756597222222</c:v>
                </c:pt>
                <c:pt idx="2145">
                  <c:v>42874.756712962961</c:v>
                </c:pt>
                <c:pt idx="2146">
                  <c:v>42874.756828703707</c:v>
                </c:pt>
                <c:pt idx="2147">
                  <c:v>42874.756944444445</c:v>
                </c:pt>
                <c:pt idx="2148">
                  <c:v>42874.757060185184</c:v>
                </c:pt>
                <c:pt idx="2149">
                  <c:v>42874.757175925923</c:v>
                </c:pt>
                <c:pt idx="2150">
                  <c:v>42874.757291666669</c:v>
                </c:pt>
                <c:pt idx="2151">
                  <c:v>42874.757407407407</c:v>
                </c:pt>
                <c:pt idx="2152">
                  <c:v>42874.757523148146</c:v>
                </c:pt>
                <c:pt idx="2153">
                  <c:v>42874.757638888892</c:v>
                </c:pt>
                <c:pt idx="2154">
                  <c:v>42874.757754629631</c:v>
                </c:pt>
                <c:pt idx="2155">
                  <c:v>42874.757870370369</c:v>
                </c:pt>
                <c:pt idx="2156">
                  <c:v>42874.757986111108</c:v>
                </c:pt>
                <c:pt idx="2157">
                  <c:v>42874.758101851854</c:v>
                </c:pt>
                <c:pt idx="2158">
                  <c:v>42874.758217592593</c:v>
                </c:pt>
                <c:pt idx="2159">
                  <c:v>42874.758333333331</c:v>
                </c:pt>
                <c:pt idx="2160">
                  <c:v>42874.758449074077</c:v>
                </c:pt>
                <c:pt idx="2161">
                  <c:v>42874.758564814816</c:v>
                </c:pt>
                <c:pt idx="2162">
                  <c:v>42874.758680555555</c:v>
                </c:pt>
                <c:pt idx="2163">
                  <c:v>42874.758796296293</c:v>
                </c:pt>
                <c:pt idx="2164">
                  <c:v>42874.758912037039</c:v>
                </c:pt>
                <c:pt idx="2165">
                  <c:v>42874.759027777778</c:v>
                </c:pt>
                <c:pt idx="2166">
                  <c:v>42874.759143518517</c:v>
                </c:pt>
                <c:pt idx="2167">
                  <c:v>42874.759259259263</c:v>
                </c:pt>
                <c:pt idx="2168">
                  <c:v>42874.759375000001</c:v>
                </c:pt>
                <c:pt idx="2169">
                  <c:v>42874.75949074074</c:v>
                </c:pt>
                <c:pt idx="2170">
                  <c:v>42874.759606481479</c:v>
                </c:pt>
                <c:pt idx="2171">
                  <c:v>42874.759722222225</c:v>
                </c:pt>
                <c:pt idx="2172">
                  <c:v>42874.759837962964</c:v>
                </c:pt>
                <c:pt idx="2173">
                  <c:v>42874.759953703702</c:v>
                </c:pt>
                <c:pt idx="2174">
                  <c:v>42874.760069444441</c:v>
                </c:pt>
                <c:pt idx="2175">
                  <c:v>42874.760185185187</c:v>
                </c:pt>
                <c:pt idx="2176">
                  <c:v>42874.760300925926</c:v>
                </c:pt>
                <c:pt idx="2177">
                  <c:v>42874.760416666664</c:v>
                </c:pt>
                <c:pt idx="2178">
                  <c:v>42874.76053240741</c:v>
                </c:pt>
                <c:pt idx="2179">
                  <c:v>42874.760648148149</c:v>
                </c:pt>
                <c:pt idx="2180">
                  <c:v>42874.760763888888</c:v>
                </c:pt>
                <c:pt idx="2181">
                  <c:v>42874.760879629626</c:v>
                </c:pt>
                <c:pt idx="2182">
                  <c:v>42874.760995370372</c:v>
                </c:pt>
                <c:pt idx="2183">
                  <c:v>42874.761111111111</c:v>
                </c:pt>
                <c:pt idx="2184">
                  <c:v>42874.76122685185</c:v>
                </c:pt>
                <c:pt idx="2185">
                  <c:v>42874.761342592596</c:v>
                </c:pt>
                <c:pt idx="2186">
                  <c:v>42874.761458333334</c:v>
                </c:pt>
                <c:pt idx="2187">
                  <c:v>42874.761574074073</c:v>
                </c:pt>
                <c:pt idx="2188">
                  <c:v>42874.761689814812</c:v>
                </c:pt>
                <c:pt idx="2189">
                  <c:v>42874.761805555558</c:v>
                </c:pt>
                <c:pt idx="2190">
                  <c:v>42874.761921296296</c:v>
                </c:pt>
                <c:pt idx="2191">
                  <c:v>42874.762037037035</c:v>
                </c:pt>
                <c:pt idx="2192">
                  <c:v>42874.762152777781</c:v>
                </c:pt>
                <c:pt idx="2193">
                  <c:v>42874.76226851852</c:v>
                </c:pt>
                <c:pt idx="2194">
                  <c:v>42874.762384259258</c:v>
                </c:pt>
                <c:pt idx="2195">
                  <c:v>42874.762499999997</c:v>
                </c:pt>
                <c:pt idx="2196">
                  <c:v>42874.762615740743</c:v>
                </c:pt>
                <c:pt idx="2197">
                  <c:v>42874.762731481482</c:v>
                </c:pt>
                <c:pt idx="2198">
                  <c:v>42874.76284722222</c:v>
                </c:pt>
                <c:pt idx="2199">
                  <c:v>42874.762962962966</c:v>
                </c:pt>
                <c:pt idx="2200">
                  <c:v>42874.763078703705</c:v>
                </c:pt>
                <c:pt idx="2201">
                  <c:v>42874.763194444444</c:v>
                </c:pt>
                <c:pt idx="2202">
                  <c:v>42874.763310185182</c:v>
                </c:pt>
                <c:pt idx="2203">
                  <c:v>42874.763425925928</c:v>
                </c:pt>
                <c:pt idx="2204">
                  <c:v>42874.763541666667</c:v>
                </c:pt>
                <c:pt idx="2205">
                  <c:v>42874.763657407406</c:v>
                </c:pt>
                <c:pt idx="2206">
                  <c:v>42874.763773148145</c:v>
                </c:pt>
                <c:pt idx="2207">
                  <c:v>42874.763888888891</c:v>
                </c:pt>
                <c:pt idx="2208">
                  <c:v>42874.764004629629</c:v>
                </c:pt>
                <c:pt idx="2209">
                  <c:v>42874.764120370368</c:v>
                </c:pt>
                <c:pt idx="2210">
                  <c:v>42874.764236111114</c:v>
                </c:pt>
                <c:pt idx="2211">
                  <c:v>42874.764351851853</c:v>
                </c:pt>
                <c:pt idx="2212">
                  <c:v>42874.764467592591</c:v>
                </c:pt>
                <c:pt idx="2213">
                  <c:v>42874.76458333333</c:v>
                </c:pt>
                <c:pt idx="2214">
                  <c:v>42874.764699074076</c:v>
                </c:pt>
                <c:pt idx="2215">
                  <c:v>42874.764814814815</c:v>
                </c:pt>
                <c:pt idx="2216">
                  <c:v>42874.764930555553</c:v>
                </c:pt>
                <c:pt idx="2217">
                  <c:v>42874.765046296299</c:v>
                </c:pt>
                <c:pt idx="2218">
                  <c:v>42874.765162037038</c:v>
                </c:pt>
                <c:pt idx="2219">
                  <c:v>42874.765277777777</c:v>
                </c:pt>
                <c:pt idx="2220">
                  <c:v>42874.765393518515</c:v>
                </c:pt>
                <c:pt idx="2221">
                  <c:v>42874.765509259261</c:v>
                </c:pt>
                <c:pt idx="2222">
                  <c:v>42874.765625</c:v>
                </c:pt>
                <c:pt idx="2223">
                  <c:v>42874.765740740739</c:v>
                </c:pt>
                <c:pt idx="2224">
                  <c:v>42874.765856481485</c:v>
                </c:pt>
                <c:pt idx="2225">
                  <c:v>42874.765972222223</c:v>
                </c:pt>
                <c:pt idx="2226">
                  <c:v>42874.766087962962</c:v>
                </c:pt>
                <c:pt idx="2227">
                  <c:v>42874.766203703701</c:v>
                </c:pt>
                <c:pt idx="2228">
                  <c:v>42874.766319444447</c:v>
                </c:pt>
                <c:pt idx="2229">
                  <c:v>42874.766435185185</c:v>
                </c:pt>
                <c:pt idx="2230">
                  <c:v>42874.766550925924</c:v>
                </c:pt>
                <c:pt idx="2231">
                  <c:v>42874.76666666667</c:v>
                </c:pt>
                <c:pt idx="2232">
                  <c:v>42874.766782407409</c:v>
                </c:pt>
                <c:pt idx="2233">
                  <c:v>42874.766898148147</c:v>
                </c:pt>
                <c:pt idx="2234">
                  <c:v>42874.767013888886</c:v>
                </c:pt>
                <c:pt idx="2235">
                  <c:v>42874.767129629632</c:v>
                </c:pt>
                <c:pt idx="2236">
                  <c:v>42874.767245370371</c:v>
                </c:pt>
                <c:pt idx="2237">
                  <c:v>42874.767361111109</c:v>
                </c:pt>
                <c:pt idx="2238">
                  <c:v>42874.767476851855</c:v>
                </c:pt>
                <c:pt idx="2239">
                  <c:v>42874.767592592594</c:v>
                </c:pt>
                <c:pt idx="2240">
                  <c:v>42874.767708333333</c:v>
                </c:pt>
                <c:pt idx="2241">
                  <c:v>42874.767824074072</c:v>
                </c:pt>
                <c:pt idx="2242">
                  <c:v>42874.767939814818</c:v>
                </c:pt>
                <c:pt idx="2243">
                  <c:v>42874.768055555556</c:v>
                </c:pt>
                <c:pt idx="2244">
                  <c:v>42874.768171296295</c:v>
                </c:pt>
                <c:pt idx="2245">
                  <c:v>42874.768287037034</c:v>
                </c:pt>
                <c:pt idx="2246">
                  <c:v>42874.76840277778</c:v>
                </c:pt>
                <c:pt idx="2247">
                  <c:v>42874.768518518518</c:v>
                </c:pt>
                <c:pt idx="2248">
                  <c:v>42874.768634259257</c:v>
                </c:pt>
                <c:pt idx="2249">
                  <c:v>42874.768750000003</c:v>
                </c:pt>
                <c:pt idx="2250">
                  <c:v>42874.768865740742</c:v>
                </c:pt>
                <c:pt idx="2251">
                  <c:v>42874.76898148148</c:v>
                </c:pt>
                <c:pt idx="2252">
                  <c:v>42874.769097222219</c:v>
                </c:pt>
                <c:pt idx="2253">
                  <c:v>42874.769212962965</c:v>
                </c:pt>
                <c:pt idx="2254">
                  <c:v>42874.769328703704</c:v>
                </c:pt>
                <c:pt idx="2255">
                  <c:v>42874.769444444442</c:v>
                </c:pt>
                <c:pt idx="2256">
                  <c:v>42874.769560185188</c:v>
                </c:pt>
                <c:pt idx="2257">
                  <c:v>42874.769675925927</c:v>
                </c:pt>
                <c:pt idx="2258">
                  <c:v>42874.769791666666</c:v>
                </c:pt>
                <c:pt idx="2259">
                  <c:v>42874.769907407404</c:v>
                </c:pt>
                <c:pt idx="2260">
                  <c:v>42874.77002314815</c:v>
                </c:pt>
                <c:pt idx="2261">
                  <c:v>42874.770138888889</c:v>
                </c:pt>
                <c:pt idx="2262">
                  <c:v>42874.770254629628</c:v>
                </c:pt>
                <c:pt idx="2263">
                  <c:v>42874.770370370374</c:v>
                </c:pt>
                <c:pt idx="2264">
                  <c:v>42874.770486111112</c:v>
                </c:pt>
                <c:pt idx="2265">
                  <c:v>42874.770601851851</c:v>
                </c:pt>
                <c:pt idx="2266">
                  <c:v>42874.77071759259</c:v>
                </c:pt>
                <c:pt idx="2267">
                  <c:v>42874.770833333336</c:v>
                </c:pt>
                <c:pt idx="2268">
                  <c:v>42874.770949074074</c:v>
                </c:pt>
                <c:pt idx="2269">
                  <c:v>42874.771064814813</c:v>
                </c:pt>
                <c:pt idx="2270">
                  <c:v>42874.771180555559</c:v>
                </c:pt>
                <c:pt idx="2271">
                  <c:v>42874.771296296298</c:v>
                </c:pt>
                <c:pt idx="2272">
                  <c:v>42874.771412037036</c:v>
                </c:pt>
                <c:pt idx="2273">
                  <c:v>42874.771527777775</c:v>
                </c:pt>
                <c:pt idx="2274">
                  <c:v>42874.771643518521</c:v>
                </c:pt>
                <c:pt idx="2275">
                  <c:v>42874.77175925926</c:v>
                </c:pt>
                <c:pt idx="2276">
                  <c:v>42874.771874999999</c:v>
                </c:pt>
                <c:pt idx="2277">
                  <c:v>42874.771990740737</c:v>
                </c:pt>
                <c:pt idx="2278">
                  <c:v>42874.772106481483</c:v>
                </c:pt>
                <c:pt idx="2279">
                  <c:v>42874.772222222222</c:v>
                </c:pt>
                <c:pt idx="2280">
                  <c:v>42874.772337962961</c:v>
                </c:pt>
                <c:pt idx="2281">
                  <c:v>42874.772453703707</c:v>
                </c:pt>
                <c:pt idx="2282">
                  <c:v>42874.772569444445</c:v>
                </c:pt>
                <c:pt idx="2283">
                  <c:v>42874.772685185184</c:v>
                </c:pt>
                <c:pt idx="2284">
                  <c:v>42874.772800925923</c:v>
                </c:pt>
                <c:pt idx="2285">
                  <c:v>42874.772916666669</c:v>
                </c:pt>
                <c:pt idx="2286">
                  <c:v>42874.773032407407</c:v>
                </c:pt>
                <c:pt idx="2287">
                  <c:v>42874.773148148146</c:v>
                </c:pt>
                <c:pt idx="2288">
                  <c:v>42874.773263888892</c:v>
                </c:pt>
                <c:pt idx="2289">
                  <c:v>42874.773379629631</c:v>
                </c:pt>
                <c:pt idx="2290">
                  <c:v>42874.773495370369</c:v>
                </c:pt>
                <c:pt idx="2291">
                  <c:v>42874.773611111108</c:v>
                </c:pt>
                <c:pt idx="2292">
                  <c:v>42874.773726851854</c:v>
                </c:pt>
                <c:pt idx="2293">
                  <c:v>42874.773842592593</c:v>
                </c:pt>
                <c:pt idx="2294">
                  <c:v>42874.773958333331</c:v>
                </c:pt>
                <c:pt idx="2295">
                  <c:v>42874.774074074077</c:v>
                </c:pt>
                <c:pt idx="2296">
                  <c:v>42874.774189814816</c:v>
                </c:pt>
                <c:pt idx="2297">
                  <c:v>42874.774305555555</c:v>
                </c:pt>
                <c:pt idx="2298">
                  <c:v>42874.774421296293</c:v>
                </c:pt>
                <c:pt idx="2299">
                  <c:v>42874.774537037039</c:v>
                </c:pt>
                <c:pt idx="2300">
                  <c:v>42874.774652777778</c:v>
                </c:pt>
                <c:pt idx="2301">
                  <c:v>42874.774768518517</c:v>
                </c:pt>
                <c:pt idx="2302">
                  <c:v>42874.774884259263</c:v>
                </c:pt>
                <c:pt idx="2303">
                  <c:v>42874.775000000001</c:v>
                </c:pt>
                <c:pt idx="2304">
                  <c:v>42874.77511574074</c:v>
                </c:pt>
                <c:pt idx="2305">
                  <c:v>42874.775231481479</c:v>
                </c:pt>
                <c:pt idx="2306">
                  <c:v>42874.775347222225</c:v>
                </c:pt>
                <c:pt idx="2307">
                  <c:v>42874.775462962964</c:v>
                </c:pt>
                <c:pt idx="2308">
                  <c:v>42874.775578703702</c:v>
                </c:pt>
                <c:pt idx="2309">
                  <c:v>42874.775694444441</c:v>
                </c:pt>
                <c:pt idx="2310">
                  <c:v>42874.775810185187</c:v>
                </c:pt>
                <c:pt idx="2311">
                  <c:v>42874.775925925926</c:v>
                </c:pt>
                <c:pt idx="2312">
                  <c:v>42874.776041666664</c:v>
                </c:pt>
                <c:pt idx="2313">
                  <c:v>42874.77615740741</c:v>
                </c:pt>
                <c:pt idx="2314">
                  <c:v>42874.776273148149</c:v>
                </c:pt>
                <c:pt idx="2315">
                  <c:v>42874.776388888888</c:v>
                </c:pt>
                <c:pt idx="2316">
                  <c:v>42874.776504629626</c:v>
                </c:pt>
                <c:pt idx="2317">
                  <c:v>42874.776620370372</c:v>
                </c:pt>
                <c:pt idx="2318">
                  <c:v>42874.776736111111</c:v>
                </c:pt>
                <c:pt idx="2319">
                  <c:v>42874.77685185185</c:v>
                </c:pt>
                <c:pt idx="2320">
                  <c:v>42874.776967592596</c:v>
                </c:pt>
                <c:pt idx="2321">
                  <c:v>42874.777083333334</c:v>
                </c:pt>
                <c:pt idx="2322">
                  <c:v>42874.777199074073</c:v>
                </c:pt>
                <c:pt idx="2323">
                  <c:v>42874.777314814812</c:v>
                </c:pt>
                <c:pt idx="2324">
                  <c:v>42874.777430555558</c:v>
                </c:pt>
                <c:pt idx="2325">
                  <c:v>42874.777546296296</c:v>
                </c:pt>
                <c:pt idx="2326">
                  <c:v>42874.777662037035</c:v>
                </c:pt>
                <c:pt idx="2327">
                  <c:v>42874.777777777781</c:v>
                </c:pt>
                <c:pt idx="2328">
                  <c:v>42874.77789351852</c:v>
                </c:pt>
                <c:pt idx="2329">
                  <c:v>42874.778009259258</c:v>
                </c:pt>
                <c:pt idx="2330">
                  <c:v>42874.778124999997</c:v>
                </c:pt>
                <c:pt idx="2331">
                  <c:v>42874.778240740743</c:v>
                </c:pt>
                <c:pt idx="2332">
                  <c:v>42874.778356481482</c:v>
                </c:pt>
                <c:pt idx="2333">
                  <c:v>42874.77847222222</c:v>
                </c:pt>
                <c:pt idx="2334">
                  <c:v>42874.778587962966</c:v>
                </c:pt>
                <c:pt idx="2335">
                  <c:v>42874.778703703705</c:v>
                </c:pt>
                <c:pt idx="2336">
                  <c:v>42874.778819444444</c:v>
                </c:pt>
                <c:pt idx="2337">
                  <c:v>42874.778935185182</c:v>
                </c:pt>
                <c:pt idx="2338">
                  <c:v>42874.779050925928</c:v>
                </c:pt>
                <c:pt idx="2339">
                  <c:v>42874.779166666667</c:v>
                </c:pt>
                <c:pt idx="2340">
                  <c:v>42874.779282407406</c:v>
                </c:pt>
                <c:pt idx="2341">
                  <c:v>42874.779398148145</c:v>
                </c:pt>
                <c:pt idx="2342">
                  <c:v>42874.779513888891</c:v>
                </c:pt>
                <c:pt idx="2343">
                  <c:v>42874.779629629629</c:v>
                </c:pt>
                <c:pt idx="2344">
                  <c:v>42874.779745370368</c:v>
                </c:pt>
                <c:pt idx="2345">
                  <c:v>42874.779861111114</c:v>
                </c:pt>
                <c:pt idx="2346">
                  <c:v>42874.779976851853</c:v>
                </c:pt>
                <c:pt idx="2347">
                  <c:v>42874.780092592591</c:v>
                </c:pt>
                <c:pt idx="2348">
                  <c:v>42874.78020833333</c:v>
                </c:pt>
                <c:pt idx="2349">
                  <c:v>42874.780324074076</c:v>
                </c:pt>
                <c:pt idx="2350">
                  <c:v>42874.780439814815</c:v>
                </c:pt>
                <c:pt idx="2351">
                  <c:v>42874.780555555553</c:v>
                </c:pt>
                <c:pt idx="2352">
                  <c:v>42874.780671296299</c:v>
                </c:pt>
                <c:pt idx="2353">
                  <c:v>42874.780787037038</c:v>
                </c:pt>
                <c:pt idx="2354">
                  <c:v>42874.780902777777</c:v>
                </c:pt>
                <c:pt idx="2355">
                  <c:v>42874.781018518515</c:v>
                </c:pt>
                <c:pt idx="2356">
                  <c:v>42874.781134259261</c:v>
                </c:pt>
                <c:pt idx="2357">
                  <c:v>42874.78125</c:v>
                </c:pt>
                <c:pt idx="2358">
                  <c:v>42874.781365740739</c:v>
                </c:pt>
                <c:pt idx="2359">
                  <c:v>42874.781481481485</c:v>
                </c:pt>
                <c:pt idx="2360">
                  <c:v>42874.781597222223</c:v>
                </c:pt>
                <c:pt idx="2361">
                  <c:v>42874.781712962962</c:v>
                </c:pt>
                <c:pt idx="2362">
                  <c:v>42874.781828703701</c:v>
                </c:pt>
                <c:pt idx="2363">
                  <c:v>42874.781944444447</c:v>
                </c:pt>
                <c:pt idx="2364">
                  <c:v>42874.782060185185</c:v>
                </c:pt>
                <c:pt idx="2365">
                  <c:v>42874.782175925924</c:v>
                </c:pt>
                <c:pt idx="2366">
                  <c:v>42874.78229166667</c:v>
                </c:pt>
                <c:pt idx="2367">
                  <c:v>42874.782407407409</c:v>
                </c:pt>
                <c:pt idx="2368">
                  <c:v>42874.782523148147</c:v>
                </c:pt>
                <c:pt idx="2369">
                  <c:v>42874.782638888886</c:v>
                </c:pt>
                <c:pt idx="2370">
                  <c:v>42874.782754629632</c:v>
                </c:pt>
                <c:pt idx="2371">
                  <c:v>42874.782870370371</c:v>
                </c:pt>
                <c:pt idx="2372">
                  <c:v>42874.782986111109</c:v>
                </c:pt>
                <c:pt idx="2373">
                  <c:v>42874.783101851855</c:v>
                </c:pt>
                <c:pt idx="2374">
                  <c:v>42874.783217592594</c:v>
                </c:pt>
                <c:pt idx="2375">
                  <c:v>42874.783333333333</c:v>
                </c:pt>
                <c:pt idx="2376">
                  <c:v>42874.783449074072</c:v>
                </c:pt>
                <c:pt idx="2377">
                  <c:v>42874.783564814818</c:v>
                </c:pt>
                <c:pt idx="2378">
                  <c:v>42874.783680555556</c:v>
                </c:pt>
                <c:pt idx="2379">
                  <c:v>42874.783796296295</c:v>
                </c:pt>
                <c:pt idx="2380">
                  <c:v>42874.783912037034</c:v>
                </c:pt>
                <c:pt idx="2381">
                  <c:v>42874.78402777778</c:v>
                </c:pt>
                <c:pt idx="2382">
                  <c:v>42874.784143518518</c:v>
                </c:pt>
                <c:pt idx="2383">
                  <c:v>42874.784259259257</c:v>
                </c:pt>
                <c:pt idx="2384">
                  <c:v>42874.784375000003</c:v>
                </c:pt>
                <c:pt idx="2385">
                  <c:v>42874.784490740742</c:v>
                </c:pt>
                <c:pt idx="2386">
                  <c:v>42874.78460648148</c:v>
                </c:pt>
                <c:pt idx="2387">
                  <c:v>42874.784722222219</c:v>
                </c:pt>
                <c:pt idx="2388">
                  <c:v>42874.784837962965</c:v>
                </c:pt>
                <c:pt idx="2389">
                  <c:v>42874.784953703704</c:v>
                </c:pt>
                <c:pt idx="2390">
                  <c:v>42874.785069444442</c:v>
                </c:pt>
                <c:pt idx="2391">
                  <c:v>42874.785185185188</c:v>
                </c:pt>
                <c:pt idx="2392">
                  <c:v>42874.785300925927</c:v>
                </c:pt>
                <c:pt idx="2393">
                  <c:v>42874.785416666666</c:v>
                </c:pt>
                <c:pt idx="2394">
                  <c:v>42874.785532407404</c:v>
                </c:pt>
                <c:pt idx="2395">
                  <c:v>42874.78564814815</c:v>
                </c:pt>
                <c:pt idx="2396">
                  <c:v>42874.785763888889</c:v>
                </c:pt>
                <c:pt idx="2397">
                  <c:v>42874.785879629628</c:v>
                </c:pt>
                <c:pt idx="2398">
                  <c:v>42874.785995370374</c:v>
                </c:pt>
                <c:pt idx="2399">
                  <c:v>42874.786111111112</c:v>
                </c:pt>
                <c:pt idx="2400">
                  <c:v>42874.786226851851</c:v>
                </c:pt>
                <c:pt idx="2401">
                  <c:v>42874.78634259259</c:v>
                </c:pt>
                <c:pt idx="2402">
                  <c:v>42874.786458333336</c:v>
                </c:pt>
                <c:pt idx="2403">
                  <c:v>42874.786574074074</c:v>
                </c:pt>
                <c:pt idx="2404">
                  <c:v>42874.786689814813</c:v>
                </c:pt>
                <c:pt idx="2405">
                  <c:v>42874.786805555559</c:v>
                </c:pt>
                <c:pt idx="2406">
                  <c:v>42874.786921296298</c:v>
                </c:pt>
                <c:pt idx="2407">
                  <c:v>42874.787037037036</c:v>
                </c:pt>
                <c:pt idx="2408">
                  <c:v>42874.787152777775</c:v>
                </c:pt>
                <c:pt idx="2409">
                  <c:v>42874.787268518521</c:v>
                </c:pt>
                <c:pt idx="2410">
                  <c:v>42874.78738425926</c:v>
                </c:pt>
                <c:pt idx="2411">
                  <c:v>42874.787499999999</c:v>
                </c:pt>
                <c:pt idx="2412">
                  <c:v>42874.787615740737</c:v>
                </c:pt>
                <c:pt idx="2413">
                  <c:v>42874.787731481483</c:v>
                </c:pt>
                <c:pt idx="2414">
                  <c:v>42874.787847222222</c:v>
                </c:pt>
                <c:pt idx="2415">
                  <c:v>42874.787962962961</c:v>
                </c:pt>
                <c:pt idx="2416">
                  <c:v>42874.788078703707</c:v>
                </c:pt>
                <c:pt idx="2417">
                  <c:v>42874.788194444445</c:v>
                </c:pt>
                <c:pt idx="2418">
                  <c:v>42874.788310185184</c:v>
                </c:pt>
                <c:pt idx="2419">
                  <c:v>42874.788425925923</c:v>
                </c:pt>
                <c:pt idx="2420">
                  <c:v>42874.788541666669</c:v>
                </c:pt>
                <c:pt idx="2421">
                  <c:v>42874.788657407407</c:v>
                </c:pt>
                <c:pt idx="2422">
                  <c:v>42874.788773148146</c:v>
                </c:pt>
                <c:pt idx="2423">
                  <c:v>42874.788888888892</c:v>
                </c:pt>
                <c:pt idx="2424">
                  <c:v>42874.789004629631</c:v>
                </c:pt>
                <c:pt idx="2425">
                  <c:v>42874.789120370369</c:v>
                </c:pt>
                <c:pt idx="2426">
                  <c:v>42874.789236111108</c:v>
                </c:pt>
                <c:pt idx="2427">
                  <c:v>42874.789351851854</c:v>
                </c:pt>
                <c:pt idx="2428">
                  <c:v>42874.789467592593</c:v>
                </c:pt>
                <c:pt idx="2429">
                  <c:v>42874.789583333331</c:v>
                </c:pt>
                <c:pt idx="2430">
                  <c:v>42874.789699074077</c:v>
                </c:pt>
                <c:pt idx="2431">
                  <c:v>42874.789814814816</c:v>
                </c:pt>
                <c:pt idx="2432">
                  <c:v>42874.789930555555</c:v>
                </c:pt>
                <c:pt idx="2433">
                  <c:v>42874.790046296293</c:v>
                </c:pt>
                <c:pt idx="2434">
                  <c:v>42874.790162037039</c:v>
                </c:pt>
                <c:pt idx="2435">
                  <c:v>42874.790277777778</c:v>
                </c:pt>
                <c:pt idx="2436">
                  <c:v>42874.790393518517</c:v>
                </c:pt>
                <c:pt idx="2437">
                  <c:v>42874.790509259263</c:v>
                </c:pt>
                <c:pt idx="2438">
                  <c:v>42874.790625000001</c:v>
                </c:pt>
                <c:pt idx="2439">
                  <c:v>42874.79074074074</c:v>
                </c:pt>
                <c:pt idx="2440">
                  <c:v>42874.790856481479</c:v>
                </c:pt>
                <c:pt idx="2441">
                  <c:v>42874.790972222225</c:v>
                </c:pt>
                <c:pt idx="2442">
                  <c:v>42874.791087962964</c:v>
                </c:pt>
                <c:pt idx="2443">
                  <c:v>42874.791203703702</c:v>
                </c:pt>
                <c:pt idx="2444">
                  <c:v>42874.791319444441</c:v>
                </c:pt>
                <c:pt idx="2445">
                  <c:v>42874.791435185187</c:v>
                </c:pt>
                <c:pt idx="2446">
                  <c:v>42874.791550925926</c:v>
                </c:pt>
                <c:pt idx="2447">
                  <c:v>42874.791666666664</c:v>
                </c:pt>
                <c:pt idx="2448">
                  <c:v>42874.79178240741</c:v>
                </c:pt>
                <c:pt idx="2449">
                  <c:v>42874.791898148149</c:v>
                </c:pt>
                <c:pt idx="2450">
                  <c:v>42874.792013888888</c:v>
                </c:pt>
                <c:pt idx="2451">
                  <c:v>42874.792129629626</c:v>
                </c:pt>
                <c:pt idx="2452">
                  <c:v>42874.792245370372</c:v>
                </c:pt>
                <c:pt idx="2453">
                  <c:v>42874.792361111111</c:v>
                </c:pt>
                <c:pt idx="2454">
                  <c:v>42874.79247685185</c:v>
                </c:pt>
                <c:pt idx="2455">
                  <c:v>42874.792592592596</c:v>
                </c:pt>
                <c:pt idx="2456">
                  <c:v>42874.792708333334</c:v>
                </c:pt>
                <c:pt idx="2457">
                  <c:v>42874.792824074073</c:v>
                </c:pt>
                <c:pt idx="2458">
                  <c:v>42874.792939814812</c:v>
                </c:pt>
                <c:pt idx="2459">
                  <c:v>42874.793055555558</c:v>
                </c:pt>
                <c:pt idx="2460">
                  <c:v>42874.793171296296</c:v>
                </c:pt>
                <c:pt idx="2461">
                  <c:v>42874.793287037035</c:v>
                </c:pt>
                <c:pt idx="2462">
                  <c:v>42874.793402777781</c:v>
                </c:pt>
                <c:pt idx="2463">
                  <c:v>42874.79351851852</c:v>
                </c:pt>
                <c:pt idx="2464">
                  <c:v>42874.793634259258</c:v>
                </c:pt>
                <c:pt idx="2465">
                  <c:v>42874.793749999997</c:v>
                </c:pt>
                <c:pt idx="2466">
                  <c:v>42874.793865740743</c:v>
                </c:pt>
                <c:pt idx="2467">
                  <c:v>42874.793981481482</c:v>
                </c:pt>
                <c:pt idx="2468">
                  <c:v>42874.79409722222</c:v>
                </c:pt>
                <c:pt idx="2469">
                  <c:v>42874.794212962966</c:v>
                </c:pt>
                <c:pt idx="2470">
                  <c:v>42874.794328703705</c:v>
                </c:pt>
                <c:pt idx="2471">
                  <c:v>42874.794444444444</c:v>
                </c:pt>
                <c:pt idx="2472">
                  <c:v>42874.794560185182</c:v>
                </c:pt>
                <c:pt idx="2473">
                  <c:v>42874.794675925928</c:v>
                </c:pt>
                <c:pt idx="2474">
                  <c:v>42874.794791666667</c:v>
                </c:pt>
                <c:pt idx="2475">
                  <c:v>42874.794907407406</c:v>
                </c:pt>
                <c:pt idx="2476">
                  <c:v>42874.795023148145</c:v>
                </c:pt>
                <c:pt idx="2477">
                  <c:v>42874.795138888891</c:v>
                </c:pt>
                <c:pt idx="2478">
                  <c:v>42874.795254629629</c:v>
                </c:pt>
                <c:pt idx="2479">
                  <c:v>42874.795370370368</c:v>
                </c:pt>
                <c:pt idx="2480">
                  <c:v>42874.795486111114</c:v>
                </c:pt>
                <c:pt idx="2481">
                  <c:v>42874.795601851853</c:v>
                </c:pt>
                <c:pt idx="2482">
                  <c:v>42874.795717592591</c:v>
                </c:pt>
                <c:pt idx="2483">
                  <c:v>42874.79583333333</c:v>
                </c:pt>
                <c:pt idx="2484">
                  <c:v>42874.795949074076</c:v>
                </c:pt>
                <c:pt idx="2485">
                  <c:v>42874.796064814815</c:v>
                </c:pt>
                <c:pt idx="2486">
                  <c:v>42874.796180555553</c:v>
                </c:pt>
                <c:pt idx="2487">
                  <c:v>42874.796296296299</c:v>
                </c:pt>
                <c:pt idx="2488">
                  <c:v>42874.796412037038</c:v>
                </c:pt>
                <c:pt idx="2489">
                  <c:v>42874.796527777777</c:v>
                </c:pt>
                <c:pt idx="2490">
                  <c:v>42874.796643518515</c:v>
                </c:pt>
                <c:pt idx="2491">
                  <c:v>42874.796759259261</c:v>
                </c:pt>
                <c:pt idx="2492">
                  <c:v>42874.796875</c:v>
                </c:pt>
                <c:pt idx="2493">
                  <c:v>42874.796990740739</c:v>
                </c:pt>
                <c:pt idx="2494">
                  <c:v>42874.797106481485</c:v>
                </c:pt>
                <c:pt idx="2495">
                  <c:v>42874.797222222223</c:v>
                </c:pt>
                <c:pt idx="2496">
                  <c:v>42874.797337962962</c:v>
                </c:pt>
                <c:pt idx="2497">
                  <c:v>42874.797453703701</c:v>
                </c:pt>
                <c:pt idx="2498">
                  <c:v>42874.797569444447</c:v>
                </c:pt>
                <c:pt idx="2499">
                  <c:v>42874.797685185185</c:v>
                </c:pt>
                <c:pt idx="2500">
                  <c:v>42874.797800925924</c:v>
                </c:pt>
                <c:pt idx="2501">
                  <c:v>42874.79791666667</c:v>
                </c:pt>
                <c:pt idx="2502">
                  <c:v>42874.798032407409</c:v>
                </c:pt>
                <c:pt idx="2503">
                  <c:v>42874.798148148147</c:v>
                </c:pt>
                <c:pt idx="2504">
                  <c:v>42874.798263888886</c:v>
                </c:pt>
                <c:pt idx="2505">
                  <c:v>42874.798379629632</c:v>
                </c:pt>
                <c:pt idx="2506">
                  <c:v>42874.798495370371</c:v>
                </c:pt>
                <c:pt idx="2507">
                  <c:v>42874.798611111109</c:v>
                </c:pt>
                <c:pt idx="2508">
                  <c:v>42874.798726851855</c:v>
                </c:pt>
                <c:pt idx="2509">
                  <c:v>42874.798842592594</c:v>
                </c:pt>
                <c:pt idx="2510">
                  <c:v>42874.798958333333</c:v>
                </c:pt>
                <c:pt idx="2511">
                  <c:v>42874.799074074072</c:v>
                </c:pt>
                <c:pt idx="2512">
                  <c:v>42874.799189814818</c:v>
                </c:pt>
                <c:pt idx="2513">
                  <c:v>42874.799305555556</c:v>
                </c:pt>
                <c:pt idx="2514">
                  <c:v>42874.799421296295</c:v>
                </c:pt>
                <c:pt idx="2515">
                  <c:v>42874.799537037034</c:v>
                </c:pt>
                <c:pt idx="2516">
                  <c:v>42874.79965277778</c:v>
                </c:pt>
                <c:pt idx="2517">
                  <c:v>42874.799768518518</c:v>
                </c:pt>
                <c:pt idx="2518">
                  <c:v>42874.799884259257</c:v>
                </c:pt>
                <c:pt idx="2519">
                  <c:v>42874.8</c:v>
                </c:pt>
                <c:pt idx="2520">
                  <c:v>42874.800115740742</c:v>
                </c:pt>
                <c:pt idx="2521">
                  <c:v>42874.80023148148</c:v>
                </c:pt>
                <c:pt idx="2522">
                  <c:v>42874.800347222219</c:v>
                </c:pt>
                <c:pt idx="2523">
                  <c:v>42874.800462962965</c:v>
                </c:pt>
                <c:pt idx="2524">
                  <c:v>42874.800578703704</c:v>
                </c:pt>
                <c:pt idx="2525">
                  <c:v>42874.800694444442</c:v>
                </c:pt>
                <c:pt idx="2526">
                  <c:v>42874.800810185188</c:v>
                </c:pt>
                <c:pt idx="2527">
                  <c:v>42874.800925925927</c:v>
                </c:pt>
                <c:pt idx="2528">
                  <c:v>42874.801041666666</c:v>
                </c:pt>
                <c:pt idx="2529">
                  <c:v>42874.801157407404</c:v>
                </c:pt>
                <c:pt idx="2530">
                  <c:v>42874.80127314815</c:v>
                </c:pt>
                <c:pt idx="2531">
                  <c:v>42874.801388888889</c:v>
                </c:pt>
                <c:pt idx="2532">
                  <c:v>42874.801504629628</c:v>
                </c:pt>
                <c:pt idx="2533">
                  <c:v>42874.801620370374</c:v>
                </c:pt>
                <c:pt idx="2534">
                  <c:v>42874.801736111112</c:v>
                </c:pt>
                <c:pt idx="2535">
                  <c:v>42874.801851851851</c:v>
                </c:pt>
                <c:pt idx="2536">
                  <c:v>42874.80196759259</c:v>
                </c:pt>
                <c:pt idx="2537">
                  <c:v>42874.802083333336</c:v>
                </c:pt>
                <c:pt idx="2538">
                  <c:v>42874.802199074074</c:v>
                </c:pt>
                <c:pt idx="2539">
                  <c:v>42874.802314814813</c:v>
                </c:pt>
                <c:pt idx="2540">
                  <c:v>42874.802430555559</c:v>
                </c:pt>
                <c:pt idx="2541">
                  <c:v>42874.802546296298</c:v>
                </c:pt>
                <c:pt idx="2542">
                  <c:v>42874.802662037036</c:v>
                </c:pt>
                <c:pt idx="2543">
                  <c:v>42874.802777777775</c:v>
                </c:pt>
                <c:pt idx="2544">
                  <c:v>42874.802893518521</c:v>
                </c:pt>
                <c:pt idx="2545">
                  <c:v>42874.80300925926</c:v>
                </c:pt>
                <c:pt idx="2546">
                  <c:v>42874.803124999999</c:v>
                </c:pt>
                <c:pt idx="2547">
                  <c:v>42874.803240740737</c:v>
                </c:pt>
                <c:pt idx="2548">
                  <c:v>42874.803356481483</c:v>
                </c:pt>
                <c:pt idx="2549">
                  <c:v>42874.803472222222</c:v>
                </c:pt>
                <c:pt idx="2550">
                  <c:v>42874.803587962961</c:v>
                </c:pt>
                <c:pt idx="2551">
                  <c:v>42874.803703703707</c:v>
                </c:pt>
                <c:pt idx="2552">
                  <c:v>42874.803819444445</c:v>
                </c:pt>
                <c:pt idx="2553">
                  <c:v>42874.803935185184</c:v>
                </c:pt>
                <c:pt idx="2554">
                  <c:v>42874.804050925923</c:v>
                </c:pt>
                <c:pt idx="2555">
                  <c:v>42874.804166666669</c:v>
                </c:pt>
                <c:pt idx="2556">
                  <c:v>42874.804282407407</c:v>
                </c:pt>
                <c:pt idx="2557">
                  <c:v>42874.804398148146</c:v>
                </c:pt>
                <c:pt idx="2558">
                  <c:v>42874.804513888892</c:v>
                </c:pt>
                <c:pt idx="2559">
                  <c:v>42874.804629629631</c:v>
                </c:pt>
                <c:pt idx="2560">
                  <c:v>42874.804745370369</c:v>
                </c:pt>
                <c:pt idx="2561">
                  <c:v>42874.804861111108</c:v>
                </c:pt>
                <c:pt idx="2562">
                  <c:v>42874.804976851854</c:v>
                </c:pt>
                <c:pt idx="2563">
                  <c:v>42874.805092592593</c:v>
                </c:pt>
                <c:pt idx="2564">
                  <c:v>42874.805208333331</c:v>
                </c:pt>
                <c:pt idx="2565">
                  <c:v>42874.805324074077</c:v>
                </c:pt>
                <c:pt idx="2566">
                  <c:v>42874.805439814816</c:v>
                </c:pt>
                <c:pt idx="2567">
                  <c:v>42874.805555555555</c:v>
                </c:pt>
                <c:pt idx="2568">
                  <c:v>42874.805671296293</c:v>
                </c:pt>
                <c:pt idx="2569">
                  <c:v>42874.805787037039</c:v>
                </c:pt>
                <c:pt idx="2570">
                  <c:v>42874.805902777778</c:v>
                </c:pt>
                <c:pt idx="2571">
                  <c:v>42874.806018518517</c:v>
                </c:pt>
                <c:pt idx="2572">
                  <c:v>42874.806134259263</c:v>
                </c:pt>
                <c:pt idx="2573">
                  <c:v>42874.806250000001</c:v>
                </c:pt>
                <c:pt idx="2574">
                  <c:v>42874.80636574074</c:v>
                </c:pt>
                <c:pt idx="2575">
                  <c:v>42874.806481481479</c:v>
                </c:pt>
                <c:pt idx="2576">
                  <c:v>42874.806597222225</c:v>
                </c:pt>
                <c:pt idx="2577">
                  <c:v>42874.806712962964</c:v>
                </c:pt>
                <c:pt idx="2578">
                  <c:v>42874.806828703702</c:v>
                </c:pt>
                <c:pt idx="2579">
                  <c:v>42874.806944444441</c:v>
                </c:pt>
                <c:pt idx="2580">
                  <c:v>42874.807060185187</c:v>
                </c:pt>
                <c:pt idx="2581">
                  <c:v>42874.807175925926</c:v>
                </c:pt>
                <c:pt idx="2582">
                  <c:v>42874.807291666664</c:v>
                </c:pt>
                <c:pt idx="2583">
                  <c:v>42874.80740740741</c:v>
                </c:pt>
                <c:pt idx="2584">
                  <c:v>42874.807523148149</c:v>
                </c:pt>
                <c:pt idx="2585">
                  <c:v>42874.807638888888</c:v>
                </c:pt>
                <c:pt idx="2586">
                  <c:v>42874.807754629626</c:v>
                </c:pt>
                <c:pt idx="2587">
                  <c:v>42874.807870370372</c:v>
                </c:pt>
                <c:pt idx="2588">
                  <c:v>42874.807986111111</c:v>
                </c:pt>
                <c:pt idx="2589">
                  <c:v>42874.80810185185</c:v>
                </c:pt>
                <c:pt idx="2590">
                  <c:v>42874.808217592596</c:v>
                </c:pt>
                <c:pt idx="2591">
                  <c:v>42874.808333333334</c:v>
                </c:pt>
                <c:pt idx="2592">
                  <c:v>42874.808449074073</c:v>
                </c:pt>
                <c:pt idx="2593">
                  <c:v>42874.808564814812</c:v>
                </c:pt>
                <c:pt idx="2594">
                  <c:v>42874.808680555558</c:v>
                </c:pt>
                <c:pt idx="2595">
                  <c:v>42874.808796296296</c:v>
                </c:pt>
                <c:pt idx="2596">
                  <c:v>42874.808912037035</c:v>
                </c:pt>
                <c:pt idx="2597">
                  <c:v>42874.809027777781</c:v>
                </c:pt>
                <c:pt idx="2598">
                  <c:v>42874.80914351852</c:v>
                </c:pt>
                <c:pt idx="2599">
                  <c:v>42874.809259259258</c:v>
                </c:pt>
                <c:pt idx="2600">
                  <c:v>42874.809374999997</c:v>
                </c:pt>
                <c:pt idx="2601">
                  <c:v>42874.809490740743</c:v>
                </c:pt>
                <c:pt idx="2602">
                  <c:v>42874.809606481482</c:v>
                </c:pt>
                <c:pt idx="2603">
                  <c:v>42874.80972222222</c:v>
                </c:pt>
                <c:pt idx="2604">
                  <c:v>42874.809837962966</c:v>
                </c:pt>
                <c:pt idx="2605">
                  <c:v>42874.809953703705</c:v>
                </c:pt>
                <c:pt idx="2606">
                  <c:v>42874.810069444444</c:v>
                </c:pt>
                <c:pt idx="2607">
                  <c:v>42874.810185185182</c:v>
                </c:pt>
                <c:pt idx="2608">
                  <c:v>42874.810300925928</c:v>
                </c:pt>
                <c:pt idx="2609">
                  <c:v>42874.810416666667</c:v>
                </c:pt>
                <c:pt idx="2610">
                  <c:v>42874.810532407406</c:v>
                </c:pt>
                <c:pt idx="2611">
                  <c:v>42874.810648148145</c:v>
                </c:pt>
                <c:pt idx="2612">
                  <c:v>42874.810763888891</c:v>
                </c:pt>
                <c:pt idx="2613">
                  <c:v>42874.810879629629</c:v>
                </c:pt>
                <c:pt idx="2614">
                  <c:v>42874.810995370368</c:v>
                </c:pt>
                <c:pt idx="2615">
                  <c:v>42874.811111111114</c:v>
                </c:pt>
                <c:pt idx="2616">
                  <c:v>42874.811226851853</c:v>
                </c:pt>
                <c:pt idx="2617">
                  <c:v>42874.811342592591</c:v>
                </c:pt>
                <c:pt idx="2618">
                  <c:v>42874.81145833333</c:v>
                </c:pt>
                <c:pt idx="2619">
                  <c:v>42874.811574074076</c:v>
                </c:pt>
                <c:pt idx="2620">
                  <c:v>42874.811689814815</c:v>
                </c:pt>
                <c:pt idx="2621">
                  <c:v>42874.811805555553</c:v>
                </c:pt>
                <c:pt idx="2622">
                  <c:v>42874.811921296299</c:v>
                </c:pt>
                <c:pt idx="2623">
                  <c:v>42874.812037037038</c:v>
                </c:pt>
                <c:pt idx="2624">
                  <c:v>42874.812152777777</c:v>
                </c:pt>
                <c:pt idx="2625">
                  <c:v>42874.812268518515</c:v>
                </c:pt>
                <c:pt idx="2626">
                  <c:v>42874.812384259261</c:v>
                </c:pt>
                <c:pt idx="2627">
                  <c:v>42874.8125</c:v>
                </c:pt>
                <c:pt idx="2628">
                  <c:v>42874.812615740739</c:v>
                </c:pt>
                <c:pt idx="2629">
                  <c:v>42874.812731481485</c:v>
                </c:pt>
                <c:pt idx="2630">
                  <c:v>42874.812847222223</c:v>
                </c:pt>
                <c:pt idx="2631">
                  <c:v>42874.812962962962</c:v>
                </c:pt>
                <c:pt idx="2632">
                  <c:v>42874.813078703701</c:v>
                </c:pt>
                <c:pt idx="2633">
                  <c:v>42874.813194444447</c:v>
                </c:pt>
                <c:pt idx="2634">
                  <c:v>42874.813310185185</c:v>
                </c:pt>
                <c:pt idx="2635">
                  <c:v>42874.813425925924</c:v>
                </c:pt>
                <c:pt idx="2636">
                  <c:v>42874.81354166667</c:v>
                </c:pt>
                <c:pt idx="2637">
                  <c:v>42874.813657407409</c:v>
                </c:pt>
                <c:pt idx="2638">
                  <c:v>42874.813773148147</c:v>
                </c:pt>
                <c:pt idx="2639">
                  <c:v>42874.813888888886</c:v>
                </c:pt>
                <c:pt idx="2640">
                  <c:v>42874.814004629632</c:v>
                </c:pt>
                <c:pt idx="2641">
                  <c:v>42874.814120370371</c:v>
                </c:pt>
                <c:pt idx="2642">
                  <c:v>42874.814236111109</c:v>
                </c:pt>
                <c:pt idx="2643">
                  <c:v>42874.814351851855</c:v>
                </c:pt>
                <c:pt idx="2644">
                  <c:v>42874.814467592594</c:v>
                </c:pt>
                <c:pt idx="2645">
                  <c:v>42874.814583333333</c:v>
                </c:pt>
                <c:pt idx="2646">
                  <c:v>42874.814699074072</c:v>
                </c:pt>
                <c:pt idx="2647">
                  <c:v>42874.814814814818</c:v>
                </c:pt>
                <c:pt idx="2648">
                  <c:v>42874.814930555556</c:v>
                </c:pt>
                <c:pt idx="2649">
                  <c:v>42874.815046296295</c:v>
                </c:pt>
                <c:pt idx="2650">
                  <c:v>42874.815162037034</c:v>
                </c:pt>
                <c:pt idx="2651">
                  <c:v>42874.81527777778</c:v>
                </c:pt>
                <c:pt idx="2652">
                  <c:v>42874.815393518518</c:v>
                </c:pt>
                <c:pt idx="2653">
                  <c:v>42874.815509259257</c:v>
                </c:pt>
                <c:pt idx="2654">
                  <c:v>42874.815625000003</c:v>
                </c:pt>
                <c:pt idx="2655">
                  <c:v>42874.815740740742</c:v>
                </c:pt>
                <c:pt idx="2656">
                  <c:v>42874.81585648148</c:v>
                </c:pt>
                <c:pt idx="2657">
                  <c:v>42874.815972222219</c:v>
                </c:pt>
                <c:pt idx="2658">
                  <c:v>42874.816087962965</c:v>
                </c:pt>
                <c:pt idx="2659">
                  <c:v>42874.816203703704</c:v>
                </c:pt>
                <c:pt idx="2660">
                  <c:v>42874.816319444442</c:v>
                </c:pt>
                <c:pt idx="2661">
                  <c:v>42874.816435185188</c:v>
                </c:pt>
                <c:pt idx="2662">
                  <c:v>42874.816550925927</c:v>
                </c:pt>
                <c:pt idx="2663">
                  <c:v>42874.816666666666</c:v>
                </c:pt>
                <c:pt idx="2664">
                  <c:v>42874.816782407404</c:v>
                </c:pt>
                <c:pt idx="2665">
                  <c:v>42874.81689814815</c:v>
                </c:pt>
                <c:pt idx="2666">
                  <c:v>42874.817013888889</c:v>
                </c:pt>
                <c:pt idx="2667">
                  <c:v>42874.817129629628</c:v>
                </c:pt>
                <c:pt idx="2668">
                  <c:v>42874.817245370374</c:v>
                </c:pt>
                <c:pt idx="2669">
                  <c:v>42874.817361111112</c:v>
                </c:pt>
                <c:pt idx="2670">
                  <c:v>42874.817476851851</c:v>
                </c:pt>
                <c:pt idx="2671">
                  <c:v>42874.81759259259</c:v>
                </c:pt>
                <c:pt idx="2672">
                  <c:v>42874.817708333336</c:v>
                </c:pt>
                <c:pt idx="2673">
                  <c:v>42874.817824074074</c:v>
                </c:pt>
                <c:pt idx="2674">
                  <c:v>42874.817939814813</c:v>
                </c:pt>
                <c:pt idx="2675">
                  <c:v>42874.818055555559</c:v>
                </c:pt>
                <c:pt idx="2676">
                  <c:v>42874.818171296298</c:v>
                </c:pt>
                <c:pt idx="2677">
                  <c:v>42874.818287037036</c:v>
                </c:pt>
                <c:pt idx="2678">
                  <c:v>42874.818402777775</c:v>
                </c:pt>
                <c:pt idx="2679">
                  <c:v>42874.818518518521</c:v>
                </c:pt>
                <c:pt idx="2680">
                  <c:v>42874.81863425926</c:v>
                </c:pt>
                <c:pt idx="2681">
                  <c:v>42874.818749999999</c:v>
                </c:pt>
                <c:pt idx="2682">
                  <c:v>42874.818865740737</c:v>
                </c:pt>
                <c:pt idx="2683">
                  <c:v>42874.818981481483</c:v>
                </c:pt>
                <c:pt idx="2684">
                  <c:v>42874.819097222222</c:v>
                </c:pt>
                <c:pt idx="2685">
                  <c:v>42874.819212962961</c:v>
                </c:pt>
                <c:pt idx="2686">
                  <c:v>42874.819328703707</c:v>
                </c:pt>
                <c:pt idx="2687">
                  <c:v>42874.819444444445</c:v>
                </c:pt>
                <c:pt idx="2688">
                  <c:v>42874.819560185184</c:v>
                </c:pt>
                <c:pt idx="2689">
                  <c:v>42874.819675925923</c:v>
                </c:pt>
                <c:pt idx="2690">
                  <c:v>42874.819791666669</c:v>
                </c:pt>
                <c:pt idx="2691">
                  <c:v>42874.819907407407</c:v>
                </c:pt>
                <c:pt idx="2692">
                  <c:v>42874.820023148146</c:v>
                </c:pt>
                <c:pt idx="2693">
                  <c:v>42874.820138888892</c:v>
                </c:pt>
                <c:pt idx="2694">
                  <c:v>42874.820254629631</c:v>
                </c:pt>
                <c:pt idx="2695">
                  <c:v>42874.820370370369</c:v>
                </c:pt>
                <c:pt idx="2696">
                  <c:v>42874.820486111108</c:v>
                </c:pt>
                <c:pt idx="2697">
                  <c:v>42874.820601851854</c:v>
                </c:pt>
                <c:pt idx="2698">
                  <c:v>42874.820717592593</c:v>
                </c:pt>
                <c:pt idx="2699">
                  <c:v>42874.820833333331</c:v>
                </c:pt>
                <c:pt idx="2700">
                  <c:v>42874.820949074077</c:v>
                </c:pt>
                <c:pt idx="2701">
                  <c:v>42874.821064814816</c:v>
                </c:pt>
                <c:pt idx="2702">
                  <c:v>42874.821180555555</c:v>
                </c:pt>
                <c:pt idx="2703">
                  <c:v>42874.821296296293</c:v>
                </c:pt>
                <c:pt idx="2704">
                  <c:v>42874.821412037039</c:v>
                </c:pt>
                <c:pt idx="2705">
                  <c:v>42874.821527777778</c:v>
                </c:pt>
                <c:pt idx="2706">
                  <c:v>42874.821643518517</c:v>
                </c:pt>
                <c:pt idx="2707">
                  <c:v>42874.821759259263</c:v>
                </c:pt>
                <c:pt idx="2708">
                  <c:v>42874.821875000001</c:v>
                </c:pt>
                <c:pt idx="2709">
                  <c:v>42874.82199074074</c:v>
                </c:pt>
                <c:pt idx="2710">
                  <c:v>42874.822106481479</c:v>
                </c:pt>
                <c:pt idx="2711">
                  <c:v>42874.822222222225</c:v>
                </c:pt>
                <c:pt idx="2712">
                  <c:v>42874.822337962964</c:v>
                </c:pt>
                <c:pt idx="2713">
                  <c:v>42874.822453703702</c:v>
                </c:pt>
                <c:pt idx="2714">
                  <c:v>42874.822569444441</c:v>
                </c:pt>
                <c:pt idx="2715">
                  <c:v>42874.822685185187</c:v>
                </c:pt>
                <c:pt idx="2716">
                  <c:v>42874.822800925926</c:v>
                </c:pt>
                <c:pt idx="2717">
                  <c:v>42874.822916666664</c:v>
                </c:pt>
                <c:pt idx="2718">
                  <c:v>42874.82303240741</c:v>
                </c:pt>
                <c:pt idx="2719">
                  <c:v>42874.823148148149</c:v>
                </c:pt>
                <c:pt idx="2720">
                  <c:v>42874.823263888888</c:v>
                </c:pt>
                <c:pt idx="2721">
                  <c:v>42874.823379629626</c:v>
                </c:pt>
                <c:pt idx="2722">
                  <c:v>42874.823495370372</c:v>
                </c:pt>
                <c:pt idx="2723">
                  <c:v>42874.823611111111</c:v>
                </c:pt>
                <c:pt idx="2724">
                  <c:v>42874.82372685185</c:v>
                </c:pt>
                <c:pt idx="2725">
                  <c:v>42874.823842592596</c:v>
                </c:pt>
                <c:pt idx="2726">
                  <c:v>42874.823958333334</c:v>
                </c:pt>
                <c:pt idx="2727">
                  <c:v>42874.824074074073</c:v>
                </c:pt>
                <c:pt idx="2728">
                  <c:v>42874.824189814812</c:v>
                </c:pt>
                <c:pt idx="2729">
                  <c:v>42874.824305555558</c:v>
                </c:pt>
                <c:pt idx="2730">
                  <c:v>42874.824421296296</c:v>
                </c:pt>
                <c:pt idx="2731">
                  <c:v>42874.824537037035</c:v>
                </c:pt>
                <c:pt idx="2732">
                  <c:v>42874.824652777781</c:v>
                </c:pt>
                <c:pt idx="2733">
                  <c:v>42874.82476851852</c:v>
                </c:pt>
                <c:pt idx="2734">
                  <c:v>42874.824884259258</c:v>
                </c:pt>
                <c:pt idx="2735">
                  <c:v>42874.824999999997</c:v>
                </c:pt>
                <c:pt idx="2736">
                  <c:v>42874.825115740743</c:v>
                </c:pt>
                <c:pt idx="2737">
                  <c:v>42874.825231481482</c:v>
                </c:pt>
                <c:pt idx="2738">
                  <c:v>42874.82534722222</c:v>
                </c:pt>
                <c:pt idx="2739">
                  <c:v>42874.825462962966</c:v>
                </c:pt>
                <c:pt idx="2740">
                  <c:v>42874.825578703705</c:v>
                </c:pt>
                <c:pt idx="2741">
                  <c:v>42874.825694444444</c:v>
                </c:pt>
                <c:pt idx="2742">
                  <c:v>42874.825810185182</c:v>
                </c:pt>
                <c:pt idx="2743">
                  <c:v>42874.825925925928</c:v>
                </c:pt>
                <c:pt idx="2744">
                  <c:v>42874.826041666667</c:v>
                </c:pt>
                <c:pt idx="2745">
                  <c:v>42874.826157407406</c:v>
                </c:pt>
                <c:pt idx="2746">
                  <c:v>42874.826273148145</c:v>
                </c:pt>
                <c:pt idx="2747">
                  <c:v>42874.826388888891</c:v>
                </c:pt>
                <c:pt idx="2748">
                  <c:v>42874.826504629629</c:v>
                </c:pt>
                <c:pt idx="2749">
                  <c:v>42874.826620370368</c:v>
                </c:pt>
                <c:pt idx="2750">
                  <c:v>42874.826736111114</c:v>
                </c:pt>
                <c:pt idx="2751">
                  <c:v>42874.826851851853</c:v>
                </c:pt>
                <c:pt idx="2752">
                  <c:v>42874.826967592591</c:v>
                </c:pt>
                <c:pt idx="2753">
                  <c:v>42874.82708333333</c:v>
                </c:pt>
                <c:pt idx="2754">
                  <c:v>42874.827199074076</c:v>
                </c:pt>
                <c:pt idx="2755">
                  <c:v>42874.827314814815</c:v>
                </c:pt>
                <c:pt idx="2756">
                  <c:v>42874.827430555553</c:v>
                </c:pt>
                <c:pt idx="2757">
                  <c:v>42874.827546296299</c:v>
                </c:pt>
                <c:pt idx="2758">
                  <c:v>42874.827662037038</c:v>
                </c:pt>
                <c:pt idx="2759">
                  <c:v>42874.827777777777</c:v>
                </c:pt>
                <c:pt idx="2760">
                  <c:v>42874.827893518515</c:v>
                </c:pt>
                <c:pt idx="2761">
                  <c:v>42874.828009259261</c:v>
                </c:pt>
                <c:pt idx="2762">
                  <c:v>42874.828125</c:v>
                </c:pt>
                <c:pt idx="2763">
                  <c:v>42874.828240740739</c:v>
                </c:pt>
                <c:pt idx="2764">
                  <c:v>42874.828356481485</c:v>
                </c:pt>
                <c:pt idx="2765">
                  <c:v>42874.828472222223</c:v>
                </c:pt>
                <c:pt idx="2766">
                  <c:v>42874.828587962962</c:v>
                </c:pt>
                <c:pt idx="2767">
                  <c:v>42874.828703703701</c:v>
                </c:pt>
                <c:pt idx="2768">
                  <c:v>42874.828819444447</c:v>
                </c:pt>
                <c:pt idx="2769">
                  <c:v>42874.828935185185</c:v>
                </c:pt>
                <c:pt idx="2770">
                  <c:v>42874.829050925924</c:v>
                </c:pt>
                <c:pt idx="2771">
                  <c:v>42874.82916666667</c:v>
                </c:pt>
                <c:pt idx="2772">
                  <c:v>42874.829282407409</c:v>
                </c:pt>
                <c:pt idx="2773">
                  <c:v>42874.829398148147</c:v>
                </c:pt>
                <c:pt idx="2774">
                  <c:v>42874.829513888886</c:v>
                </c:pt>
                <c:pt idx="2775">
                  <c:v>42874.829629629632</c:v>
                </c:pt>
                <c:pt idx="2776">
                  <c:v>42874.829745370371</c:v>
                </c:pt>
                <c:pt idx="2777">
                  <c:v>42874.829861111109</c:v>
                </c:pt>
                <c:pt idx="2778">
                  <c:v>42874.829976851855</c:v>
                </c:pt>
                <c:pt idx="2779">
                  <c:v>42874.830092592594</c:v>
                </c:pt>
                <c:pt idx="2780">
                  <c:v>42874.830208333333</c:v>
                </c:pt>
                <c:pt idx="2781">
                  <c:v>42874.830324074072</c:v>
                </c:pt>
                <c:pt idx="2782">
                  <c:v>42874.830439814818</c:v>
                </c:pt>
                <c:pt idx="2783">
                  <c:v>42874.830555555556</c:v>
                </c:pt>
                <c:pt idx="2784">
                  <c:v>42874.830671296295</c:v>
                </c:pt>
                <c:pt idx="2785">
                  <c:v>42874.830787037034</c:v>
                </c:pt>
                <c:pt idx="2786">
                  <c:v>42874.83090277778</c:v>
                </c:pt>
                <c:pt idx="2787">
                  <c:v>42874.831018518518</c:v>
                </c:pt>
                <c:pt idx="2788">
                  <c:v>42874.831134259257</c:v>
                </c:pt>
                <c:pt idx="2789">
                  <c:v>42874.831250000003</c:v>
                </c:pt>
                <c:pt idx="2790">
                  <c:v>42874.831365740742</c:v>
                </c:pt>
                <c:pt idx="2791">
                  <c:v>42874.83148148148</c:v>
                </c:pt>
                <c:pt idx="2792">
                  <c:v>42874.831597222219</c:v>
                </c:pt>
                <c:pt idx="2793">
                  <c:v>42874.831712962965</c:v>
                </c:pt>
                <c:pt idx="2794">
                  <c:v>42874.831828703704</c:v>
                </c:pt>
                <c:pt idx="2795">
                  <c:v>42874.831944444442</c:v>
                </c:pt>
                <c:pt idx="2796">
                  <c:v>42874.832060185188</c:v>
                </c:pt>
                <c:pt idx="2797">
                  <c:v>42874.832175925927</c:v>
                </c:pt>
                <c:pt idx="2798">
                  <c:v>42874.832291666666</c:v>
                </c:pt>
                <c:pt idx="2799">
                  <c:v>42874.832407407404</c:v>
                </c:pt>
                <c:pt idx="2800">
                  <c:v>42874.83252314815</c:v>
                </c:pt>
                <c:pt idx="2801">
                  <c:v>42874.832638888889</c:v>
                </c:pt>
                <c:pt idx="2802">
                  <c:v>42874.832754629628</c:v>
                </c:pt>
                <c:pt idx="2803">
                  <c:v>42874.832870370374</c:v>
                </c:pt>
                <c:pt idx="2804">
                  <c:v>42874.832986111112</c:v>
                </c:pt>
                <c:pt idx="2805">
                  <c:v>42874.833101851851</c:v>
                </c:pt>
                <c:pt idx="2806">
                  <c:v>42874.83321759259</c:v>
                </c:pt>
                <c:pt idx="2807">
                  <c:v>42874.833333333336</c:v>
                </c:pt>
                <c:pt idx="2808">
                  <c:v>42874.833449074074</c:v>
                </c:pt>
                <c:pt idx="2809">
                  <c:v>42874.833564814813</c:v>
                </c:pt>
                <c:pt idx="2810">
                  <c:v>42874.833680555559</c:v>
                </c:pt>
                <c:pt idx="2811">
                  <c:v>42874.833796296298</c:v>
                </c:pt>
                <c:pt idx="2812">
                  <c:v>42874.833912037036</c:v>
                </c:pt>
                <c:pt idx="2813">
                  <c:v>42874.834027777775</c:v>
                </c:pt>
                <c:pt idx="2814">
                  <c:v>42874.834143518521</c:v>
                </c:pt>
                <c:pt idx="2815">
                  <c:v>42874.83425925926</c:v>
                </c:pt>
                <c:pt idx="2816">
                  <c:v>42874.834374999999</c:v>
                </c:pt>
                <c:pt idx="2817">
                  <c:v>42874.834490740737</c:v>
                </c:pt>
                <c:pt idx="2818">
                  <c:v>42874.834606481483</c:v>
                </c:pt>
                <c:pt idx="2819">
                  <c:v>42874.834722222222</c:v>
                </c:pt>
                <c:pt idx="2820">
                  <c:v>42874.834837962961</c:v>
                </c:pt>
                <c:pt idx="2821">
                  <c:v>42874.834953703707</c:v>
                </c:pt>
                <c:pt idx="2822">
                  <c:v>42874.835069444445</c:v>
                </c:pt>
                <c:pt idx="2823">
                  <c:v>42874.835185185184</c:v>
                </c:pt>
                <c:pt idx="2824">
                  <c:v>42874.835300925923</c:v>
                </c:pt>
                <c:pt idx="2825">
                  <c:v>42874.835416666669</c:v>
                </c:pt>
                <c:pt idx="2826">
                  <c:v>42874.835532407407</c:v>
                </c:pt>
                <c:pt idx="2827">
                  <c:v>42874.835648148146</c:v>
                </c:pt>
                <c:pt idx="2828">
                  <c:v>42874.835763888892</c:v>
                </c:pt>
                <c:pt idx="2829">
                  <c:v>42874.835879629631</c:v>
                </c:pt>
                <c:pt idx="2830">
                  <c:v>42874.835995370369</c:v>
                </c:pt>
                <c:pt idx="2831">
                  <c:v>42874.836111111108</c:v>
                </c:pt>
                <c:pt idx="2832">
                  <c:v>42874.836226851854</c:v>
                </c:pt>
                <c:pt idx="2833">
                  <c:v>42874.836342592593</c:v>
                </c:pt>
                <c:pt idx="2834">
                  <c:v>42874.836458333331</c:v>
                </c:pt>
                <c:pt idx="2835">
                  <c:v>42874.836574074077</c:v>
                </c:pt>
                <c:pt idx="2836">
                  <c:v>42874.836689814816</c:v>
                </c:pt>
                <c:pt idx="2837">
                  <c:v>42874.836805555555</c:v>
                </c:pt>
                <c:pt idx="2838">
                  <c:v>42874.836921296293</c:v>
                </c:pt>
                <c:pt idx="2839">
                  <c:v>42874.837037037039</c:v>
                </c:pt>
                <c:pt idx="2840">
                  <c:v>42874.837152777778</c:v>
                </c:pt>
                <c:pt idx="2841">
                  <c:v>42874.837268518517</c:v>
                </c:pt>
                <c:pt idx="2842">
                  <c:v>42874.837384259263</c:v>
                </c:pt>
                <c:pt idx="2843">
                  <c:v>42874.837500000001</c:v>
                </c:pt>
                <c:pt idx="2844">
                  <c:v>42874.83761574074</c:v>
                </c:pt>
                <c:pt idx="2845">
                  <c:v>42874.837731481479</c:v>
                </c:pt>
                <c:pt idx="2846">
                  <c:v>42874.837847222225</c:v>
                </c:pt>
                <c:pt idx="2847">
                  <c:v>42874.837962962964</c:v>
                </c:pt>
                <c:pt idx="2848">
                  <c:v>42874.838078703702</c:v>
                </c:pt>
                <c:pt idx="2849">
                  <c:v>42874.838194444441</c:v>
                </c:pt>
                <c:pt idx="2850">
                  <c:v>42874.838310185187</c:v>
                </c:pt>
                <c:pt idx="2851">
                  <c:v>42874.838425925926</c:v>
                </c:pt>
                <c:pt idx="2852">
                  <c:v>42874.838541666664</c:v>
                </c:pt>
                <c:pt idx="2853">
                  <c:v>42874.83865740741</c:v>
                </c:pt>
                <c:pt idx="2854">
                  <c:v>42874.838773148149</c:v>
                </c:pt>
                <c:pt idx="2855">
                  <c:v>42874.838888888888</c:v>
                </c:pt>
                <c:pt idx="2856">
                  <c:v>42874.839004629626</c:v>
                </c:pt>
                <c:pt idx="2857">
                  <c:v>42874.839120370372</c:v>
                </c:pt>
                <c:pt idx="2858">
                  <c:v>42874.839236111111</c:v>
                </c:pt>
                <c:pt idx="2859">
                  <c:v>42874.83935185185</c:v>
                </c:pt>
                <c:pt idx="2860">
                  <c:v>42874.839467592596</c:v>
                </c:pt>
                <c:pt idx="2861">
                  <c:v>42874.839583333334</c:v>
                </c:pt>
                <c:pt idx="2862">
                  <c:v>42874.839699074073</c:v>
                </c:pt>
                <c:pt idx="2863">
                  <c:v>42874.839814814812</c:v>
                </c:pt>
                <c:pt idx="2864">
                  <c:v>42874.839930555558</c:v>
                </c:pt>
                <c:pt idx="2865">
                  <c:v>42874.840046296296</c:v>
                </c:pt>
                <c:pt idx="2866">
                  <c:v>42874.840162037035</c:v>
                </c:pt>
                <c:pt idx="2867">
                  <c:v>42874.840277777781</c:v>
                </c:pt>
                <c:pt idx="2868">
                  <c:v>42874.84039351852</c:v>
                </c:pt>
                <c:pt idx="2869">
                  <c:v>42874.840509259258</c:v>
                </c:pt>
                <c:pt idx="2870">
                  <c:v>42874.840624999997</c:v>
                </c:pt>
                <c:pt idx="2871">
                  <c:v>42874.840740740743</c:v>
                </c:pt>
                <c:pt idx="2872">
                  <c:v>42874.840856481482</c:v>
                </c:pt>
                <c:pt idx="2873">
                  <c:v>42874.84097222222</c:v>
                </c:pt>
                <c:pt idx="2874">
                  <c:v>42874.841087962966</c:v>
                </c:pt>
                <c:pt idx="2875">
                  <c:v>42874.841203703705</c:v>
                </c:pt>
                <c:pt idx="2876">
                  <c:v>42874.841319444444</c:v>
                </c:pt>
                <c:pt idx="2877">
                  <c:v>42874.841435185182</c:v>
                </c:pt>
                <c:pt idx="2878">
                  <c:v>42874.841550925928</c:v>
                </c:pt>
                <c:pt idx="2879">
                  <c:v>42874.841666666667</c:v>
                </c:pt>
                <c:pt idx="2880">
                  <c:v>42874.841782407406</c:v>
                </c:pt>
                <c:pt idx="2881">
                  <c:v>42874.841898148145</c:v>
                </c:pt>
                <c:pt idx="2882">
                  <c:v>42874.842013888891</c:v>
                </c:pt>
                <c:pt idx="2883">
                  <c:v>42874.842129629629</c:v>
                </c:pt>
                <c:pt idx="2884">
                  <c:v>42874.842245370368</c:v>
                </c:pt>
                <c:pt idx="2885">
                  <c:v>42874.842361111114</c:v>
                </c:pt>
                <c:pt idx="2886">
                  <c:v>42874.842476851853</c:v>
                </c:pt>
                <c:pt idx="2887">
                  <c:v>42874.842592592591</c:v>
                </c:pt>
                <c:pt idx="2888">
                  <c:v>42874.84270833333</c:v>
                </c:pt>
                <c:pt idx="2889">
                  <c:v>42874.842824074076</c:v>
                </c:pt>
                <c:pt idx="2890">
                  <c:v>42874.842939814815</c:v>
                </c:pt>
                <c:pt idx="2891">
                  <c:v>42874.843055555553</c:v>
                </c:pt>
                <c:pt idx="2892">
                  <c:v>42874.843171296299</c:v>
                </c:pt>
                <c:pt idx="2893">
                  <c:v>42874.843287037038</c:v>
                </c:pt>
                <c:pt idx="2894">
                  <c:v>42874.843402777777</c:v>
                </c:pt>
                <c:pt idx="2895">
                  <c:v>42874.843518518515</c:v>
                </c:pt>
                <c:pt idx="2896">
                  <c:v>42874.843634259261</c:v>
                </c:pt>
                <c:pt idx="2897">
                  <c:v>42874.84375</c:v>
                </c:pt>
                <c:pt idx="2898">
                  <c:v>42874.843865740739</c:v>
                </c:pt>
                <c:pt idx="2899">
                  <c:v>42874.843981481485</c:v>
                </c:pt>
                <c:pt idx="2900">
                  <c:v>42874.844097222223</c:v>
                </c:pt>
                <c:pt idx="2901">
                  <c:v>42874.844212962962</c:v>
                </c:pt>
                <c:pt idx="2902">
                  <c:v>42874.844328703701</c:v>
                </c:pt>
                <c:pt idx="2903">
                  <c:v>42874.844444444447</c:v>
                </c:pt>
                <c:pt idx="2904">
                  <c:v>42874.844560185185</c:v>
                </c:pt>
                <c:pt idx="2905">
                  <c:v>42874.844675925924</c:v>
                </c:pt>
                <c:pt idx="2906">
                  <c:v>42874.84479166667</c:v>
                </c:pt>
                <c:pt idx="2907">
                  <c:v>42874.844907407409</c:v>
                </c:pt>
                <c:pt idx="2908">
                  <c:v>42874.845023148147</c:v>
                </c:pt>
                <c:pt idx="2909">
                  <c:v>42874.845138888886</c:v>
                </c:pt>
                <c:pt idx="2910">
                  <c:v>42874.845254629632</c:v>
                </c:pt>
                <c:pt idx="2911">
                  <c:v>42874.845370370371</c:v>
                </c:pt>
                <c:pt idx="2912">
                  <c:v>42874.845486111109</c:v>
                </c:pt>
                <c:pt idx="2913">
                  <c:v>42874.845601851855</c:v>
                </c:pt>
                <c:pt idx="2914">
                  <c:v>42874.845717592594</c:v>
                </c:pt>
                <c:pt idx="2915">
                  <c:v>42874.845833333333</c:v>
                </c:pt>
                <c:pt idx="2916">
                  <c:v>42874.845949074072</c:v>
                </c:pt>
                <c:pt idx="2917">
                  <c:v>42874.846064814818</c:v>
                </c:pt>
                <c:pt idx="2918">
                  <c:v>42874.846180555556</c:v>
                </c:pt>
                <c:pt idx="2919">
                  <c:v>42874.846296296295</c:v>
                </c:pt>
                <c:pt idx="2920">
                  <c:v>42874.846412037034</c:v>
                </c:pt>
                <c:pt idx="2921">
                  <c:v>42874.84652777778</c:v>
                </c:pt>
                <c:pt idx="2922">
                  <c:v>42874.846643518518</c:v>
                </c:pt>
                <c:pt idx="2923">
                  <c:v>42874.846759259257</c:v>
                </c:pt>
                <c:pt idx="2924">
                  <c:v>42874.846875000003</c:v>
                </c:pt>
                <c:pt idx="2925">
                  <c:v>42874.846990740742</c:v>
                </c:pt>
                <c:pt idx="2926">
                  <c:v>42874.84710648148</c:v>
                </c:pt>
                <c:pt idx="2927">
                  <c:v>42874.847222222219</c:v>
                </c:pt>
                <c:pt idx="2928">
                  <c:v>42874.847337962965</c:v>
                </c:pt>
                <c:pt idx="2929">
                  <c:v>42874.847453703704</c:v>
                </c:pt>
                <c:pt idx="2930">
                  <c:v>42874.847569444442</c:v>
                </c:pt>
                <c:pt idx="2931">
                  <c:v>42874.847685185188</c:v>
                </c:pt>
                <c:pt idx="2932">
                  <c:v>42874.847800925927</c:v>
                </c:pt>
                <c:pt idx="2933">
                  <c:v>42874.847916666666</c:v>
                </c:pt>
                <c:pt idx="2934">
                  <c:v>42874.848032407404</c:v>
                </c:pt>
                <c:pt idx="2935">
                  <c:v>42874.84814814815</c:v>
                </c:pt>
                <c:pt idx="2936">
                  <c:v>42874.848263888889</c:v>
                </c:pt>
                <c:pt idx="2937">
                  <c:v>42874.848379629628</c:v>
                </c:pt>
                <c:pt idx="2938">
                  <c:v>42874.848495370374</c:v>
                </c:pt>
                <c:pt idx="2939">
                  <c:v>42874.848611111112</c:v>
                </c:pt>
                <c:pt idx="2940">
                  <c:v>42874.848726851851</c:v>
                </c:pt>
                <c:pt idx="2941">
                  <c:v>42874.84884259259</c:v>
                </c:pt>
                <c:pt idx="2942">
                  <c:v>42874.848958333336</c:v>
                </c:pt>
                <c:pt idx="2943">
                  <c:v>42874.849074074074</c:v>
                </c:pt>
                <c:pt idx="2944">
                  <c:v>42874.849189814813</c:v>
                </c:pt>
                <c:pt idx="2945">
                  <c:v>42874.849305555559</c:v>
                </c:pt>
                <c:pt idx="2946">
                  <c:v>42874.849421296298</c:v>
                </c:pt>
                <c:pt idx="2947">
                  <c:v>42874.849537037036</c:v>
                </c:pt>
                <c:pt idx="2948">
                  <c:v>42874.849652777775</c:v>
                </c:pt>
                <c:pt idx="2949">
                  <c:v>42874.849768518521</c:v>
                </c:pt>
                <c:pt idx="2950">
                  <c:v>42874.84988425926</c:v>
                </c:pt>
                <c:pt idx="2951">
                  <c:v>42874.85</c:v>
                </c:pt>
                <c:pt idx="2952">
                  <c:v>42874.850115740737</c:v>
                </c:pt>
                <c:pt idx="2953">
                  <c:v>42874.850231481483</c:v>
                </c:pt>
                <c:pt idx="2954">
                  <c:v>42874.850347222222</c:v>
                </c:pt>
                <c:pt idx="2955">
                  <c:v>42874.850462962961</c:v>
                </c:pt>
                <c:pt idx="2956">
                  <c:v>42874.850578703707</c:v>
                </c:pt>
                <c:pt idx="2957">
                  <c:v>42874.850694444445</c:v>
                </c:pt>
                <c:pt idx="2958">
                  <c:v>42874.850810185184</c:v>
                </c:pt>
                <c:pt idx="2959">
                  <c:v>42874.850925925923</c:v>
                </c:pt>
                <c:pt idx="2960">
                  <c:v>42874.851041666669</c:v>
                </c:pt>
                <c:pt idx="2961">
                  <c:v>42874.851157407407</c:v>
                </c:pt>
                <c:pt idx="2962">
                  <c:v>42874.851273148146</c:v>
                </c:pt>
                <c:pt idx="2963">
                  <c:v>42874.851388888892</c:v>
                </c:pt>
                <c:pt idx="2964">
                  <c:v>42874.851504629631</c:v>
                </c:pt>
                <c:pt idx="2965">
                  <c:v>42874.851620370369</c:v>
                </c:pt>
                <c:pt idx="2966">
                  <c:v>42874.851736111108</c:v>
                </c:pt>
                <c:pt idx="2967">
                  <c:v>42874.851851851854</c:v>
                </c:pt>
                <c:pt idx="2968">
                  <c:v>42874.851967592593</c:v>
                </c:pt>
                <c:pt idx="2969">
                  <c:v>42874.852083333331</c:v>
                </c:pt>
                <c:pt idx="2970">
                  <c:v>42874.852199074077</c:v>
                </c:pt>
                <c:pt idx="2971">
                  <c:v>42874.852314814816</c:v>
                </c:pt>
                <c:pt idx="2972">
                  <c:v>42874.852430555555</c:v>
                </c:pt>
                <c:pt idx="2973">
                  <c:v>42874.852546296293</c:v>
                </c:pt>
                <c:pt idx="2974">
                  <c:v>42874.852662037039</c:v>
                </c:pt>
                <c:pt idx="2975">
                  <c:v>42874.852777777778</c:v>
                </c:pt>
                <c:pt idx="2976">
                  <c:v>42874.852893518517</c:v>
                </c:pt>
                <c:pt idx="2977">
                  <c:v>42874.853009259263</c:v>
                </c:pt>
                <c:pt idx="2978">
                  <c:v>42874.853125000001</c:v>
                </c:pt>
                <c:pt idx="2979">
                  <c:v>42874.85324074074</c:v>
                </c:pt>
                <c:pt idx="2980">
                  <c:v>42874.853356481479</c:v>
                </c:pt>
                <c:pt idx="2981">
                  <c:v>42874.853472222225</c:v>
                </c:pt>
                <c:pt idx="2982">
                  <c:v>42874.853587962964</c:v>
                </c:pt>
                <c:pt idx="2983">
                  <c:v>42874.853703703702</c:v>
                </c:pt>
                <c:pt idx="2984">
                  <c:v>42874.853819444441</c:v>
                </c:pt>
                <c:pt idx="2985">
                  <c:v>42874.853935185187</c:v>
                </c:pt>
                <c:pt idx="2986">
                  <c:v>42874.854050925926</c:v>
                </c:pt>
                <c:pt idx="2987">
                  <c:v>42874.854166666664</c:v>
                </c:pt>
                <c:pt idx="2988">
                  <c:v>42874.85428240741</c:v>
                </c:pt>
                <c:pt idx="2989">
                  <c:v>42874.854398148149</c:v>
                </c:pt>
                <c:pt idx="2990">
                  <c:v>42874.854513888888</c:v>
                </c:pt>
                <c:pt idx="2991">
                  <c:v>42874.854629629626</c:v>
                </c:pt>
                <c:pt idx="2992">
                  <c:v>42874.854745370372</c:v>
                </c:pt>
                <c:pt idx="2993">
                  <c:v>42874.854861111111</c:v>
                </c:pt>
                <c:pt idx="2994">
                  <c:v>42874.85497685185</c:v>
                </c:pt>
                <c:pt idx="2995">
                  <c:v>42874.855092592596</c:v>
                </c:pt>
                <c:pt idx="2996">
                  <c:v>42874.855208333334</c:v>
                </c:pt>
                <c:pt idx="2997">
                  <c:v>42874.855324074073</c:v>
                </c:pt>
                <c:pt idx="2998">
                  <c:v>42874.855439814812</c:v>
                </c:pt>
                <c:pt idx="2999">
                  <c:v>42874.855555555558</c:v>
                </c:pt>
                <c:pt idx="3000">
                  <c:v>42874.855671296296</c:v>
                </c:pt>
                <c:pt idx="3001">
                  <c:v>42874.855787037035</c:v>
                </c:pt>
                <c:pt idx="3002">
                  <c:v>42874.855902777781</c:v>
                </c:pt>
                <c:pt idx="3003">
                  <c:v>42874.85601851852</c:v>
                </c:pt>
                <c:pt idx="3004">
                  <c:v>42874.856134259258</c:v>
                </c:pt>
                <c:pt idx="3005">
                  <c:v>42874.856249999997</c:v>
                </c:pt>
                <c:pt idx="3006">
                  <c:v>42874.856365740743</c:v>
                </c:pt>
                <c:pt idx="3007">
                  <c:v>42874.856481481482</c:v>
                </c:pt>
                <c:pt idx="3008">
                  <c:v>42874.85659722222</c:v>
                </c:pt>
                <c:pt idx="3009">
                  <c:v>42874.856712962966</c:v>
                </c:pt>
                <c:pt idx="3010">
                  <c:v>42874.856828703705</c:v>
                </c:pt>
                <c:pt idx="3011">
                  <c:v>42874.856944444444</c:v>
                </c:pt>
                <c:pt idx="3012">
                  <c:v>42874.857060185182</c:v>
                </c:pt>
                <c:pt idx="3013">
                  <c:v>42874.857175925928</c:v>
                </c:pt>
                <c:pt idx="3014">
                  <c:v>42874.857291666667</c:v>
                </c:pt>
                <c:pt idx="3015">
                  <c:v>42874.857407407406</c:v>
                </c:pt>
                <c:pt idx="3016">
                  <c:v>42874.857523148145</c:v>
                </c:pt>
                <c:pt idx="3017">
                  <c:v>42874.857638888891</c:v>
                </c:pt>
                <c:pt idx="3018">
                  <c:v>42874.857754629629</c:v>
                </c:pt>
                <c:pt idx="3019">
                  <c:v>42874.857870370368</c:v>
                </c:pt>
                <c:pt idx="3020">
                  <c:v>42874.857986111114</c:v>
                </c:pt>
                <c:pt idx="3021">
                  <c:v>42874.858101851853</c:v>
                </c:pt>
                <c:pt idx="3022">
                  <c:v>42874.858217592591</c:v>
                </c:pt>
                <c:pt idx="3023">
                  <c:v>42874.85833333333</c:v>
                </c:pt>
                <c:pt idx="3024">
                  <c:v>42874.858449074076</c:v>
                </c:pt>
                <c:pt idx="3025">
                  <c:v>42874.858564814815</c:v>
                </c:pt>
                <c:pt idx="3026">
                  <c:v>42874.858680555553</c:v>
                </c:pt>
                <c:pt idx="3027">
                  <c:v>42874.858796296299</c:v>
                </c:pt>
                <c:pt idx="3028">
                  <c:v>42874.858912037038</c:v>
                </c:pt>
                <c:pt idx="3029">
                  <c:v>42874.859027777777</c:v>
                </c:pt>
                <c:pt idx="3030">
                  <c:v>42874.859143518515</c:v>
                </c:pt>
                <c:pt idx="3031">
                  <c:v>42874.859259259261</c:v>
                </c:pt>
                <c:pt idx="3032">
                  <c:v>42874.859375</c:v>
                </c:pt>
                <c:pt idx="3033">
                  <c:v>42874.859490740739</c:v>
                </c:pt>
                <c:pt idx="3034">
                  <c:v>42874.859606481485</c:v>
                </c:pt>
                <c:pt idx="3035">
                  <c:v>42874.859722222223</c:v>
                </c:pt>
                <c:pt idx="3036">
                  <c:v>42874.859837962962</c:v>
                </c:pt>
                <c:pt idx="3037">
                  <c:v>42874.859953703701</c:v>
                </c:pt>
                <c:pt idx="3038">
                  <c:v>42874.860069444447</c:v>
                </c:pt>
                <c:pt idx="3039">
                  <c:v>42874.860185185185</c:v>
                </c:pt>
                <c:pt idx="3040">
                  <c:v>42874.860300925924</c:v>
                </c:pt>
                <c:pt idx="3041">
                  <c:v>42874.86041666667</c:v>
                </c:pt>
                <c:pt idx="3042">
                  <c:v>42874.860532407409</c:v>
                </c:pt>
                <c:pt idx="3043">
                  <c:v>42874.860648148147</c:v>
                </c:pt>
                <c:pt idx="3044">
                  <c:v>42874.860763888886</c:v>
                </c:pt>
                <c:pt idx="3045">
                  <c:v>42874.860879629632</c:v>
                </c:pt>
                <c:pt idx="3046">
                  <c:v>42874.860995370371</c:v>
                </c:pt>
                <c:pt idx="3047">
                  <c:v>42874.861111111109</c:v>
                </c:pt>
                <c:pt idx="3048">
                  <c:v>42874.861226851855</c:v>
                </c:pt>
                <c:pt idx="3049">
                  <c:v>42874.861342592594</c:v>
                </c:pt>
                <c:pt idx="3050">
                  <c:v>42874.861458333333</c:v>
                </c:pt>
                <c:pt idx="3051">
                  <c:v>42874.861574074072</c:v>
                </c:pt>
                <c:pt idx="3052">
                  <c:v>42874.861689814818</c:v>
                </c:pt>
                <c:pt idx="3053">
                  <c:v>42874.861805555556</c:v>
                </c:pt>
                <c:pt idx="3054">
                  <c:v>42874.861921296295</c:v>
                </c:pt>
                <c:pt idx="3055">
                  <c:v>42874.862037037034</c:v>
                </c:pt>
                <c:pt idx="3056">
                  <c:v>42874.86215277778</c:v>
                </c:pt>
                <c:pt idx="3057">
                  <c:v>42874.862268518518</c:v>
                </c:pt>
                <c:pt idx="3058">
                  <c:v>42874.862384259257</c:v>
                </c:pt>
                <c:pt idx="3059">
                  <c:v>42874.862500000003</c:v>
                </c:pt>
                <c:pt idx="3060">
                  <c:v>42874.862615740742</c:v>
                </c:pt>
                <c:pt idx="3061">
                  <c:v>42874.86273148148</c:v>
                </c:pt>
                <c:pt idx="3062">
                  <c:v>42874.862847222219</c:v>
                </c:pt>
                <c:pt idx="3063">
                  <c:v>42874.862962962965</c:v>
                </c:pt>
                <c:pt idx="3064">
                  <c:v>42874.863078703704</c:v>
                </c:pt>
                <c:pt idx="3065">
                  <c:v>42874.863194444442</c:v>
                </c:pt>
                <c:pt idx="3066">
                  <c:v>42874.863310185188</c:v>
                </c:pt>
                <c:pt idx="3067">
                  <c:v>42874.863425925927</c:v>
                </c:pt>
                <c:pt idx="3068">
                  <c:v>42874.863541666666</c:v>
                </c:pt>
                <c:pt idx="3069">
                  <c:v>42874.863657407404</c:v>
                </c:pt>
                <c:pt idx="3070">
                  <c:v>42874.86377314815</c:v>
                </c:pt>
                <c:pt idx="3071">
                  <c:v>42874.863888888889</c:v>
                </c:pt>
                <c:pt idx="3072">
                  <c:v>42874.864004629628</c:v>
                </c:pt>
                <c:pt idx="3073">
                  <c:v>42874.864120370374</c:v>
                </c:pt>
                <c:pt idx="3074">
                  <c:v>42874.864236111112</c:v>
                </c:pt>
                <c:pt idx="3075">
                  <c:v>42874.864351851851</c:v>
                </c:pt>
                <c:pt idx="3076">
                  <c:v>42874.86446759259</c:v>
                </c:pt>
                <c:pt idx="3077">
                  <c:v>42874.864583333336</c:v>
                </c:pt>
                <c:pt idx="3078">
                  <c:v>42874.864699074074</c:v>
                </c:pt>
                <c:pt idx="3079">
                  <c:v>42874.864814814813</c:v>
                </c:pt>
                <c:pt idx="3080">
                  <c:v>42874.864930555559</c:v>
                </c:pt>
                <c:pt idx="3081">
                  <c:v>42874.865046296298</c:v>
                </c:pt>
                <c:pt idx="3082">
                  <c:v>42874.865162037036</c:v>
                </c:pt>
                <c:pt idx="3083">
                  <c:v>42874.865277777775</c:v>
                </c:pt>
                <c:pt idx="3084">
                  <c:v>42874.865393518521</c:v>
                </c:pt>
                <c:pt idx="3085">
                  <c:v>42874.86550925926</c:v>
                </c:pt>
                <c:pt idx="3086">
                  <c:v>42874.865624999999</c:v>
                </c:pt>
                <c:pt idx="3087">
                  <c:v>42874.865740740737</c:v>
                </c:pt>
                <c:pt idx="3088">
                  <c:v>42874.865856481483</c:v>
                </c:pt>
                <c:pt idx="3089">
                  <c:v>42874.865972222222</c:v>
                </c:pt>
                <c:pt idx="3090">
                  <c:v>42874.866087962961</c:v>
                </c:pt>
                <c:pt idx="3091">
                  <c:v>42874.866203703707</c:v>
                </c:pt>
                <c:pt idx="3092">
                  <c:v>42874.866319444445</c:v>
                </c:pt>
                <c:pt idx="3093">
                  <c:v>42874.866435185184</c:v>
                </c:pt>
                <c:pt idx="3094">
                  <c:v>42874.866550925923</c:v>
                </c:pt>
                <c:pt idx="3095">
                  <c:v>42874.866666666669</c:v>
                </c:pt>
                <c:pt idx="3096">
                  <c:v>42874.866782407407</c:v>
                </c:pt>
                <c:pt idx="3097">
                  <c:v>42874.866898148146</c:v>
                </c:pt>
                <c:pt idx="3098">
                  <c:v>42874.867013888892</c:v>
                </c:pt>
                <c:pt idx="3099">
                  <c:v>42874.867129629631</c:v>
                </c:pt>
                <c:pt idx="3100">
                  <c:v>42874.867245370369</c:v>
                </c:pt>
                <c:pt idx="3101">
                  <c:v>42874.867361111108</c:v>
                </c:pt>
                <c:pt idx="3102">
                  <c:v>42874.867476851854</c:v>
                </c:pt>
                <c:pt idx="3103">
                  <c:v>42874.867592592593</c:v>
                </c:pt>
                <c:pt idx="3104">
                  <c:v>42874.867708333331</c:v>
                </c:pt>
                <c:pt idx="3105">
                  <c:v>42874.867824074077</c:v>
                </c:pt>
                <c:pt idx="3106">
                  <c:v>42874.867939814816</c:v>
                </c:pt>
                <c:pt idx="3107">
                  <c:v>42874.868055555555</c:v>
                </c:pt>
                <c:pt idx="3108">
                  <c:v>42874.868171296293</c:v>
                </c:pt>
                <c:pt idx="3109">
                  <c:v>42874.868287037039</c:v>
                </c:pt>
                <c:pt idx="3110">
                  <c:v>42874.868402777778</c:v>
                </c:pt>
                <c:pt idx="3111">
                  <c:v>42874.868518518517</c:v>
                </c:pt>
                <c:pt idx="3112">
                  <c:v>42874.868634259263</c:v>
                </c:pt>
                <c:pt idx="3113">
                  <c:v>42874.868750000001</c:v>
                </c:pt>
                <c:pt idx="3114">
                  <c:v>42874.86886574074</c:v>
                </c:pt>
                <c:pt idx="3115">
                  <c:v>42874.868981481479</c:v>
                </c:pt>
                <c:pt idx="3116">
                  <c:v>42874.869097222225</c:v>
                </c:pt>
                <c:pt idx="3117">
                  <c:v>42874.869212962964</c:v>
                </c:pt>
                <c:pt idx="3118">
                  <c:v>42874.869328703702</c:v>
                </c:pt>
                <c:pt idx="3119">
                  <c:v>42874.869444444441</c:v>
                </c:pt>
                <c:pt idx="3120">
                  <c:v>42874.869560185187</c:v>
                </c:pt>
                <c:pt idx="3121">
                  <c:v>42874.869675925926</c:v>
                </c:pt>
                <c:pt idx="3122">
                  <c:v>42874.869791666664</c:v>
                </c:pt>
                <c:pt idx="3123">
                  <c:v>42874.86990740741</c:v>
                </c:pt>
                <c:pt idx="3124">
                  <c:v>42874.870023148149</c:v>
                </c:pt>
                <c:pt idx="3125">
                  <c:v>42874.870138888888</c:v>
                </c:pt>
                <c:pt idx="3126">
                  <c:v>42874.870254629626</c:v>
                </c:pt>
                <c:pt idx="3127">
                  <c:v>42874.870370370372</c:v>
                </c:pt>
                <c:pt idx="3128">
                  <c:v>42874.870486111111</c:v>
                </c:pt>
                <c:pt idx="3129">
                  <c:v>42874.87060185185</c:v>
                </c:pt>
                <c:pt idx="3130">
                  <c:v>42874.870717592596</c:v>
                </c:pt>
                <c:pt idx="3131">
                  <c:v>42874.870833333334</c:v>
                </c:pt>
                <c:pt idx="3132">
                  <c:v>42874.870949074073</c:v>
                </c:pt>
                <c:pt idx="3133">
                  <c:v>42874.871064814812</c:v>
                </c:pt>
                <c:pt idx="3134">
                  <c:v>42874.871180555558</c:v>
                </c:pt>
                <c:pt idx="3135">
                  <c:v>42874.871296296296</c:v>
                </c:pt>
                <c:pt idx="3136">
                  <c:v>42874.871412037035</c:v>
                </c:pt>
                <c:pt idx="3137">
                  <c:v>42874.871527777781</c:v>
                </c:pt>
                <c:pt idx="3138">
                  <c:v>42874.87164351852</c:v>
                </c:pt>
                <c:pt idx="3139">
                  <c:v>42874.871759259258</c:v>
                </c:pt>
                <c:pt idx="3140">
                  <c:v>42874.871874999997</c:v>
                </c:pt>
                <c:pt idx="3141">
                  <c:v>42874.871990740743</c:v>
                </c:pt>
                <c:pt idx="3142">
                  <c:v>42874.872106481482</c:v>
                </c:pt>
                <c:pt idx="3143">
                  <c:v>42874.87222222222</c:v>
                </c:pt>
                <c:pt idx="3144">
                  <c:v>42874.872337962966</c:v>
                </c:pt>
                <c:pt idx="3145">
                  <c:v>42874.872453703705</c:v>
                </c:pt>
                <c:pt idx="3146">
                  <c:v>42874.872569444444</c:v>
                </c:pt>
                <c:pt idx="3147">
                  <c:v>42874.872685185182</c:v>
                </c:pt>
                <c:pt idx="3148">
                  <c:v>42874.872800925928</c:v>
                </c:pt>
                <c:pt idx="3149">
                  <c:v>42874.872916666667</c:v>
                </c:pt>
                <c:pt idx="3150">
                  <c:v>42874.873032407406</c:v>
                </c:pt>
                <c:pt idx="3151">
                  <c:v>42874.873148148145</c:v>
                </c:pt>
                <c:pt idx="3152">
                  <c:v>42874.873263888891</c:v>
                </c:pt>
                <c:pt idx="3153">
                  <c:v>42874.873379629629</c:v>
                </c:pt>
                <c:pt idx="3154">
                  <c:v>42874.873495370368</c:v>
                </c:pt>
                <c:pt idx="3155">
                  <c:v>42874.873611111114</c:v>
                </c:pt>
                <c:pt idx="3156">
                  <c:v>42874.873726851853</c:v>
                </c:pt>
                <c:pt idx="3157">
                  <c:v>42874.873842592591</c:v>
                </c:pt>
                <c:pt idx="3158">
                  <c:v>42874.87395833333</c:v>
                </c:pt>
                <c:pt idx="3159">
                  <c:v>42874.874074074076</c:v>
                </c:pt>
                <c:pt idx="3160">
                  <c:v>42874.874189814815</c:v>
                </c:pt>
                <c:pt idx="3161">
                  <c:v>42874.874305555553</c:v>
                </c:pt>
                <c:pt idx="3162">
                  <c:v>42874.874421296299</c:v>
                </c:pt>
                <c:pt idx="3163">
                  <c:v>42874.874537037038</c:v>
                </c:pt>
                <c:pt idx="3164">
                  <c:v>42874.874652777777</c:v>
                </c:pt>
                <c:pt idx="3165">
                  <c:v>42874.874768518515</c:v>
                </c:pt>
                <c:pt idx="3166">
                  <c:v>42874.874884259261</c:v>
                </c:pt>
                <c:pt idx="3167">
                  <c:v>42874.875</c:v>
                </c:pt>
                <c:pt idx="3168">
                  <c:v>42874.875115740739</c:v>
                </c:pt>
                <c:pt idx="3169">
                  <c:v>42874.875231481485</c:v>
                </c:pt>
                <c:pt idx="3170">
                  <c:v>42874.875347222223</c:v>
                </c:pt>
                <c:pt idx="3171">
                  <c:v>42874.875462962962</c:v>
                </c:pt>
                <c:pt idx="3172">
                  <c:v>42874.875578703701</c:v>
                </c:pt>
                <c:pt idx="3173">
                  <c:v>42874.875694444447</c:v>
                </c:pt>
                <c:pt idx="3174">
                  <c:v>42874.875810185185</c:v>
                </c:pt>
                <c:pt idx="3175">
                  <c:v>42874.875925925924</c:v>
                </c:pt>
                <c:pt idx="3176">
                  <c:v>42874.87604166667</c:v>
                </c:pt>
                <c:pt idx="3177">
                  <c:v>42874.876157407409</c:v>
                </c:pt>
                <c:pt idx="3178">
                  <c:v>42874.876273148147</c:v>
                </c:pt>
                <c:pt idx="3179">
                  <c:v>42874.876388888886</c:v>
                </c:pt>
                <c:pt idx="3180">
                  <c:v>42874.876504629632</c:v>
                </c:pt>
                <c:pt idx="3181">
                  <c:v>42874.876620370371</c:v>
                </c:pt>
                <c:pt idx="3182">
                  <c:v>42874.876736111109</c:v>
                </c:pt>
                <c:pt idx="3183">
                  <c:v>42874.876851851855</c:v>
                </c:pt>
                <c:pt idx="3184">
                  <c:v>42874.876967592594</c:v>
                </c:pt>
                <c:pt idx="3185">
                  <c:v>42874.877083333333</c:v>
                </c:pt>
                <c:pt idx="3186">
                  <c:v>42874.877199074072</c:v>
                </c:pt>
                <c:pt idx="3187">
                  <c:v>42874.877314814818</c:v>
                </c:pt>
                <c:pt idx="3188">
                  <c:v>42874.877430555556</c:v>
                </c:pt>
                <c:pt idx="3189">
                  <c:v>42874.877546296295</c:v>
                </c:pt>
                <c:pt idx="3190">
                  <c:v>42874.877662037034</c:v>
                </c:pt>
                <c:pt idx="3191">
                  <c:v>42874.87777777778</c:v>
                </c:pt>
                <c:pt idx="3192">
                  <c:v>42874.877893518518</c:v>
                </c:pt>
                <c:pt idx="3193">
                  <c:v>42874.878009259257</c:v>
                </c:pt>
                <c:pt idx="3194">
                  <c:v>42874.878125000003</c:v>
                </c:pt>
                <c:pt idx="3195">
                  <c:v>42874.878240740742</c:v>
                </c:pt>
                <c:pt idx="3196">
                  <c:v>42874.87835648148</c:v>
                </c:pt>
                <c:pt idx="3197">
                  <c:v>42874.878472222219</c:v>
                </c:pt>
                <c:pt idx="3198">
                  <c:v>42874.878587962965</c:v>
                </c:pt>
                <c:pt idx="3199">
                  <c:v>42874.878703703704</c:v>
                </c:pt>
                <c:pt idx="3200">
                  <c:v>42874.878819444442</c:v>
                </c:pt>
                <c:pt idx="3201">
                  <c:v>42874.878935185188</c:v>
                </c:pt>
                <c:pt idx="3202">
                  <c:v>42874.879050925927</c:v>
                </c:pt>
                <c:pt idx="3203">
                  <c:v>42874.879166666666</c:v>
                </c:pt>
                <c:pt idx="3204">
                  <c:v>42874.879282407404</c:v>
                </c:pt>
                <c:pt idx="3205">
                  <c:v>42874.87939814815</c:v>
                </c:pt>
                <c:pt idx="3206">
                  <c:v>42874.879513888889</c:v>
                </c:pt>
                <c:pt idx="3207">
                  <c:v>42874.879629629628</c:v>
                </c:pt>
                <c:pt idx="3208">
                  <c:v>42874.879745370374</c:v>
                </c:pt>
                <c:pt idx="3209">
                  <c:v>42874.879861111112</c:v>
                </c:pt>
                <c:pt idx="3210">
                  <c:v>42874.879976851851</c:v>
                </c:pt>
                <c:pt idx="3211">
                  <c:v>42874.88009259259</c:v>
                </c:pt>
                <c:pt idx="3212">
                  <c:v>42874.880208333336</c:v>
                </c:pt>
                <c:pt idx="3213">
                  <c:v>42874.880324074074</c:v>
                </c:pt>
                <c:pt idx="3214">
                  <c:v>42874.880439814813</c:v>
                </c:pt>
                <c:pt idx="3215">
                  <c:v>42874.880555555559</c:v>
                </c:pt>
                <c:pt idx="3216">
                  <c:v>42874.880671296298</c:v>
                </c:pt>
                <c:pt idx="3217">
                  <c:v>42874.880787037036</c:v>
                </c:pt>
                <c:pt idx="3218">
                  <c:v>42874.880902777775</c:v>
                </c:pt>
                <c:pt idx="3219">
                  <c:v>42874.881018518521</c:v>
                </c:pt>
                <c:pt idx="3220">
                  <c:v>42874.88113425926</c:v>
                </c:pt>
                <c:pt idx="3221">
                  <c:v>42874.881249999999</c:v>
                </c:pt>
                <c:pt idx="3222">
                  <c:v>42874.881365740737</c:v>
                </c:pt>
                <c:pt idx="3223">
                  <c:v>42874.881481481483</c:v>
                </c:pt>
                <c:pt idx="3224">
                  <c:v>42874.881597222222</c:v>
                </c:pt>
                <c:pt idx="3225">
                  <c:v>42874.881712962961</c:v>
                </c:pt>
                <c:pt idx="3226">
                  <c:v>42874.881828703707</c:v>
                </c:pt>
                <c:pt idx="3227">
                  <c:v>42874.881944444445</c:v>
                </c:pt>
                <c:pt idx="3228">
                  <c:v>42874.882060185184</c:v>
                </c:pt>
                <c:pt idx="3229">
                  <c:v>42874.882175925923</c:v>
                </c:pt>
                <c:pt idx="3230">
                  <c:v>42874.882291666669</c:v>
                </c:pt>
                <c:pt idx="3231">
                  <c:v>42874.882407407407</c:v>
                </c:pt>
                <c:pt idx="3232">
                  <c:v>42874.882523148146</c:v>
                </c:pt>
                <c:pt idx="3233">
                  <c:v>42874.882638888892</c:v>
                </c:pt>
                <c:pt idx="3234">
                  <c:v>42874.882754629631</c:v>
                </c:pt>
                <c:pt idx="3235">
                  <c:v>42874.882870370369</c:v>
                </c:pt>
                <c:pt idx="3236">
                  <c:v>42874.882986111108</c:v>
                </c:pt>
                <c:pt idx="3237">
                  <c:v>42874.883101851854</c:v>
                </c:pt>
                <c:pt idx="3238">
                  <c:v>42874.883217592593</c:v>
                </c:pt>
                <c:pt idx="3239">
                  <c:v>42874.883333333331</c:v>
                </c:pt>
                <c:pt idx="3240">
                  <c:v>42874.883449074077</c:v>
                </c:pt>
                <c:pt idx="3241">
                  <c:v>42874.883564814816</c:v>
                </c:pt>
                <c:pt idx="3242">
                  <c:v>42874.883680555555</c:v>
                </c:pt>
                <c:pt idx="3243">
                  <c:v>42874.883796296293</c:v>
                </c:pt>
                <c:pt idx="3244">
                  <c:v>42874.883912037039</c:v>
                </c:pt>
                <c:pt idx="3245">
                  <c:v>42874.884027777778</c:v>
                </c:pt>
                <c:pt idx="3246">
                  <c:v>42874.884143518517</c:v>
                </c:pt>
                <c:pt idx="3247">
                  <c:v>42874.884259259263</c:v>
                </c:pt>
                <c:pt idx="3248">
                  <c:v>42874.884375000001</c:v>
                </c:pt>
                <c:pt idx="3249">
                  <c:v>42874.88449074074</c:v>
                </c:pt>
                <c:pt idx="3250">
                  <c:v>42874.884606481479</c:v>
                </c:pt>
                <c:pt idx="3251">
                  <c:v>42874.884722222225</c:v>
                </c:pt>
                <c:pt idx="3252">
                  <c:v>42874.884837962964</c:v>
                </c:pt>
                <c:pt idx="3253">
                  <c:v>42874.884953703702</c:v>
                </c:pt>
                <c:pt idx="3254">
                  <c:v>42874.885069444441</c:v>
                </c:pt>
                <c:pt idx="3255">
                  <c:v>42874.885185185187</c:v>
                </c:pt>
                <c:pt idx="3256">
                  <c:v>42874.885300925926</c:v>
                </c:pt>
                <c:pt idx="3257">
                  <c:v>42874.885416666664</c:v>
                </c:pt>
                <c:pt idx="3258">
                  <c:v>42874.88553240741</c:v>
                </c:pt>
                <c:pt idx="3259">
                  <c:v>42874.885648148149</c:v>
                </c:pt>
                <c:pt idx="3260">
                  <c:v>42874.885763888888</c:v>
                </c:pt>
                <c:pt idx="3261">
                  <c:v>42874.885879629626</c:v>
                </c:pt>
                <c:pt idx="3262">
                  <c:v>42874.885995370372</c:v>
                </c:pt>
                <c:pt idx="3263">
                  <c:v>42874.886111111111</c:v>
                </c:pt>
                <c:pt idx="3264">
                  <c:v>42874.88622685185</c:v>
                </c:pt>
                <c:pt idx="3265">
                  <c:v>42874.886342592596</c:v>
                </c:pt>
                <c:pt idx="3266">
                  <c:v>42874.886458333334</c:v>
                </c:pt>
                <c:pt idx="3267">
                  <c:v>42874.886574074073</c:v>
                </c:pt>
                <c:pt idx="3268">
                  <c:v>42874.886689814812</c:v>
                </c:pt>
                <c:pt idx="3269">
                  <c:v>42874.886805555558</c:v>
                </c:pt>
                <c:pt idx="3270">
                  <c:v>42874.886921296296</c:v>
                </c:pt>
                <c:pt idx="3271">
                  <c:v>42874.887037037035</c:v>
                </c:pt>
                <c:pt idx="3272">
                  <c:v>42874.887152777781</c:v>
                </c:pt>
                <c:pt idx="3273">
                  <c:v>42874.88726851852</c:v>
                </c:pt>
                <c:pt idx="3274">
                  <c:v>42874.887384259258</c:v>
                </c:pt>
                <c:pt idx="3275">
                  <c:v>42874.887499999997</c:v>
                </c:pt>
                <c:pt idx="3276">
                  <c:v>42874.887615740743</c:v>
                </c:pt>
                <c:pt idx="3277">
                  <c:v>42874.887731481482</c:v>
                </c:pt>
                <c:pt idx="3278">
                  <c:v>42874.88784722222</c:v>
                </c:pt>
                <c:pt idx="3279">
                  <c:v>42874.887962962966</c:v>
                </c:pt>
                <c:pt idx="3280">
                  <c:v>42874.888078703705</c:v>
                </c:pt>
                <c:pt idx="3281">
                  <c:v>42874.888194444444</c:v>
                </c:pt>
                <c:pt idx="3282">
                  <c:v>42874.888310185182</c:v>
                </c:pt>
                <c:pt idx="3283">
                  <c:v>42874.888425925928</c:v>
                </c:pt>
                <c:pt idx="3284">
                  <c:v>42874.888541666667</c:v>
                </c:pt>
                <c:pt idx="3285">
                  <c:v>42874.888657407406</c:v>
                </c:pt>
                <c:pt idx="3286">
                  <c:v>42874.888773148145</c:v>
                </c:pt>
                <c:pt idx="3287">
                  <c:v>42874.888888888891</c:v>
                </c:pt>
                <c:pt idx="3288">
                  <c:v>42874.889004629629</c:v>
                </c:pt>
                <c:pt idx="3289">
                  <c:v>42874.889120370368</c:v>
                </c:pt>
                <c:pt idx="3290">
                  <c:v>42874.889236111114</c:v>
                </c:pt>
                <c:pt idx="3291">
                  <c:v>42874.889351851853</c:v>
                </c:pt>
                <c:pt idx="3292">
                  <c:v>42874.889467592591</c:v>
                </c:pt>
                <c:pt idx="3293">
                  <c:v>42874.88958333333</c:v>
                </c:pt>
                <c:pt idx="3294">
                  <c:v>42874.889699074076</c:v>
                </c:pt>
                <c:pt idx="3295">
                  <c:v>42874.889814814815</c:v>
                </c:pt>
                <c:pt idx="3296">
                  <c:v>42874.889930555553</c:v>
                </c:pt>
                <c:pt idx="3297">
                  <c:v>42874.890046296299</c:v>
                </c:pt>
                <c:pt idx="3298">
                  <c:v>42874.890162037038</c:v>
                </c:pt>
                <c:pt idx="3299">
                  <c:v>42874.890277777777</c:v>
                </c:pt>
                <c:pt idx="3300">
                  <c:v>42874.890393518515</c:v>
                </c:pt>
                <c:pt idx="3301">
                  <c:v>42874.890509259261</c:v>
                </c:pt>
                <c:pt idx="3302">
                  <c:v>42874.890625</c:v>
                </c:pt>
                <c:pt idx="3303">
                  <c:v>42874.890740740739</c:v>
                </c:pt>
                <c:pt idx="3304">
                  <c:v>42874.890856481485</c:v>
                </c:pt>
                <c:pt idx="3305">
                  <c:v>42874.890972222223</c:v>
                </c:pt>
                <c:pt idx="3306">
                  <c:v>42874.891087962962</c:v>
                </c:pt>
                <c:pt idx="3307">
                  <c:v>42874.891203703701</c:v>
                </c:pt>
                <c:pt idx="3308">
                  <c:v>42874.891319444447</c:v>
                </c:pt>
                <c:pt idx="3309">
                  <c:v>42874.891435185185</c:v>
                </c:pt>
                <c:pt idx="3310">
                  <c:v>42874.891550925924</c:v>
                </c:pt>
                <c:pt idx="3311">
                  <c:v>42874.89166666667</c:v>
                </c:pt>
                <c:pt idx="3312">
                  <c:v>42874.891782407409</c:v>
                </c:pt>
                <c:pt idx="3313">
                  <c:v>42874.891898148147</c:v>
                </c:pt>
                <c:pt idx="3314">
                  <c:v>42874.892013888886</c:v>
                </c:pt>
                <c:pt idx="3315">
                  <c:v>42874.892129629632</c:v>
                </c:pt>
                <c:pt idx="3316">
                  <c:v>42874.892245370371</c:v>
                </c:pt>
                <c:pt idx="3317">
                  <c:v>42874.892361111109</c:v>
                </c:pt>
                <c:pt idx="3318">
                  <c:v>42874.892476851855</c:v>
                </c:pt>
                <c:pt idx="3319">
                  <c:v>42874.892592592594</c:v>
                </c:pt>
                <c:pt idx="3320">
                  <c:v>42874.892708333333</c:v>
                </c:pt>
                <c:pt idx="3321">
                  <c:v>42874.892824074072</c:v>
                </c:pt>
                <c:pt idx="3322">
                  <c:v>42874.892939814818</c:v>
                </c:pt>
                <c:pt idx="3323">
                  <c:v>42874.893055555556</c:v>
                </c:pt>
                <c:pt idx="3324">
                  <c:v>42874.893171296295</c:v>
                </c:pt>
                <c:pt idx="3325">
                  <c:v>42874.893287037034</c:v>
                </c:pt>
                <c:pt idx="3326">
                  <c:v>42874.89340277778</c:v>
                </c:pt>
                <c:pt idx="3327">
                  <c:v>42874.893518518518</c:v>
                </c:pt>
                <c:pt idx="3328">
                  <c:v>42874.893634259257</c:v>
                </c:pt>
                <c:pt idx="3329">
                  <c:v>42874.893750000003</c:v>
                </c:pt>
                <c:pt idx="3330">
                  <c:v>42874.893865740742</c:v>
                </c:pt>
                <c:pt idx="3331">
                  <c:v>42874.89398148148</c:v>
                </c:pt>
                <c:pt idx="3332">
                  <c:v>42874.894097222219</c:v>
                </c:pt>
                <c:pt idx="3333">
                  <c:v>42874.894212962965</c:v>
                </c:pt>
                <c:pt idx="3334">
                  <c:v>42874.894328703704</c:v>
                </c:pt>
                <c:pt idx="3335">
                  <c:v>42874.894444444442</c:v>
                </c:pt>
                <c:pt idx="3336">
                  <c:v>42874.894560185188</c:v>
                </c:pt>
                <c:pt idx="3337">
                  <c:v>42874.894675925927</c:v>
                </c:pt>
                <c:pt idx="3338">
                  <c:v>42874.894791666666</c:v>
                </c:pt>
                <c:pt idx="3339">
                  <c:v>42874.894907407404</c:v>
                </c:pt>
                <c:pt idx="3340">
                  <c:v>42874.89502314815</c:v>
                </c:pt>
                <c:pt idx="3341">
                  <c:v>42874.895138888889</c:v>
                </c:pt>
                <c:pt idx="3342">
                  <c:v>42874.895254629628</c:v>
                </c:pt>
                <c:pt idx="3343">
                  <c:v>42874.895370370374</c:v>
                </c:pt>
                <c:pt idx="3344">
                  <c:v>42874.895486111112</c:v>
                </c:pt>
                <c:pt idx="3345">
                  <c:v>42874.895601851851</c:v>
                </c:pt>
                <c:pt idx="3346">
                  <c:v>42874.89571759259</c:v>
                </c:pt>
                <c:pt idx="3347">
                  <c:v>42874.895833333336</c:v>
                </c:pt>
                <c:pt idx="3348">
                  <c:v>42874.895949074074</c:v>
                </c:pt>
                <c:pt idx="3349">
                  <c:v>42874.896064814813</c:v>
                </c:pt>
                <c:pt idx="3350">
                  <c:v>42874.896180555559</c:v>
                </c:pt>
                <c:pt idx="3351">
                  <c:v>42874.896296296298</c:v>
                </c:pt>
                <c:pt idx="3352">
                  <c:v>42874.896412037036</c:v>
                </c:pt>
                <c:pt idx="3353">
                  <c:v>42874.896527777775</c:v>
                </c:pt>
                <c:pt idx="3354">
                  <c:v>42874.896643518521</c:v>
                </c:pt>
                <c:pt idx="3355">
                  <c:v>42874.89675925926</c:v>
                </c:pt>
                <c:pt idx="3356">
                  <c:v>42874.896874999999</c:v>
                </c:pt>
                <c:pt idx="3357">
                  <c:v>42874.896990740737</c:v>
                </c:pt>
                <c:pt idx="3358">
                  <c:v>42874.897106481483</c:v>
                </c:pt>
                <c:pt idx="3359">
                  <c:v>42874.897222222222</c:v>
                </c:pt>
                <c:pt idx="3360">
                  <c:v>42874.897337962961</c:v>
                </c:pt>
                <c:pt idx="3361">
                  <c:v>42874.897453703707</c:v>
                </c:pt>
                <c:pt idx="3362">
                  <c:v>42874.897569444445</c:v>
                </c:pt>
                <c:pt idx="3363">
                  <c:v>42874.897685185184</c:v>
                </c:pt>
                <c:pt idx="3364">
                  <c:v>42874.897800925923</c:v>
                </c:pt>
                <c:pt idx="3365">
                  <c:v>42874.897916666669</c:v>
                </c:pt>
                <c:pt idx="3366">
                  <c:v>42874.898032407407</c:v>
                </c:pt>
                <c:pt idx="3367">
                  <c:v>42874.898148148146</c:v>
                </c:pt>
                <c:pt idx="3368">
                  <c:v>42874.898263888892</c:v>
                </c:pt>
                <c:pt idx="3369">
                  <c:v>42874.898379629631</c:v>
                </c:pt>
                <c:pt idx="3370">
                  <c:v>42874.898495370369</c:v>
                </c:pt>
                <c:pt idx="3371">
                  <c:v>42874.898611111108</c:v>
                </c:pt>
                <c:pt idx="3372">
                  <c:v>42874.898726851854</c:v>
                </c:pt>
                <c:pt idx="3373">
                  <c:v>42874.898842592593</c:v>
                </c:pt>
                <c:pt idx="3374">
                  <c:v>42874.898958333331</c:v>
                </c:pt>
                <c:pt idx="3375">
                  <c:v>42874.899074074077</c:v>
                </c:pt>
                <c:pt idx="3376">
                  <c:v>42874.899189814816</c:v>
                </c:pt>
                <c:pt idx="3377">
                  <c:v>42874.899305555555</c:v>
                </c:pt>
                <c:pt idx="3378">
                  <c:v>42874.899421296293</c:v>
                </c:pt>
                <c:pt idx="3379">
                  <c:v>42874.899537037039</c:v>
                </c:pt>
                <c:pt idx="3380">
                  <c:v>42874.899652777778</c:v>
                </c:pt>
                <c:pt idx="3381">
                  <c:v>42874.899768518517</c:v>
                </c:pt>
                <c:pt idx="3382">
                  <c:v>42874.899884259263</c:v>
                </c:pt>
                <c:pt idx="3383">
                  <c:v>42874.9</c:v>
                </c:pt>
                <c:pt idx="3384">
                  <c:v>42874.90011574074</c:v>
                </c:pt>
                <c:pt idx="3385">
                  <c:v>42874.900231481479</c:v>
                </c:pt>
                <c:pt idx="3386">
                  <c:v>42874.900347222225</c:v>
                </c:pt>
                <c:pt idx="3387">
                  <c:v>42874.900462962964</c:v>
                </c:pt>
                <c:pt idx="3388">
                  <c:v>42874.900578703702</c:v>
                </c:pt>
                <c:pt idx="3389">
                  <c:v>42874.900694444441</c:v>
                </c:pt>
                <c:pt idx="3390">
                  <c:v>42874.900810185187</c:v>
                </c:pt>
                <c:pt idx="3391">
                  <c:v>42874.900925925926</c:v>
                </c:pt>
                <c:pt idx="3392">
                  <c:v>42874.901041666664</c:v>
                </c:pt>
                <c:pt idx="3393">
                  <c:v>42874.90115740741</c:v>
                </c:pt>
                <c:pt idx="3394">
                  <c:v>42874.901273148149</c:v>
                </c:pt>
                <c:pt idx="3395">
                  <c:v>42874.901388888888</c:v>
                </c:pt>
                <c:pt idx="3396">
                  <c:v>42874.901504629626</c:v>
                </c:pt>
                <c:pt idx="3397">
                  <c:v>42874.901620370372</c:v>
                </c:pt>
                <c:pt idx="3398">
                  <c:v>42874.901736111111</c:v>
                </c:pt>
                <c:pt idx="3399">
                  <c:v>42874.90185185185</c:v>
                </c:pt>
                <c:pt idx="3400">
                  <c:v>42874.901967592596</c:v>
                </c:pt>
                <c:pt idx="3401">
                  <c:v>42874.902083333334</c:v>
                </c:pt>
                <c:pt idx="3402">
                  <c:v>42874.902199074073</c:v>
                </c:pt>
                <c:pt idx="3403">
                  <c:v>42874.902314814812</c:v>
                </c:pt>
                <c:pt idx="3404">
                  <c:v>42874.902430555558</c:v>
                </c:pt>
                <c:pt idx="3405">
                  <c:v>42874.902546296296</c:v>
                </c:pt>
                <c:pt idx="3406">
                  <c:v>42874.902662037035</c:v>
                </c:pt>
                <c:pt idx="3407">
                  <c:v>42874.902777777781</c:v>
                </c:pt>
                <c:pt idx="3408">
                  <c:v>42874.90289351852</c:v>
                </c:pt>
                <c:pt idx="3409">
                  <c:v>42874.903009259258</c:v>
                </c:pt>
                <c:pt idx="3410">
                  <c:v>42874.903124999997</c:v>
                </c:pt>
                <c:pt idx="3411">
                  <c:v>42874.903240740743</c:v>
                </c:pt>
                <c:pt idx="3412">
                  <c:v>42874.903356481482</c:v>
                </c:pt>
                <c:pt idx="3413">
                  <c:v>42874.90347222222</c:v>
                </c:pt>
                <c:pt idx="3414">
                  <c:v>42874.903587962966</c:v>
                </c:pt>
                <c:pt idx="3415">
                  <c:v>42874.903703703705</c:v>
                </c:pt>
                <c:pt idx="3416">
                  <c:v>42874.903819444444</c:v>
                </c:pt>
                <c:pt idx="3417">
                  <c:v>42874.903935185182</c:v>
                </c:pt>
                <c:pt idx="3418">
                  <c:v>42874.904050925928</c:v>
                </c:pt>
                <c:pt idx="3419">
                  <c:v>42874.904166666667</c:v>
                </c:pt>
                <c:pt idx="3420">
                  <c:v>42874.904282407406</c:v>
                </c:pt>
                <c:pt idx="3421">
                  <c:v>42874.904398148145</c:v>
                </c:pt>
                <c:pt idx="3422">
                  <c:v>42874.904513888891</c:v>
                </c:pt>
                <c:pt idx="3423">
                  <c:v>42874.904629629629</c:v>
                </c:pt>
                <c:pt idx="3424">
                  <c:v>42874.904745370368</c:v>
                </c:pt>
                <c:pt idx="3425">
                  <c:v>42874.904861111114</c:v>
                </c:pt>
                <c:pt idx="3426">
                  <c:v>42874.904976851853</c:v>
                </c:pt>
                <c:pt idx="3427">
                  <c:v>42874.905092592591</c:v>
                </c:pt>
                <c:pt idx="3428">
                  <c:v>42874.90520833333</c:v>
                </c:pt>
                <c:pt idx="3429">
                  <c:v>42874.905324074076</c:v>
                </c:pt>
                <c:pt idx="3430">
                  <c:v>42874.905439814815</c:v>
                </c:pt>
                <c:pt idx="3431">
                  <c:v>42874.905555555553</c:v>
                </c:pt>
                <c:pt idx="3432">
                  <c:v>42874.905671296299</c:v>
                </c:pt>
                <c:pt idx="3433">
                  <c:v>42874.905787037038</c:v>
                </c:pt>
                <c:pt idx="3434">
                  <c:v>42874.905902777777</c:v>
                </c:pt>
                <c:pt idx="3435">
                  <c:v>42874.906018518515</c:v>
                </c:pt>
                <c:pt idx="3436">
                  <c:v>42874.906134259261</c:v>
                </c:pt>
                <c:pt idx="3437">
                  <c:v>42874.90625</c:v>
                </c:pt>
                <c:pt idx="3438">
                  <c:v>42874.906365740739</c:v>
                </c:pt>
                <c:pt idx="3439">
                  <c:v>42874.906481481485</c:v>
                </c:pt>
                <c:pt idx="3440">
                  <c:v>42874.906597222223</c:v>
                </c:pt>
                <c:pt idx="3441">
                  <c:v>42874.906712962962</c:v>
                </c:pt>
                <c:pt idx="3442">
                  <c:v>42874.906828703701</c:v>
                </c:pt>
                <c:pt idx="3443">
                  <c:v>42874.906944444447</c:v>
                </c:pt>
                <c:pt idx="3444">
                  <c:v>42874.907060185185</c:v>
                </c:pt>
                <c:pt idx="3445">
                  <c:v>42874.907175925924</c:v>
                </c:pt>
                <c:pt idx="3446">
                  <c:v>42874.90729166667</c:v>
                </c:pt>
                <c:pt idx="3447">
                  <c:v>42874.907407407409</c:v>
                </c:pt>
                <c:pt idx="3448">
                  <c:v>42874.907523148147</c:v>
                </c:pt>
                <c:pt idx="3449">
                  <c:v>42874.907638888886</c:v>
                </c:pt>
                <c:pt idx="3450">
                  <c:v>42874.907754629632</c:v>
                </c:pt>
                <c:pt idx="3451">
                  <c:v>42874.907870370371</c:v>
                </c:pt>
                <c:pt idx="3452">
                  <c:v>42874.907986111109</c:v>
                </c:pt>
                <c:pt idx="3453">
                  <c:v>42874.908101851855</c:v>
                </c:pt>
                <c:pt idx="3454">
                  <c:v>42874.908217592594</c:v>
                </c:pt>
                <c:pt idx="3455">
                  <c:v>42874.908333333333</c:v>
                </c:pt>
                <c:pt idx="3456">
                  <c:v>42874.908449074072</c:v>
                </c:pt>
                <c:pt idx="3457">
                  <c:v>42874.908564814818</c:v>
                </c:pt>
                <c:pt idx="3458">
                  <c:v>42874.908680555556</c:v>
                </c:pt>
                <c:pt idx="3459">
                  <c:v>42874.908796296295</c:v>
                </c:pt>
                <c:pt idx="3460">
                  <c:v>42874.908912037034</c:v>
                </c:pt>
                <c:pt idx="3461">
                  <c:v>42874.90902777778</c:v>
                </c:pt>
                <c:pt idx="3462">
                  <c:v>42874.909143518518</c:v>
                </c:pt>
                <c:pt idx="3463">
                  <c:v>42874.909259259257</c:v>
                </c:pt>
                <c:pt idx="3464">
                  <c:v>42874.909375000003</c:v>
                </c:pt>
                <c:pt idx="3465">
                  <c:v>42874.909490740742</c:v>
                </c:pt>
                <c:pt idx="3466">
                  <c:v>42874.90960648148</c:v>
                </c:pt>
                <c:pt idx="3467">
                  <c:v>42874.909722222219</c:v>
                </c:pt>
                <c:pt idx="3468">
                  <c:v>42874.909837962965</c:v>
                </c:pt>
                <c:pt idx="3469">
                  <c:v>42874.909953703704</c:v>
                </c:pt>
                <c:pt idx="3470">
                  <c:v>42874.910069444442</c:v>
                </c:pt>
                <c:pt idx="3471">
                  <c:v>42874.910185185188</c:v>
                </c:pt>
                <c:pt idx="3472">
                  <c:v>42874.910300925927</c:v>
                </c:pt>
                <c:pt idx="3473">
                  <c:v>42874.910416666666</c:v>
                </c:pt>
                <c:pt idx="3474">
                  <c:v>42874.910532407404</c:v>
                </c:pt>
                <c:pt idx="3475">
                  <c:v>42874.91064814815</c:v>
                </c:pt>
                <c:pt idx="3476">
                  <c:v>42874.910763888889</c:v>
                </c:pt>
                <c:pt idx="3477">
                  <c:v>42874.910879629628</c:v>
                </c:pt>
                <c:pt idx="3478">
                  <c:v>42874.910995370374</c:v>
                </c:pt>
                <c:pt idx="3479">
                  <c:v>42874.911111111112</c:v>
                </c:pt>
                <c:pt idx="3480">
                  <c:v>42874.911226851851</c:v>
                </c:pt>
                <c:pt idx="3481">
                  <c:v>42874.91134259259</c:v>
                </c:pt>
                <c:pt idx="3482">
                  <c:v>42874.911458333336</c:v>
                </c:pt>
                <c:pt idx="3483">
                  <c:v>42874.911574074074</c:v>
                </c:pt>
                <c:pt idx="3484">
                  <c:v>42874.911689814813</c:v>
                </c:pt>
                <c:pt idx="3485">
                  <c:v>42874.911805555559</c:v>
                </c:pt>
                <c:pt idx="3486">
                  <c:v>42874.911921296298</c:v>
                </c:pt>
                <c:pt idx="3487">
                  <c:v>42874.912037037036</c:v>
                </c:pt>
                <c:pt idx="3488">
                  <c:v>42874.912152777775</c:v>
                </c:pt>
                <c:pt idx="3489">
                  <c:v>42874.912268518521</c:v>
                </c:pt>
                <c:pt idx="3490">
                  <c:v>42874.91238425926</c:v>
                </c:pt>
                <c:pt idx="3491">
                  <c:v>42874.912499999999</c:v>
                </c:pt>
                <c:pt idx="3492">
                  <c:v>42874.912615740737</c:v>
                </c:pt>
                <c:pt idx="3493">
                  <c:v>42874.912731481483</c:v>
                </c:pt>
                <c:pt idx="3494">
                  <c:v>42874.912847222222</c:v>
                </c:pt>
                <c:pt idx="3495">
                  <c:v>42874.912962962961</c:v>
                </c:pt>
                <c:pt idx="3496">
                  <c:v>42874.913078703707</c:v>
                </c:pt>
                <c:pt idx="3497">
                  <c:v>42874.913194444445</c:v>
                </c:pt>
                <c:pt idx="3498">
                  <c:v>42874.913310185184</c:v>
                </c:pt>
                <c:pt idx="3499">
                  <c:v>42874.913425925923</c:v>
                </c:pt>
                <c:pt idx="3500">
                  <c:v>42874.913541666669</c:v>
                </c:pt>
                <c:pt idx="3501">
                  <c:v>42874.913657407407</c:v>
                </c:pt>
                <c:pt idx="3502">
                  <c:v>42874.913773148146</c:v>
                </c:pt>
                <c:pt idx="3503">
                  <c:v>42874.913888888892</c:v>
                </c:pt>
                <c:pt idx="3504">
                  <c:v>42874.914004629631</c:v>
                </c:pt>
                <c:pt idx="3505">
                  <c:v>42874.914120370369</c:v>
                </c:pt>
                <c:pt idx="3506">
                  <c:v>42874.914236111108</c:v>
                </c:pt>
                <c:pt idx="3507">
                  <c:v>42874.914351851854</c:v>
                </c:pt>
                <c:pt idx="3508">
                  <c:v>42874.914467592593</c:v>
                </c:pt>
                <c:pt idx="3509">
                  <c:v>42874.914583333331</c:v>
                </c:pt>
                <c:pt idx="3510">
                  <c:v>42874.914699074077</c:v>
                </c:pt>
                <c:pt idx="3511">
                  <c:v>42874.914814814816</c:v>
                </c:pt>
                <c:pt idx="3512">
                  <c:v>42874.914930555555</c:v>
                </c:pt>
                <c:pt idx="3513">
                  <c:v>42874.915046296293</c:v>
                </c:pt>
                <c:pt idx="3514">
                  <c:v>42874.915162037039</c:v>
                </c:pt>
                <c:pt idx="3515">
                  <c:v>42874.915277777778</c:v>
                </c:pt>
                <c:pt idx="3516">
                  <c:v>42874.915393518517</c:v>
                </c:pt>
                <c:pt idx="3517">
                  <c:v>42874.915509259263</c:v>
                </c:pt>
                <c:pt idx="3518">
                  <c:v>42874.915625000001</c:v>
                </c:pt>
                <c:pt idx="3519">
                  <c:v>42874.91574074074</c:v>
                </c:pt>
                <c:pt idx="3520">
                  <c:v>42874.915856481479</c:v>
                </c:pt>
                <c:pt idx="3521">
                  <c:v>42874.915972222225</c:v>
                </c:pt>
                <c:pt idx="3522">
                  <c:v>42874.916087962964</c:v>
                </c:pt>
                <c:pt idx="3523">
                  <c:v>42874.916203703702</c:v>
                </c:pt>
                <c:pt idx="3524">
                  <c:v>42874.916319444441</c:v>
                </c:pt>
                <c:pt idx="3525">
                  <c:v>42874.916435185187</c:v>
                </c:pt>
                <c:pt idx="3526">
                  <c:v>42874.916550925926</c:v>
                </c:pt>
                <c:pt idx="3527">
                  <c:v>42874.916666666664</c:v>
                </c:pt>
                <c:pt idx="3528">
                  <c:v>42874.91678240741</c:v>
                </c:pt>
                <c:pt idx="3529">
                  <c:v>42874.916898148149</c:v>
                </c:pt>
                <c:pt idx="3530">
                  <c:v>42874.917013888888</c:v>
                </c:pt>
                <c:pt idx="3531">
                  <c:v>42874.917129629626</c:v>
                </c:pt>
                <c:pt idx="3532">
                  <c:v>42874.917245370372</c:v>
                </c:pt>
                <c:pt idx="3533">
                  <c:v>42874.917361111111</c:v>
                </c:pt>
                <c:pt idx="3534">
                  <c:v>42874.91747685185</c:v>
                </c:pt>
                <c:pt idx="3535">
                  <c:v>42874.917592592596</c:v>
                </c:pt>
                <c:pt idx="3536">
                  <c:v>42874.917708333334</c:v>
                </c:pt>
                <c:pt idx="3537">
                  <c:v>42874.917824074073</c:v>
                </c:pt>
                <c:pt idx="3538">
                  <c:v>42874.917939814812</c:v>
                </c:pt>
                <c:pt idx="3539">
                  <c:v>42874.918055555558</c:v>
                </c:pt>
                <c:pt idx="3540">
                  <c:v>42874.918171296296</c:v>
                </c:pt>
                <c:pt idx="3541">
                  <c:v>42874.918287037035</c:v>
                </c:pt>
                <c:pt idx="3542">
                  <c:v>42874.918402777781</c:v>
                </c:pt>
                <c:pt idx="3543">
                  <c:v>42874.91851851852</c:v>
                </c:pt>
                <c:pt idx="3544">
                  <c:v>42874.918634259258</c:v>
                </c:pt>
                <c:pt idx="3545">
                  <c:v>42874.918749999997</c:v>
                </c:pt>
                <c:pt idx="3546">
                  <c:v>42874.918865740743</c:v>
                </c:pt>
                <c:pt idx="3547">
                  <c:v>42874.918981481482</c:v>
                </c:pt>
                <c:pt idx="3548">
                  <c:v>42874.91909722222</c:v>
                </c:pt>
                <c:pt idx="3549">
                  <c:v>42874.919212962966</c:v>
                </c:pt>
                <c:pt idx="3550">
                  <c:v>42874.919328703705</c:v>
                </c:pt>
                <c:pt idx="3551">
                  <c:v>42874.919444444444</c:v>
                </c:pt>
                <c:pt idx="3552">
                  <c:v>42874.919560185182</c:v>
                </c:pt>
                <c:pt idx="3553">
                  <c:v>42874.919675925928</c:v>
                </c:pt>
                <c:pt idx="3554">
                  <c:v>42874.919791666667</c:v>
                </c:pt>
                <c:pt idx="3555">
                  <c:v>42874.919907407406</c:v>
                </c:pt>
                <c:pt idx="3556">
                  <c:v>42874.920023148145</c:v>
                </c:pt>
                <c:pt idx="3557">
                  <c:v>42874.920138888891</c:v>
                </c:pt>
                <c:pt idx="3558">
                  <c:v>42874.920254629629</c:v>
                </c:pt>
                <c:pt idx="3559">
                  <c:v>42874.920370370368</c:v>
                </c:pt>
                <c:pt idx="3560">
                  <c:v>42874.920486111114</c:v>
                </c:pt>
                <c:pt idx="3561">
                  <c:v>42874.920601851853</c:v>
                </c:pt>
                <c:pt idx="3562">
                  <c:v>42874.920717592591</c:v>
                </c:pt>
                <c:pt idx="3563">
                  <c:v>42874.92083333333</c:v>
                </c:pt>
                <c:pt idx="3564">
                  <c:v>42874.920949074076</c:v>
                </c:pt>
                <c:pt idx="3565">
                  <c:v>42874.921064814815</c:v>
                </c:pt>
                <c:pt idx="3566">
                  <c:v>42874.921180555553</c:v>
                </c:pt>
                <c:pt idx="3567">
                  <c:v>42874.921296296299</c:v>
                </c:pt>
                <c:pt idx="3568">
                  <c:v>42874.921412037038</c:v>
                </c:pt>
                <c:pt idx="3569">
                  <c:v>42874.921527777777</c:v>
                </c:pt>
                <c:pt idx="3570">
                  <c:v>42874.921643518515</c:v>
                </c:pt>
                <c:pt idx="3571">
                  <c:v>42874.921759259261</c:v>
                </c:pt>
                <c:pt idx="3572">
                  <c:v>42874.921875</c:v>
                </c:pt>
                <c:pt idx="3573">
                  <c:v>42874.921990740739</c:v>
                </c:pt>
                <c:pt idx="3574">
                  <c:v>42874.922106481485</c:v>
                </c:pt>
                <c:pt idx="3575">
                  <c:v>42874.922222222223</c:v>
                </c:pt>
                <c:pt idx="3576">
                  <c:v>42874.922337962962</c:v>
                </c:pt>
                <c:pt idx="3577">
                  <c:v>42874.922453703701</c:v>
                </c:pt>
                <c:pt idx="3578">
                  <c:v>42874.922569444447</c:v>
                </c:pt>
                <c:pt idx="3579">
                  <c:v>42874.922685185185</c:v>
                </c:pt>
                <c:pt idx="3580">
                  <c:v>42874.922800925924</c:v>
                </c:pt>
                <c:pt idx="3581">
                  <c:v>42874.92291666667</c:v>
                </c:pt>
                <c:pt idx="3582">
                  <c:v>42874.923032407409</c:v>
                </c:pt>
                <c:pt idx="3583">
                  <c:v>42874.923148148147</c:v>
                </c:pt>
                <c:pt idx="3584">
                  <c:v>42874.923263888886</c:v>
                </c:pt>
                <c:pt idx="3585">
                  <c:v>42874.923379629632</c:v>
                </c:pt>
                <c:pt idx="3586">
                  <c:v>42874.923495370371</c:v>
                </c:pt>
                <c:pt idx="3587">
                  <c:v>42874.923611111109</c:v>
                </c:pt>
                <c:pt idx="3588">
                  <c:v>42874.923726851855</c:v>
                </c:pt>
                <c:pt idx="3589">
                  <c:v>42874.923842592594</c:v>
                </c:pt>
                <c:pt idx="3590">
                  <c:v>42874.923958333333</c:v>
                </c:pt>
                <c:pt idx="3591">
                  <c:v>42874.924074074072</c:v>
                </c:pt>
                <c:pt idx="3592">
                  <c:v>42874.924189814818</c:v>
                </c:pt>
                <c:pt idx="3593">
                  <c:v>42874.924305555556</c:v>
                </c:pt>
                <c:pt idx="3594">
                  <c:v>42874.924421296295</c:v>
                </c:pt>
                <c:pt idx="3595">
                  <c:v>42874.924537037034</c:v>
                </c:pt>
                <c:pt idx="3596">
                  <c:v>42874.92465277778</c:v>
                </c:pt>
                <c:pt idx="3597">
                  <c:v>42874.924768518518</c:v>
                </c:pt>
                <c:pt idx="3598">
                  <c:v>42874.924884259257</c:v>
                </c:pt>
                <c:pt idx="3599">
                  <c:v>42874.925000000003</c:v>
                </c:pt>
                <c:pt idx="3600">
                  <c:v>42874.925115740742</c:v>
                </c:pt>
                <c:pt idx="3601">
                  <c:v>42874.92523148148</c:v>
                </c:pt>
                <c:pt idx="3602">
                  <c:v>42874.925347222219</c:v>
                </c:pt>
                <c:pt idx="3603">
                  <c:v>42874.925462962965</c:v>
                </c:pt>
                <c:pt idx="3604">
                  <c:v>42874.925578703704</c:v>
                </c:pt>
                <c:pt idx="3605">
                  <c:v>42874.925694444442</c:v>
                </c:pt>
                <c:pt idx="3606">
                  <c:v>42874.925810185188</c:v>
                </c:pt>
                <c:pt idx="3607">
                  <c:v>42874.925925925927</c:v>
                </c:pt>
                <c:pt idx="3608">
                  <c:v>42874.926041666666</c:v>
                </c:pt>
                <c:pt idx="3609">
                  <c:v>42874.926157407404</c:v>
                </c:pt>
                <c:pt idx="3610">
                  <c:v>42874.92627314815</c:v>
                </c:pt>
                <c:pt idx="3611">
                  <c:v>42874.926388888889</c:v>
                </c:pt>
                <c:pt idx="3612">
                  <c:v>42874.926504629628</c:v>
                </c:pt>
                <c:pt idx="3613">
                  <c:v>42874.926620370374</c:v>
                </c:pt>
                <c:pt idx="3614">
                  <c:v>42874.926736111112</c:v>
                </c:pt>
                <c:pt idx="3615">
                  <c:v>42874.926851851851</c:v>
                </c:pt>
                <c:pt idx="3616">
                  <c:v>42874.92696759259</c:v>
                </c:pt>
                <c:pt idx="3617">
                  <c:v>42874.927083333336</c:v>
                </c:pt>
                <c:pt idx="3618">
                  <c:v>42874.927199074074</c:v>
                </c:pt>
                <c:pt idx="3619">
                  <c:v>42874.927314814813</c:v>
                </c:pt>
                <c:pt idx="3620">
                  <c:v>42874.927430555559</c:v>
                </c:pt>
                <c:pt idx="3621">
                  <c:v>42874.927546296298</c:v>
                </c:pt>
                <c:pt idx="3622">
                  <c:v>42874.927662037036</c:v>
                </c:pt>
                <c:pt idx="3623">
                  <c:v>42874.927777777775</c:v>
                </c:pt>
                <c:pt idx="3624">
                  <c:v>42874.927893518521</c:v>
                </c:pt>
                <c:pt idx="3625">
                  <c:v>42874.92800925926</c:v>
                </c:pt>
                <c:pt idx="3626">
                  <c:v>42874.928124999999</c:v>
                </c:pt>
                <c:pt idx="3627">
                  <c:v>42874.928240740737</c:v>
                </c:pt>
                <c:pt idx="3628">
                  <c:v>42874.928356481483</c:v>
                </c:pt>
                <c:pt idx="3629">
                  <c:v>42874.928472222222</c:v>
                </c:pt>
                <c:pt idx="3630">
                  <c:v>42874.928587962961</c:v>
                </c:pt>
                <c:pt idx="3631">
                  <c:v>42874.928703703707</c:v>
                </c:pt>
                <c:pt idx="3632">
                  <c:v>42874.928819444445</c:v>
                </c:pt>
                <c:pt idx="3633">
                  <c:v>42874.928935185184</c:v>
                </c:pt>
                <c:pt idx="3634">
                  <c:v>42874.929050925923</c:v>
                </c:pt>
                <c:pt idx="3635">
                  <c:v>42874.929166666669</c:v>
                </c:pt>
                <c:pt idx="3636">
                  <c:v>42874.929282407407</c:v>
                </c:pt>
                <c:pt idx="3637">
                  <c:v>42874.929398148146</c:v>
                </c:pt>
                <c:pt idx="3638">
                  <c:v>42874.929513888892</c:v>
                </c:pt>
                <c:pt idx="3639">
                  <c:v>42874.929629629631</c:v>
                </c:pt>
                <c:pt idx="3640">
                  <c:v>42874.929745370369</c:v>
                </c:pt>
                <c:pt idx="3641">
                  <c:v>42874.929861111108</c:v>
                </c:pt>
                <c:pt idx="3642">
                  <c:v>42874.929976851854</c:v>
                </c:pt>
                <c:pt idx="3643">
                  <c:v>42874.930092592593</c:v>
                </c:pt>
                <c:pt idx="3644">
                  <c:v>42874.930208333331</c:v>
                </c:pt>
                <c:pt idx="3645">
                  <c:v>42874.930324074077</c:v>
                </c:pt>
                <c:pt idx="3646">
                  <c:v>42874.930439814816</c:v>
                </c:pt>
                <c:pt idx="3647">
                  <c:v>42874.930555555555</c:v>
                </c:pt>
                <c:pt idx="3648">
                  <c:v>42874.930671296293</c:v>
                </c:pt>
                <c:pt idx="3649">
                  <c:v>42874.930787037039</c:v>
                </c:pt>
                <c:pt idx="3650">
                  <c:v>42874.930902777778</c:v>
                </c:pt>
                <c:pt idx="3651">
                  <c:v>42874.931018518517</c:v>
                </c:pt>
                <c:pt idx="3652">
                  <c:v>42874.931134259263</c:v>
                </c:pt>
                <c:pt idx="3653">
                  <c:v>42874.931250000001</c:v>
                </c:pt>
                <c:pt idx="3654">
                  <c:v>42874.93136574074</c:v>
                </c:pt>
                <c:pt idx="3655">
                  <c:v>42874.931481481479</c:v>
                </c:pt>
                <c:pt idx="3656">
                  <c:v>42874.931597222225</c:v>
                </c:pt>
                <c:pt idx="3657">
                  <c:v>42874.931712962964</c:v>
                </c:pt>
                <c:pt idx="3658">
                  <c:v>42874.931828703702</c:v>
                </c:pt>
                <c:pt idx="3659">
                  <c:v>42874.931944444441</c:v>
                </c:pt>
                <c:pt idx="3660">
                  <c:v>42874.932060185187</c:v>
                </c:pt>
                <c:pt idx="3661">
                  <c:v>42874.932175925926</c:v>
                </c:pt>
                <c:pt idx="3662">
                  <c:v>42874.932291666664</c:v>
                </c:pt>
                <c:pt idx="3663">
                  <c:v>42874.93240740741</c:v>
                </c:pt>
                <c:pt idx="3664">
                  <c:v>42874.932523148149</c:v>
                </c:pt>
                <c:pt idx="3665">
                  <c:v>42874.932638888888</c:v>
                </c:pt>
                <c:pt idx="3666">
                  <c:v>42874.932754629626</c:v>
                </c:pt>
                <c:pt idx="3667">
                  <c:v>42874.932870370372</c:v>
                </c:pt>
                <c:pt idx="3668">
                  <c:v>42874.932986111111</c:v>
                </c:pt>
                <c:pt idx="3669">
                  <c:v>42874.93310185185</c:v>
                </c:pt>
                <c:pt idx="3670">
                  <c:v>42874.933217592596</c:v>
                </c:pt>
                <c:pt idx="3671">
                  <c:v>42874.933333333334</c:v>
                </c:pt>
                <c:pt idx="3672">
                  <c:v>42874.933449074073</c:v>
                </c:pt>
                <c:pt idx="3673">
                  <c:v>42874.933564814812</c:v>
                </c:pt>
                <c:pt idx="3674">
                  <c:v>42874.933680555558</c:v>
                </c:pt>
                <c:pt idx="3675">
                  <c:v>42874.933796296296</c:v>
                </c:pt>
                <c:pt idx="3676">
                  <c:v>42874.933912037035</c:v>
                </c:pt>
                <c:pt idx="3677">
                  <c:v>42874.934027777781</c:v>
                </c:pt>
                <c:pt idx="3678">
                  <c:v>42874.93414351852</c:v>
                </c:pt>
                <c:pt idx="3679">
                  <c:v>42874.934259259258</c:v>
                </c:pt>
                <c:pt idx="3680">
                  <c:v>42874.934374999997</c:v>
                </c:pt>
                <c:pt idx="3681">
                  <c:v>42874.934490740743</c:v>
                </c:pt>
                <c:pt idx="3682">
                  <c:v>42874.934606481482</c:v>
                </c:pt>
                <c:pt idx="3683">
                  <c:v>42874.93472222222</c:v>
                </c:pt>
                <c:pt idx="3684">
                  <c:v>42874.934837962966</c:v>
                </c:pt>
                <c:pt idx="3685">
                  <c:v>42874.934953703705</c:v>
                </c:pt>
                <c:pt idx="3686">
                  <c:v>42874.935069444444</c:v>
                </c:pt>
                <c:pt idx="3687">
                  <c:v>42874.935185185182</c:v>
                </c:pt>
                <c:pt idx="3688">
                  <c:v>42874.935300925928</c:v>
                </c:pt>
                <c:pt idx="3689">
                  <c:v>42874.935416666667</c:v>
                </c:pt>
                <c:pt idx="3690">
                  <c:v>42874.935532407406</c:v>
                </c:pt>
                <c:pt idx="3691">
                  <c:v>42874.935648148145</c:v>
                </c:pt>
                <c:pt idx="3692">
                  <c:v>42874.935763888891</c:v>
                </c:pt>
                <c:pt idx="3693">
                  <c:v>42874.935879629629</c:v>
                </c:pt>
                <c:pt idx="3694">
                  <c:v>42874.935995370368</c:v>
                </c:pt>
                <c:pt idx="3695">
                  <c:v>42874.936111111114</c:v>
                </c:pt>
                <c:pt idx="3696">
                  <c:v>42874.936226851853</c:v>
                </c:pt>
                <c:pt idx="3697">
                  <c:v>42874.936342592591</c:v>
                </c:pt>
                <c:pt idx="3698">
                  <c:v>42874.93645833333</c:v>
                </c:pt>
                <c:pt idx="3699">
                  <c:v>42874.936574074076</c:v>
                </c:pt>
                <c:pt idx="3700">
                  <c:v>42874.936689814815</c:v>
                </c:pt>
                <c:pt idx="3701">
                  <c:v>42874.936805555553</c:v>
                </c:pt>
                <c:pt idx="3702">
                  <c:v>42874.936921296299</c:v>
                </c:pt>
                <c:pt idx="3703">
                  <c:v>42874.937037037038</c:v>
                </c:pt>
                <c:pt idx="3704">
                  <c:v>42874.937152777777</c:v>
                </c:pt>
                <c:pt idx="3705">
                  <c:v>42874.937268518515</c:v>
                </c:pt>
                <c:pt idx="3706">
                  <c:v>42874.937384259261</c:v>
                </c:pt>
                <c:pt idx="3707">
                  <c:v>42874.9375</c:v>
                </c:pt>
                <c:pt idx="3708">
                  <c:v>42874.937615740739</c:v>
                </c:pt>
                <c:pt idx="3709">
                  <c:v>42874.937731481485</c:v>
                </c:pt>
                <c:pt idx="3710">
                  <c:v>42874.937847222223</c:v>
                </c:pt>
                <c:pt idx="3711">
                  <c:v>42874.937962962962</c:v>
                </c:pt>
                <c:pt idx="3712">
                  <c:v>42874.938078703701</c:v>
                </c:pt>
                <c:pt idx="3713">
                  <c:v>42874.938194444447</c:v>
                </c:pt>
                <c:pt idx="3714">
                  <c:v>42874.938310185185</c:v>
                </c:pt>
                <c:pt idx="3715">
                  <c:v>42874.938425925924</c:v>
                </c:pt>
                <c:pt idx="3716">
                  <c:v>42874.93854166667</c:v>
                </c:pt>
                <c:pt idx="3717">
                  <c:v>42874.938657407409</c:v>
                </c:pt>
                <c:pt idx="3718">
                  <c:v>42874.938773148147</c:v>
                </c:pt>
                <c:pt idx="3719">
                  <c:v>42874.938888888886</c:v>
                </c:pt>
                <c:pt idx="3720">
                  <c:v>42874.939004629632</c:v>
                </c:pt>
                <c:pt idx="3721">
                  <c:v>42874.939120370371</c:v>
                </c:pt>
                <c:pt idx="3722">
                  <c:v>42874.939236111109</c:v>
                </c:pt>
                <c:pt idx="3723">
                  <c:v>42874.939351851855</c:v>
                </c:pt>
                <c:pt idx="3724">
                  <c:v>42874.939467592594</c:v>
                </c:pt>
                <c:pt idx="3725">
                  <c:v>42874.939583333333</c:v>
                </c:pt>
                <c:pt idx="3726">
                  <c:v>42874.939699074072</c:v>
                </c:pt>
                <c:pt idx="3727">
                  <c:v>42874.939814814818</c:v>
                </c:pt>
                <c:pt idx="3728">
                  <c:v>42874.939930555556</c:v>
                </c:pt>
                <c:pt idx="3729">
                  <c:v>42874.940046296295</c:v>
                </c:pt>
                <c:pt idx="3730">
                  <c:v>42874.940162037034</c:v>
                </c:pt>
                <c:pt idx="3731">
                  <c:v>42874.94027777778</c:v>
                </c:pt>
                <c:pt idx="3732">
                  <c:v>42874.940393518518</c:v>
                </c:pt>
                <c:pt idx="3733">
                  <c:v>42874.940509259257</c:v>
                </c:pt>
                <c:pt idx="3734">
                  <c:v>42874.940625000003</c:v>
                </c:pt>
                <c:pt idx="3735">
                  <c:v>42874.940740740742</c:v>
                </c:pt>
                <c:pt idx="3736">
                  <c:v>42874.94085648148</c:v>
                </c:pt>
                <c:pt idx="3737">
                  <c:v>42874.940972222219</c:v>
                </c:pt>
                <c:pt idx="3738">
                  <c:v>42874.941087962965</c:v>
                </c:pt>
                <c:pt idx="3739">
                  <c:v>42874.941203703704</c:v>
                </c:pt>
                <c:pt idx="3740">
                  <c:v>42874.941319444442</c:v>
                </c:pt>
                <c:pt idx="3741">
                  <c:v>42874.941435185188</c:v>
                </c:pt>
                <c:pt idx="3742">
                  <c:v>42874.941550925927</c:v>
                </c:pt>
                <c:pt idx="3743">
                  <c:v>42874.941666666666</c:v>
                </c:pt>
                <c:pt idx="3744">
                  <c:v>42874.941782407404</c:v>
                </c:pt>
                <c:pt idx="3745">
                  <c:v>42874.94189814815</c:v>
                </c:pt>
                <c:pt idx="3746">
                  <c:v>42874.942013888889</c:v>
                </c:pt>
                <c:pt idx="3747">
                  <c:v>42874.942129629628</c:v>
                </c:pt>
                <c:pt idx="3748">
                  <c:v>42874.942245370374</c:v>
                </c:pt>
                <c:pt idx="3749">
                  <c:v>42874.942361111112</c:v>
                </c:pt>
                <c:pt idx="3750">
                  <c:v>42874.942476851851</c:v>
                </c:pt>
                <c:pt idx="3751">
                  <c:v>42874.94259259259</c:v>
                </c:pt>
                <c:pt idx="3752">
                  <c:v>42874.942708333336</c:v>
                </c:pt>
                <c:pt idx="3753">
                  <c:v>42874.942824074074</c:v>
                </c:pt>
                <c:pt idx="3754">
                  <c:v>42874.942939814813</c:v>
                </c:pt>
                <c:pt idx="3755">
                  <c:v>42874.943055555559</c:v>
                </c:pt>
                <c:pt idx="3756">
                  <c:v>42874.943171296298</c:v>
                </c:pt>
                <c:pt idx="3757">
                  <c:v>42874.943287037036</c:v>
                </c:pt>
                <c:pt idx="3758">
                  <c:v>42874.943402777775</c:v>
                </c:pt>
                <c:pt idx="3759">
                  <c:v>42874.943518518521</c:v>
                </c:pt>
                <c:pt idx="3760">
                  <c:v>42874.94363425926</c:v>
                </c:pt>
                <c:pt idx="3761">
                  <c:v>42874.943749999999</c:v>
                </c:pt>
                <c:pt idx="3762">
                  <c:v>42874.943865740737</c:v>
                </c:pt>
                <c:pt idx="3763">
                  <c:v>42874.943981481483</c:v>
                </c:pt>
                <c:pt idx="3764">
                  <c:v>42874.944097222222</c:v>
                </c:pt>
                <c:pt idx="3765">
                  <c:v>42874.944212962961</c:v>
                </c:pt>
                <c:pt idx="3766">
                  <c:v>42874.944328703707</c:v>
                </c:pt>
                <c:pt idx="3767">
                  <c:v>42874.944444444445</c:v>
                </c:pt>
                <c:pt idx="3768">
                  <c:v>42874.944560185184</c:v>
                </c:pt>
                <c:pt idx="3769">
                  <c:v>42874.944675925923</c:v>
                </c:pt>
                <c:pt idx="3770">
                  <c:v>42874.944791666669</c:v>
                </c:pt>
                <c:pt idx="3771">
                  <c:v>42874.944907407407</c:v>
                </c:pt>
                <c:pt idx="3772">
                  <c:v>42874.945023148146</c:v>
                </c:pt>
                <c:pt idx="3773">
                  <c:v>42874.945138888892</c:v>
                </c:pt>
                <c:pt idx="3774">
                  <c:v>42874.945254629631</c:v>
                </c:pt>
                <c:pt idx="3775">
                  <c:v>42874.945370370369</c:v>
                </c:pt>
                <c:pt idx="3776">
                  <c:v>42874.945486111108</c:v>
                </c:pt>
                <c:pt idx="3777">
                  <c:v>42874.945601851854</c:v>
                </c:pt>
                <c:pt idx="3778">
                  <c:v>42874.945717592593</c:v>
                </c:pt>
                <c:pt idx="3779">
                  <c:v>42874.945833333331</c:v>
                </c:pt>
                <c:pt idx="3780">
                  <c:v>42874.945949074077</c:v>
                </c:pt>
                <c:pt idx="3781">
                  <c:v>42874.946064814816</c:v>
                </c:pt>
                <c:pt idx="3782">
                  <c:v>42874.946180555555</c:v>
                </c:pt>
                <c:pt idx="3783">
                  <c:v>42874.946296296293</c:v>
                </c:pt>
                <c:pt idx="3784">
                  <c:v>42874.946412037039</c:v>
                </c:pt>
                <c:pt idx="3785">
                  <c:v>42874.946527777778</c:v>
                </c:pt>
                <c:pt idx="3786">
                  <c:v>42874.946643518517</c:v>
                </c:pt>
                <c:pt idx="3787">
                  <c:v>42874.946759259263</c:v>
                </c:pt>
                <c:pt idx="3788">
                  <c:v>42874.946875000001</c:v>
                </c:pt>
                <c:pt idx="3789">
                  <c:v>42874.94699074074</c:v>
                </c:pt>
                <c:pt idx="3790">
                  <c:v>42874.947106481479</c:v>
                </c:pt>
                <c:pt idx="3791">
                  <c:v>42874.947222222225</c:v>
                </c:pt>
                <c:pt idx="3792">
                  <c:v>42874.947337962964</c:v>
                </c:pt>
                <c:pt idx="3793">
                  <c:v>42874.947453703702</c:v>
                </c:pt>
                <c:pt idx="3794">
                  <c:v>42874.947569444441</c:v>
                </c:pt>
                <c:pt idx="3795">
                  <c:v>42874.947685185187</c:v>
                </c:pt>
                <c:pt idx="3796">
                  <c:v>42874.947800925926</c:v>
                </c:pt>
                <c:pt idx="3797">
                  <c:v>42874.947916666664</c:v>
                </c:pt>
                <c:pt idx="3798">
                  <c:v>42874.94803240741</c:v>
                </c:pt>
                <c:pt idx="3799">
                  <c:v>42874.948148148149</c:v>
                </c:pt>
                <c:pt idx="3800">
                  <c:v>42874.948263888888</c:v>
                </c:pt>
                <c:pt idx="3801">
                  <c:v>42874.948379629626</c:v>
                </c:pt>
                <c:pt idx="3802">
                  <c:v>42874.948495370372</c:v>
                </c:pt>
                <c:pt idx="3803">
                  <c:v>42874.948611111111</c:v>
                </c:pt>
                <c:pt idx="3804">
                  <c:v>42874.94872685185</c:v>
                </c:pt>
                <c:pt idx="3805">
                  <c:v>42874.948842592596</c:v>
                </c:pt>
                <c:pt idx="3806">
                  <c:v>42874.948958333334</c:v>
                </c:pt>
                <c:pt idx="3807">
                  <c:v>42874.949074074073</c:v>
                </c:pt>
                <c:pt idx="3808">
                  <c:v>42874.949189814812</c:v>
                </c:pt>
                <c:pt idx="3809">
                  <c:v>42874.949305555558</c:v>
                </c:pt>
                <c:pt idx="3810">
                  <c:v>42874.949421296296</c:v>
                </c:pt>
                <c:pt idx="3811">
                  <c:v>42874.949537037035</c:v>
                </c:pt>
                <c:pt idx="3812">
                  <c:v>42874.949652777781</c:v>
                </c:pt>
                <c:pt idx="3813">
                  <c:v>42874.94976851852</c:v>
                </c:pt>
                <c:pt idx="3814">
                  <c:v>42874.949884259258</c:v>
                </c:pt>
                <c:pt idx="3815">
                  <c:v>42874.95</c:v>
                </c:pt>
                <c:pt idx="3816">
                  <c:v>42874.950115740743</c:v>
                </c:pt>
                <c:pt idx="3817">
                  <c:v>42874.950231481482</c:v>
                </c:pt>
                <c:pt idx="3818">
                  <c:v>42874.95034722222</c:v>
                </c:pt>
                <c:pt idx="3819">
                  <c:v>42874.950462962966</c:v>
                </c:pt>
                <c:pt idx="3820">
                  <c:v>42874.950578703705</c:v>
                </c:pt>
                <c:pt idx="3821">
                  <c:v>42874.950694444444</c:v>
                </c:pt>
                <c:pt idx="3822">
                  <c:v>42874.950810185182</c:v>
                </c:pt>
                <c:pt idx="3823">
                  <c:v>42874.950925925928</c:v>
                </c:pt>
                <c:pt idx="3824">
                  <c:v>42874.951041666667</c:v>
                </c:pt>
                <c:pt idx="3825">
                  <c:v>42874.951157407406</c:v>
                </c:pt>
                <c:pt idx="3826">
                  <c:v>42874.951273148145</c:v>
                </c:pt>
                <c:pt idx="3827">
                  <c:v>42874.951388888891</c:v>
                </c:pt>
                <c:pt idx="3828">
                  <c:v>42874.951504629629</c:v>
                </c:pt>
                <c:pt idx="3829">
                  <c:v>42874.951620370368</c:v>
                </c:pt>
                <c:pt idx="3830">
                  <c:v>42874.951736111114</c:v>
                </c:pt>
                <c:pt idx="3831">
                  <c:v>42874.951851851853</c:v>
                </c:pt>
                <c:pt idx="3832">
                  <c:v>42874.951967592591</c:v>
                </c:pt>
                <c:pt idx="3833">
                  <c:v>42874.95208333333</c:v>
                </c:pt>
                <c:pt idx="3834">
                  <c:v>42874.952199074076</c:v>
                </c:pt>
                <c:pt idx="3835">
                  <c:v>42874.952314814815</c:v>
                </c:pt>
                <c:pt idx="3836">
                  <c:v>42874.952430555553</c:v>
                </c:pt>
                <c:pt idx="3837">
                  <c:v>42874.952546296299</c:v>
                </c:pt>
                <c:pt idx="3838">
                  <c:v>42874.952662037038</c:v>
                </c:pt>
                <c:pt idx="3839">
                  <c:v>42874.952777777777</c:v>
                </c:pt>
                <c:pt idx="3840">
                  <c:v>42874.952893518515</c:v>
                </c:pt>
                <c:pt idx="3841">
                  <c:v>42874.953009259261</c:v>
                </c:pt>
                <c:pt idx="3842">
                  <c:v>42874.953125</c:v>
                </c:pt>
                <c:pt idx="3843">
                  <c:v>42874.953240740739</c:v>
                </c:pt>
                <c:pt idx="3844">
                  <c:v>42874.953356481485</c:v>
                </c:pt>
                <c:pt idx="3845">
                  <c:v>42874.953472222223</c:v>
                </c:pt>
                <c:pt idx="3846">
                  <c:v>42874.953587962962</c:v>
                </c:pt>
                <c:pt idx="3847">
                  <c:v>42874.953703703701</c:v>
                </c:pt>
                <c:pt idx="3848">
                  <c:v>42874.953819444447</c:v>
                </c:pt>
                <c:pt idx="3849">
                  <c:v>42874.953935185185</c:v>
                </c:pt>
                <c:pt idx="3850">
                  <c:v>42874.954050925924</c:v>
                </c:pt>
                <c:pt idx="3851">
                  <c:v>42874.95416666667</c:v>
                </c:pt>
                <c:pt idx="3852">
                  <c:v>42874.954282407409</c:v>
                </c:pt>
                <c:pt idx="3853">
                  <c:v>42874.954398148147</c:v>
                </c:pt>
                <c:pt idx="3854">
                  <c:v>42874.954513888886</c:v>
                </c:pt>
                <c:pt idx="3855">
                  <c:v>42874.954629629632</c:v>
                </c:pt>
                <c:pt idx="3856">
                  <c:v>42874.954745370371</c:v>
                </c:pt>
                <c:pt idx="3857">
                  <c:v>42874.954861111109</c:v>
                </c:pt>
                <c:pt idx="3858">
                  <c:v>42874.954976851855</c:v>
                </c:pt>
                <c:pt idx="3859">
                  <c:v>42874.955092592594</c:v>
                </c:pt>
                <c:pt idx="3860">
                  <c:v>42874.955208333333</c:v>
                </c:pt>
                <c:pt idx="3861">
                  <c:v>42874.955324074072</c:v>
                </c:pt>
                <c:pt idx="3862">
                  <c:v>42874.955439814818</c:v>
                </c:pt>
                <c:pt idx="3863">
                  <c:v>42874.955555555556</c:v>
                </c:pt>
                <c:pt idx="3864">
                  <c:v>42874.955671296295</c:v>
                </c:pt>
                <c:pt idx="3865">
                  <c:v>42874.955787037034</c:v>
                </c:pt>
                <c:pt idx="3866">
                  <c:v>42874.95590277778</c:v>
                </c:pt>
                <c:pt idx="3867">
                  <c:v>42874.956018518518</c:v>
                </c:pt>
                <c:pt idx="3868">
                  <c:v>42874.956134259257</c:v>
                </c:pt>
                <c:pt idx="3869">
                  <c:v>42874.956250000003</c:v>
                </c:pt>
                <c:pt idx="3870">
                  <c:v>42874.956365740742</c:v>
                </c:pt>
                <c:pt idx="3871">
                  <c:v>42874.95648148148</c:v>
                </c:pt>
                <c:pt idx="3872">
                  <c:v>42874.956597222219</c:v>
                </c:pt>
                <c:pt idx="3873">
                  <c:v>42874.956712962965</c:v>
                </c:pt>
                <c:pt idx="3874">
                  <c:v>42874.956828703704</c:v>
                </c:pt>
                <c:pt idx="3875">
                  <c:v>42874.956944444442</c:v>
                </c:pt>
                <c:pt idx="3876">
                  <c:v>42874.957060185188</c:v>
                </c:pt>
                <c:pt idx="3877">
                  <c:v>42874.957175925927</c:v>
                </c:pt>
                <c:pt idx="3878">
                  <c:v>42874.957291666666</c:v>
                </c:pt>
                <c:pt idx="3879">
                  <c:v>42874.957407407404</c:v>
                </c:pt>
                <c:pt idx="3880">
                  <c:v>42874.95752314815</c:v>
                </c:pt>
                <c:pt idx="3881">
                  <c:v>42874.957638888889</c:v>
                </c:pt>
                <c:pt idx="3882">
                  <c:v>42874.957754629628</c:v>
                </c:pt>
                <c:pt idx="3883">
                  <c:v>42874.957870370374</c:v>
                </c:pt>
                <c:pt idx="3884">
                  <c:v>42874.957986111112</c:v>
                </c:pt>
                <c:pt idx="3885">
                  <c:v>42874.958101851851</c:v>
                </c:pt>
                <c:pt idx="3886">
                  <c:v>42874.95821759259</c:v>
                </c:pt>
                <c:pt idx="3887">
                  <c:v>42874.958333333336</c:v>
                </c:pt>
                <c:pt idx="3888">
                  <c:v>42874.958449074074</c:v>
                </c:pt>
                <c:pt idx="3889">
                  <c:v>42874.958564814813</c:v>
                </c:pt>
                <c:pt idx="3890">
                  <c:v>42874.958680555559</c:v>
                </c:pt>
                <c:pt idx="3891">
                  <c:v>42874.958796296298</c:v>
                </c:pt>
                <c:pt idx="3892">
                  <c:v>42874.958912037036</c:v>
                </c:pt>
                <c:pt idx="3893">
                  <c:v>42874.959027777775</c:v>
                </c:pt>
                <c:pt idx="3894">
                  <c:v>42874.959143518521</c:v>
                </c:pt>
                <c:pt idx="3895">
                  <c:v>42874.95925925926</c:v>
                </c:pt>
                <c:pt idx="3896">
                  <c:v>42874.959374999999</c:v>
                </c:pt>
                <c:pt idx="3897">
                  <c:v>42874.959490740737</c:v>
                </c:pt>
                <c:pt idx="3898">
                  <c:v>42874.959606481483</c:v>
                </c:pt>
                <c:pt idx="3899">
                  <c:v>42874.959722222222</c:v>
                </c:pt>
                <c:pt idx="3900">
                  <c:v>42874.959837962961</c:v>
                </c:pt>
                <c:pt idx="3901">
                  <c:v>42874.959953703707</c:v>
                </c:pt>
                <c:pt idx="3902">
                  <c:v>42874.960069444445</c:v>
                </c:pt>
                <c:pt idx="3903">
                  <c:v>42874.960185185184</c:v>
                </c:pt>
                <c:pt idx="3904">
                  <c:v>42874.960300925923</c:v>
                </c:pt>
                <c:pt idx="3905">
                  <c:v>42874.960416666669</c:v>
                </c:pt>
                <c:pt idx="3906">
                  <c:v>42874.960532407407</c:v>
                </c:pt>
                <c:pt idx="3907">
                  <c:v>42874.960648148146</c:v>
                </c:pt>
                <c:pt idx="3908">
                  <c:v>42874.960763888892</c:v>
                </c:pt>
                <c:pt idx="3909">
                  <c:v>42874.960879629631</c:v>
                </c:pt>
                <c:pt idx="3910">
                  <c:v>42874.960995370369</c:v>
                </c:pt>
                <c:pt idx="3911">
                  <c:v>42874.961111111108</c:v>
                </c:pt>
                <c:pt idx="3912">
                  <c:v>42874.961226851854</c:v>
                </c:pt>
                <c:pt idx="3913">
                  <c:v>42874.961342592593</c:v>
                </c:pt>
                <c:pt idx="3914">
                  <c:v>42874.961458333331</c:v>
                </c:pt>
                <c:pt idx="3915">
                  <c:v>42874.961574074077</c:v>
                </c:pt>
                <c:pt idx="3916">
                  <c:v>42874.961689814816</c:v>
                </c:pt>
                <c:pt idx="3917">
                  <c:v>42874.961805555555</c:v>
                </c:pt>
                <c:pt idx="3918">
                  <c:v>42874.961921296293</c:v>
                </c:pt>
                <c:pt idx="3919">
                  <c:v>42874.962037037039</c:v>
                </c:pt>
                <c:pt idx="3920">
                  <c:v>42874.962152777778</c:v>
                </c:pt>
                <c:pt idx="3921">
                  <c:v>42874.962268518517</c:v>
                </c:pt>
                <c:pt idx="3922">
                  <c:v>42874.962384259263</c:v>
                </c:pt>
                <c:pt idx="3923">
                  <c:v>42874.962500000001</c:v>
                </c:pt>
                <c:pt idx="3924">
                  <c:v>42874.96261574074</c:v>
                </c:pt>
                <c:pt idx="3925">
                  <c:v>42874.962731481479</c:v>
                </c:pt>
                <c:pt idx="3926">
                  <c:v>42874.962847222225</c:v>
                </c:pt>
                <c:pt idx="3927">
                  <c:v>42874.962962962964</c:v>
                </c:pt>
                <c:pt idx="3928">
                  <c:v>42874.963078703702</c:v>
                </c:pt>
                <c:pt idx="3929">
                  <c:v>42874.963194444441</c:v>
                </c:pt>
                <c:pt idx="3930">
                  <c:v>42874.963310185187</c:v>
                </c:pt>
                <c:pt idx="3931">
                  <c:v>42874.963425925926</c:v>
                </c:pt>
                <c:pt idx="3932">
                  <c:v>42874.963541666664</c:v>
                </c:pt>
                <c:pt idx="3933">
                  <c:v>42874.96365740741</c:v>
                </c:pt>
                <c:pt idx="3934">
                  <c:v>42874.963773148149</c:v>
                </c:pt>
                <c:pt idx="3935">
                  <c:v>42874.963888888888</c:v>
                </c:pt>
                <c:pt idx="3936">
                  <c:v>42874.964004629626</c:v>
                </c:pt>
                <c:pt idx="3937">
                  <c:v>42874.964120370372</c:v>
                </c:pt>
                <c:pt idx="3938">
                  <c:v>42874.964236111111</c:v>
                </c:pt>
                <c:pt idx="3939">
                  <c:v>42874.96435185185</c:v>
                </c:pt>
                <c:pt idx="3940">
                  <c:v>42874.964467592596</c:v>
                </c:pt>
                <c:pt idx="3941">
                  <c:v>42874.964583333334</c:v>
                </c:pt>
                <c:pt idx="3942">
                  <c:v>42874.964699074073</c:v>
                </c:pt>
                <c:pt idx="3943">
                  <c:v>42874.964814814812</c:v>
                </c:pt>
                <c:pt idx="3944">
                  <c:v>42874.964930555558</c:v>
                </c:pt>
                <c:pt idx="3945">
                  <c:v>42874.965046296296</c:v>
                </c:pt>
                <c:pt idx="3946">
                  <c:v>42874.965162037035</c:v>
                </c:pt>
                <c:pt idx="3947">
                  <c:v>42874.965277777781</c:v>
                </c:pt>
                <c:pt idx="3948">
                  <c:v>42874.96539351852</c:v>
                </c:pt>
                <c:pt idx="3949">
                  <c:v>42874.965509259258</c:v>
                </c:pt>
                <c:pt idx="3950">
                  <c:v>42874.965624999997</c:v>
                </c:pt>
                <c:pt idx="3951">
                  <c:v>42874.965740740743</c:v>
                </c:pt>
                <c:pt idx="3952">
                  <c:v>42874.965856481482</c:v>
                </c:pt>
                <c:pt idx="3953">
                  <c:v>42874.96597222222</c:v>
                </c:pt>
                <c:pt idx="3954">
                  <c:v>42874.966087962966</c:v>
                </c:pt>
                <c:pt idx="3955">
                  <c:v>42874.966203703705</c:v>
                </c:pt>
                <c:pt idx="3956">
                  <c:v>42874.966319444444</c:v>
                </c:pt>
                <c:pt idx="3957">
                  <c:v>42874.966435185182</c:v>
                </c:pt>
                <c:pt idx="3958">
                  <c:v>42874.966550925928</c:v>
                </c:pt>
                <c:pt idx="3959">
                  <c:v>42874.966666666667</c:v>
                </c:pt>
                <c:pt idx="3960">
                  <c:v>42874.966782407406</c:v>
                </c:pt>
                <c:pt idx="3961">
                  <c:v>42874.966898148145</c:v>
                </c:pt>
                <c:pt idx="3962">
                  <c:v>42874.967013888891</c:v>
                </c:pt>
                <c:pt idx="3963">
                  <c:v>42874.967129629629</c:v>
                </c:pt>
                <c:pt idx="3964">
                  <c:v>42874.967245370368</c:v>
                </c:pt>
                <c:pt idx="3965">
                  <c:v>42874.967361111114</c:v>
                </c:pt>
                <c:pt idx="3966">
                  <c:v>42874.967476851853</c:v>
                </c:pt>
                <c:pt idx="3967">
                  <c:v>42874.967592592591</c:v>
                </c:pt>
                <c:pt idx="3968">
                  <c:v>42874.96770833333</c:v>
                </c:pt>
                <c:pt idx="3969">
                  <c:v>42874.967824074076</c:v>
                </c:pt>
                <c:pt idx="3970">
                  <c:v>42874.967939814815</c:v>
                </c:pt>
                <c:pt idx="3971">
                  <c:v>42874.968055555553</c:v>
                </c:pt>
                <c:pt idx="3972">
                  <c:v>42874.968171296299</c:v>
                </c:pt>
                <c:pt idx="3973">
                  <c:v>42874.968287037038</c:v>
                </c:pt>
                <c:pt idx="3974">
                  <c:v>42874.968402777777</c:v>
                </c:pt>
                <c:pt idx="3975">
                  <c:v>42874.968518518515</c:v>
                </c:pt>
                <c:pt idx="3976">
                  <c:v>42874.968634259261</c:v>
                </c:pt>
                <c:pt idx="3977">
                  <c:v>42874.96875</c:v>
                </c:pt>
                <c:pt idx="3978">
                  <c:v>42874.968865740739</c:v>
                </c:pt>
                <c:pt idx="3979">
                  <c:v>42874.968981481485</c:v>
                </c:pt>
                <c:pt idx="3980">
                  <c:v>42874.969097222223</c:v>
                </c:pt>
                <c:pt idx="3981">
                  <c:v>42874.969212962962</c:v>
                </c:pt>
                <c:pt idx="3982">
                  <c:v>42874.969328703701</c:v>
                </c:pt>
                <c:pt idx="3983">
                  <c:v>42874.969444444447</c:v>
                </c:pt>
                <c:pt idx="3984">
                  <c:v>42874.969560185185</c:v>
                </c:pt>
                <c:pt idx="3985">
                  <c:v>42874.969675925924</c:v>
                </c:pt>
                <c:pt idx="3986">
                  <c:v>42874.96979166667</c:v>
                </c:pt>
                <c:pt idx="3987">
                  <c:v>42874.969907407409</c:v>
                </c:pt>
                <c:pt idx="3988">
                  <c:v>42874.970023148147</c:v>
                </c:pt>
                <c:pt idx="3989">
                  <c:v>42874.970138888886</c:v>
                </c:pt>
                <c:pt idx="3990">
                  <c:v>42874.970254629632</c:v>
                </c:pt>
                <c:pt idx="3991">
                  <c:v>42874.970370370371</c:v>
                </c:pt>
                <c:pt idx="3992">
                  <c:v>42874.970486111109</c:v>
                </c:pt>
                <c:pt idx="3993">
                  <c:v>42874.970601851855</c:v>
                </c:pt>
                <c:pt idx="3994">
                  <c:v>42874.970717592594</c:v>
                </c:pt>
                <c:pt idx="3995">
                  <c:v>42874.970833333333</c:v>
                </c:pt>
                <c:pt idx="3996">
                  <c:v>42874.970949074072</c:v>
                </c:pt>
                <c:pt idx="3997">
                  <c:v>42874.971064814818</c:v>
                </c:pt>
                <c:pt idx="3998">
                  <c:v>42874.971180555556</c:v>
                </c:pt>
                <c:pt idx="3999">
                  <c:v>42874.971296296295</c:v>
                </c:pt>
                <c:pt idx="4000">
                  <c:v>42874.971412037034</c:v>
                </c:pt>
                <c:pt idx="4001">
                  <c:v>42874.97152777778</c:v>
                </c:pt>
                <c:pt idx="4002">
                  <c:v>42874.971643518518</c:v>
                </c:pt>
                <c:pt idx="4003">
                  <c:v>42874.971759259257</c:v>
                </c:pt>
                <c:pt idx="4004">
                  <c:v>42874.971875000003</c:v>
                </c:pt>
                <c:pt idx="4005">
                  <c:v>42874.971990740742</c:v>
                </c:pt>
                <c:pt idx="4006">
                  <c:v>42874.97210648148</c:v>
                </c:pt>
                <c:pt idx="4007">
                  <c:v>42874.972222222219</c:v>
                </c:pt>
                <c:pt idx="4008">
                  <c:v>42874.972337962965</c:v>
                </c:pt>
                <c:pt idx="4009">
                  <c:v>42874.972453703704</c:v>
                </c:pt>
                <c:pt idx="4010">
                  <c:v>42874.972569444442</c:v>
                </c:pt>
                <c:pt idx="4011">
                  <c:v>42874.972685185188</c:v>
                </c:pt>
                <c:pt idx="4012">
                  <c:v>42874.972800925927</c:v>
                </c:pt>
                <c:pt idx="4013">
                  <c:v>42874.972916666666</c:v>
                </c:pt>
                <c:pt idx="4014">
                  <c:v>42874.973032407404</c:v>
                </c:pt>
                <c:pt idx="4015">
                  <c:v>42874.97314814815</c:v>
                </c:pt>
                <c:pt idx="4016">
                  <c:v>42874.973263888889</c:v>
                </c:pt>
                <c:pt idx="4017">
                  <c:v>42874.973379629628</c:v>
                </c:pt>
                <c:pt idx="4018">
                  <c:v>42874.973495370374</c:v>
                </c:pt>
                <c:pt idx="4019">
                  <c:v>42874.973611111112</c:v>
                </c:pt>
                <c:pt idx="4020">
                  <c:v>42874.973726851851</c:v>
                </c:pt>
                <c:pt idx="4021">
                  <c:v>42874.97384259259</c:v>
                </c:pt>
              </c:numCache>
            </c:numRef>
          </c:xVal>
          <c:yVal>
            <c:numRef>
              <c:f>'H005-7FB'!$G$16:$G$60000</c:f>
              <c:numCache>
                <c:formatCode>General</c:formatCode>
                <c:ptCount val="59985"/>
                <c:pt idx="0">
                  <c:v>-1.6136363636363683E-3</c:v>
                </c:pt>
                <c:pt idx="1">
                  <c:v>-1.0613636363636368E-2</c:v>
                </c:pt>
                <c:pt idx="2">
                  <c:v>-1.6136363636363683E-3</c:v>
                </c:pt>
                <c:pt idx="3">
                  <c:v>-1.6136363636363683E-3</c:v>
                </c:pt>
                <c:pt idx="4">
                  <c:v>-1.6136363636363683E-3</c:v>
                </c:pt>
                <c:pt idx="5">
                  <c:v>-1.6136363636363683E-3</c:v>
                </c:pt>
                <c:pt idx="6">
                  <c:v>-1.6136363636363683E-3</c:v>
                </c:pt>
                <c:pt idx="7">
                  <c:v>-1.6136363636363683E-3</c:v>
                </c:pt>
                <c:pt idx="8">
                  <c:v>-1.6136363636363683E-3</c:v>
                </c:pt>
                <c:pt idx="9">
                  <c:v>-1.6136363636363683E-3</c:v>
                </c:pt>
                <c:pt idx="10">
                  <c:v>-1.6136363636363683E-3</c:v>
                </c:pt>
                <c:pt idx="11">
                  <c:v>-1.6136363636363683E-3</c:v>
                </c:pt>
                <c:pt idx="12">
                  <c:v>-1.6136363636363683E-3</c:v>
                </c:pt>
                <c:pt idx="13">
                  <c:v>-1.6136363636363683E-3</c:v>
                </c:pt>
                <c:pt idx="14">
                  <c:v>-1.6136363636363683E-3</c:v>
                </c:pt>
                <c:pt idx="15">
                  <c:v>-1.6136363636363683E-3</c:v>
                </c:pt>
                <c:pt idx="16">
                  <c:v>-1.6136363636363683E-3</c:v>
                </c:pt>
                <c:pt idx="17">
                  <c:v>6.3863636363636336E-3</c:v>
                </c:pt>
                <c:pt idx="18">
                  <c:v>-1.6136363636363683E-3</c:v>
                </c:pt>
                <c:pt idx="19">
                  <c:v>-1.6136363636363683E-3</c:v>
                </c:pt>
                <c:pt idx="20">
                  <c:v>6.3863636363636336E-3</c:v>
                </c:pt>
                <c:pt idx="21">
                  <c:v>-1.6136363636363683E-3</c:v>
                </c:pt>
                <c:pt idx="22">
                  <c:v>-1.6136363636363683E-3</c:v>
                </c:pt>
                <c:pt idx="23">
                  <c:v>-1.6136363636363683E-3</c:v>
                </c:pt>
                <c:pt idx="24">
                  <c:v>-1.6136363636363683E-3</c:v>
                </c:pt>
                <c:pt idx="25">
                  <c:v>-1.6136363636363683E-3</c:v>
                </c:pt>
                <c:pt idx="26">
                  <c:v>-1.6136363636363683E-3</c:v>
                </c:pt>
                <c:pt idx="27">
                  <c:v>-1.6136363636363683E-3</c:v>
                </c:pt>
                <c:pt idx="28">
                  <c:v>-1.6136363636363683E-3</c:v>
                </c:pt>
                <c:pt idx="29">
                  <c:v>6.3863636363636336E-3</c:v>
                </c:pt>
                <c:pt idx="30">
                  <c:v>6.3863636363636336E-3</c:v>
                </c:pt>
                <c:pt idx="31">
                  <c:v>-1.6136363636363683E-3</c:v>
                </c:pt>
                <c:pt idx="32">
                  <c:v>-1.6136363636363683E-3</c:v>
                </c:pt>
                <c:pt idx="33">
                  <c:v>-1.6136363636363683E-3</c:v>
                </c:pt>
                <c:pt idx="34">
                  <c:v>6.3863636363636336E-3</c:v>
                </c:pt>
                <c:pt idx="35">
                  <c:v>-1.6136363636363683E-3</c:v>
                </c:pt>
                <c:pt idx="36">
                  <c:v>-1.6136363636363683E-3</c:v>
                </c:pt>
                <c:pt idx="37">
                  <c:v>-1.6136363636363683E-3</c:v>
                </c:pt>
                <c:pt idx="38">
                  <c:v>6.3863636363636336E-3</c:v>
                </c:pt>
                <c:pt idx="39">
                  <c:v>-1.6136363636363683E-3</c:v>
                </c:pt>
                <c:pt idx="40">
                  <c:v>6.3863636363636336E-3</c:v>
                </c:pt>
                <c:pt idx="41">
                  <c:v>6.3863636363636336E-3</c:v>
                </c:pt>
                <c:pt idx="42">
                  <c:v>6.3863636363636336E-3</c:v>
                </c:pt>
                <c:pt idx="43">
                  <c:v>6.3863636363636336E-3</c:v>
                </c:pt>
                <c:pt idx="44">
                  <c:v>-1.6136363636363683E-3</c:v>
                </c:pt>
                <c:pt idx="45">
                  <c:v>-1.6136363636363683E-3</c:v>
                </c:pt>
                <c:pt idx="46">
                  <c:v>6.3863636363636336E-3</c:v>
                </c:pt>
                <c:pt idx="47">
                  <c:v>6.3863636363636336E-3</c:v>
                </c:pt>
                <c:pt idx="48">
                  <c:v>-1.6136363636363683E-3</c:v>
                </c:pt>
                <c:pt idx="49">
                  <c:v>6.3863636363636336E-3</c:v>
                </c:pt>
                <c:pt idx="50">
                  <c:v>-1.6136363636363683E-3</c:v>
                </c:pt>
                <c:pt idx="51">
                  <c:v>6.3863636363636336E-3</c:v>
                </c:pt>
                <c:pt idx="52">
                  <c:v>6.3863636363636336E-3</c:v>
                </c:pt>
                <c:pt idx="53">
                  <c:v>-1.6136363636363683E-3</c:v>
                </c:pt>
                <c:pt idx="54">
                  <c:v>-1.6136363636363683E-3</c:v>
                </c:pt>
                <c:pt idx="55">
                  <c:v>-1.6136363636363683E-3</c:v>
                </c:pt>
                <c:pt idx="56">
                  <c:v>-1.6136363636363683E-3</c:v>
                </c:pt>
                <c:pt idx="57">
                  <c:v>-1.0613636363636368E-2</c:v>
                </c:pt>
                <c:pt idx="58">
                  <c:v>-1.6136363636363683E-3</c:v>
                </c:pt>
                <c:pt idx="59">
                  <c:v>-1.6136363636363683E-3</c:v>
                </c:pt>
                <c:pt idx="60">
                  <c:v>6.3863636363636336E-3</c:v>
                </c:pt>
                <c:pt idx="61">
                  <c:v>-1.6136363636363683E-3</c:v>
                </c:pt>
                <c:pt idx="62">
                  <c:v>6.3863636363636336E-3</c:v>
                </c:pt>
                <c:pt idx="63">
                  <c:v>-1.6136363636363683E-3</c:v>
                </c:pt>
                <c:pt idx="64">
                  <c:v>-1.6136363636363683E-3</c:v>
                </c:pt>
                <c:pt idx="65">
                  <c:v>6.3863636363636336E-3</c:v>
                </c:pt>
                <c:pt idx="66">
                  <c:v>6.3863636363636336E-3</c:v>
                </c:pt>
                <c:pt idx="67">
                  <c:v>1.4386363636363631E-2</c:v>
                </c:pt>
                <c:pt idx="68">
                  <c:v>-1.6136363636363683E-3</c:v>
                </c:pt>
                <c:pt idx="69">
                  <c:v>-1.6136363636363683E-3</c:v>
                </c:pt>
                <c:pt idx="70">
                  <c:v>-1.6136363636363683E-3</c:v>
                </c:pt>
                <c:pt idx="71">
                  <c:v>-1.6136363636363683E-3</c:v>
                </c:pt>
                <c:pt idx="72">
                  <c:v>6.3863636363636336E-3</c:v>
                </c:pt>
                <c:pt idx="73">
                  <c:v>6.3863636363636336E-3</c:v>
                </c:pt>
                <c:pt idx="74">
                  <c:v>-1.6136363636363683E-3</c:v>
                </c:pt>
                <c:pt idx="75">
                  <c:v>-1.6136363636363683E-3</c:v>
                </c:pt>
                <c:pt idx="76">
                  <c:v>6.3863636363636336E-3</c:v>
                </c:pt>
                <c:pt idx="77">
                  <c:v>6.3863636363636336E-3</c:v>
                </c:pt>
                <c:pt idx="78">
                  <c:v>-1.6136363636363683E-3</c:v>
                </c:pt>
                <c:pt idx="79">
                  <c:v>6.3863636363636336E-3</c:v>
                </c:pt>
                <c:pt idx="80">
                  <c:v>-1.6136363636363683E-3</c:v>
                </c:pt>
                <c:pt idx="81">
                  <c:v>6.3863636363636336E-3</c:v>
                </c:pt>
                <c:pt idx="82">
                  <c:v>-1.6136363636363683E-3</c:v>
                </c:pt>
                <c:pt idx="83">
                  <c:v>-1.6136363636363683E-3</c:v>
                </c:pt>
                <c:pt idx="84">
                  <c:v>6.3863636363636336E-3</c:v>
                </c:pt>
                <c:pt idx="85">
                  <c:v>6.3863636363636336E-3</c:v>
                </c:pt>
                <c:pt idx="86">
                  <c:v>-1.6136363636363683E-3</c:v>
                </c:pt>
                <c:pt idx="87">
                  <c:v>6.3863636363636336E-3</c:v>
                </c:pt>
                <c:pt idx="88">
                  <c:v>6.3863636363636336E-3</c:v>
                </c:pt>
                <c:pt idx="89">
                  <c:v>6.3863636363636336E-3</c:v>
                </c:pt>
                <c:pt idx="90">
                  <c:v>-1.6136363636363683E-3</c:v>
                </c:pt>
                <c:pt idx="91">
                  <c:v>6.3863636363636336E-3</c:v>
                </c:pt>
                <c:pt idx="92">
                  <c:v>6.3863636363636336E-3</c:v>
                </c:pt>
                <c:pt idx="93">
                  <c:v>6.3863636363636336E-3</c:v>
                </c:pt>
                <c:pt idx="94">
                  <c:v>-1.6136363636363683E-3</c:v>
                </c:pt>
                <c:pt idx="95">
                  <c:v>-1.6136363636363683E-3</c:v>
                </c:pt>
                <c:pt idx="96">
                  <c:v>6.3863636363636336E-3</c:v>
                </c:pt>
                <c:pt idx="97">
                  <c:v>-1.6136363636363683E-3</c:v>
                </c:pt>
                <c:pt idx="98">
                  <c:v>-1.6136363636363683E-3</c:v>
                </c:pt>
                <c:pt idx="99">
                  <c:v>6.3863636363636336E-3</c:v>
                </c:pt>
                <c:pt idx="100">
                  <c:v>-1.6136363636363683E-3</c:v>
                </c:pt>
                <c:pt idx="101">
                  <c:v>-1.6136363636363683E-3</c:v>
                </c:pt>
                <c:pt idx="102">
                  <c:v>-1.6136363636363683E-3</c:v>
                </c:pt>
                <c:pt idx="103">
                  <c:v>6.3863636363636336E-3</c:v>
                </c:pt>
                <c:pt idx="104">
                  <c:v>-1.6136363636363683E-3</c:v>
                </c:pt>
                <c:pt idx="105">
                  <c:v>-1.6136363636363683E-3</c:v>
                </c:pt>
                <c:pt idx="106">
                  <c:v>-1.6136363636363683E-3</c:v>
                </c:pt>
                <c:pt idx="107">
                  <c:v>6.3863636363636336E-3</c:v>
                </c:pt>
                <c:pt idx="108">
                  <c:v>-1.6136363636363683E-3</c:v>
                </c:pt>
                <c:pt idx="109">
                  <c:v>6.3863636363636336E-3</c:v>
                </c:pt>
                <c:pt idx="110">
                  <c:v>-1.6136363636363683E-3</c:v>
                </c:pt>
                <c:pt idx="111">
                  <c:v>6.3863636363636336E-3</c:v>
                </c:pt>
                <c:pt idx="112">
                  <c:v>-1.6136363636363683E-3</c:v>
                </c:pt>
                <c:pt idx="113">
                  <c:v>6.3863636363636336E-3</c:v>
                </c:pt>
                <c:pt idx="114">
                  <c:v>6.3863636363636336E-3</c:v>
                </c:pt>
                <c:pt idx="115">
                  <c:v>-1.6136363636363683E-3</c:v>
                </c:pt>
                <c:pt idx="116">
                  <c:v>6.3863636363636336E-3</c:v>
                </c:pt>
                <c:pt idx="117">
                  <c:v>-1.6136363636363683E-3</c:v>
                </c:pt>
                <c:pt idx="118">
                  <c:v>-1.6136363636363683E-3</c:v>
                </c:pt>
                <c:pt idx="119">
                  <c:v>6.3863636363636336E-3</c:v>
                </c:pt>
                <c:pt idx="120">
                  <c:v>6.3863636363636336E-3</c:v>
                </c:pt>
                <c:pt idx="121">
                  <c:v>6.3863636363636336E-3</c:v>
                </c:pt>
                <c:pt idx="122">
                  <c:v>-1.6136363636363683E-3</c:v>
                </c:pt>
                <c:pt idx="123">
                  <c:v>6.3863636363636336E-3</c:v>
                </c:pt>
                <c:pt idx="124">
                  <c:v>6.3863636363636336E-3</c:v>
                </c:pt>
                <c:pt idx="125">
                  <c:v>-1.6136363636363683E-3</c:v>
                </c:pt>
                <c:pt idx="126">
                  <c:v>6.3863636363636336E-3</c:v>
                </c:pt>
                <c:pt idx="127">
                  <c:v>6.3863636363636336E-3</c:v>
                </c:pt>
                <c:pt idx="128">
                  <c:v>-1.6136363636363683E-3</c:v>
                </c:pt>
                <c:pt idx="129">
                  <c:v>-1.6136363636363683E-3</c:v>
                </c:pt>
                <c:pt idx="130">
                  <c:v>6.3863636363636336E-3</c:v>
                </c:pt>
                <c:pt idx="131">
                  <c:v>6.3863636363636336E-3</c:v>
                </c:pt>
                <c:pt idx="132">
                  <c:v>-1.6136363636363683E-3</c:v>
                </c:pt>
                <c:pt idx="133">
                  <c:v>-1.6136363636363683E-3</c:v>
                </c:pt>
                <c:pt idx="134">
                  <c:v>6.3863636363636336E-3</c:v>
                </c:pt>
                <c:pt idx="135">
                  <c:v>1.4386363636363631E-2</c:v>
                </c:pt>
                <c:pt idx="136">
                  <c:v>-1.6136363636363683E-3</c:v>
                </c:pt>
                <c:pt idx="137">
                  <c:v>-1.6136363636363683E-3</c:v>
                </c:pt>
                <c:pt idx="138">
                  <c:v>6.3863636363636336E-3</c:v>
                </c:pt>
                <c:pt idx="139">
                  <c:v>-1.6136363636363683E-3</c:v>
                </c:pt>
                <c:pt idx="140">
                  <c:v>-1.6136363636363683E-3</c:v>
                </c:pt>
                <c:pt idx="141">
                  <c:v>-1.6136363636363683E-3</c:v>
                </c:pt>
                <c:pt idx="142">
                  <c:v>6.3863636363636336E-3</c:v>
                </c:pt>
                <c:pt idx="143">
                  <c:v>-1.6136363636363683E-3</c:v>
                </c:pt>
                <c:pt idx="144">
                  <c:v>-1.6136363636363683E-3</c:v>
                </c:pt>
                <c:pt idx="145">
                  <c:v>6.3863636363636336E-3</c:v>
                </c:pt>
                <c:pt idx="146">
                  <c:v>-1.6136363636363683E-3</c:v>
                </c:pt>
                <c:pt idx="147">
                  <c:v>6.3863636363636336E-3</c:v>
                </c:pt>
                <c:pt idx="148">
                  <c:v>6.3863636363636336E-3</c:v>
                </c:pt>
                <c:pt idx="149">
                  <c:v>6.3863636363636336E-3</c:v>
                </c:pt>
                <c:pt idx="150">
                  <c:v>6.3863636363636336E-3</c:v>
                </c:pt>
                <c:pt idx="151">
                  <c:v>6.3863636363636336E-3</c:v>
                </c:pt>
                <c:pt idx="152">
                  <c:v>-1.6136363636363683E-3</c:v>
                </c:pt>
                <c:pt idx="153">
                  <c:v>-1.6136363636363683E-3</c:v>
                </c:pt>
                <c:pt idx="154">
                  <c:v>6.3863636363636336E-3</c:v>
                </c:pt>
                <c:pt idx="155">
                  <c:v>6.3863636363636336E-3</c:v>
                </c:pt>
                <c:pt idx="156">
                  <c:v>6.3863636363636336E-3</c:v>
                </c:pt>
                <c:pt idx="157">
                  <c:v>6.3863636363636336E-3</c:v>
                </c:pt>
                <c:pt idx="158">
                  <c:v>6.3863636363636336E-3</c:v>
                </c:pt>
                <c:pt idx="159">
                  <c:v>6.3863636363636336E-3</c:v>
                </c:pt>
                <c:pt idx="160">
                  <c:v>6.3863636363636336E-3</c:v>
                </c:pt>
                <c:pt idx="161">
                  <c:v>6.3863636363636336E-3</c:v>
                </c:pt>
                <c:pt idx="162">
                  <c:v>-1.6136363636363683E-3</c:v>
                </c:pt>
                <c:pt idx="163">
                  <c:v>6.3863636363636336E-3</c:v>
                </c:pt>
                <c:pt idx="164">
                  <c:v>6.3863636363636336E-3</c:v>
                </c:pt>
                <c:pt idx="165">
                  <c:v>6.3863636363636336E-3</c:v>
                </c:pt>
                <c:pt idx="166">
                  <c:v>6.3863636363636336E-3</c:v>
                </c:pt>
                <c:pt idx="167">
                  <c:v>6.3863636363636336E-3</c:v>
                </c:pt>
                <c:pt idx="168">
                  <c:v>6.3863636363636336E-3</c:v>
                </c:pt>
                <c:pt idx="169">
                  <c:v>6.3863636363636336E-3</c:v>
                </c:pt>
                <c:pt idx="170">
                  <c:v>6.3863636363636336E-3</c:v>
                </c:pt>
                <c:pt idx="171">
                  <c:v>6.3863636363636336E-3</c:v>
                </c:pt>
                <c:pt idx="172">
                  <c:v>1.4386363636363631E-2</c:v>
                </c:pt>
                <c:pt idx="173">
                  <c:v>6.3863636363636336E-3</c:v>
                </c:pt>
                <c:pt idx="174">
                  <c:v>6.3863636363636336E-3</c:v>
                </c:pt>
                <c:pt idx="175">
                  <c:v>1.4386363636363631E-2</c:v>
                </c:pt>
                <c:pt idx="176">
                  <c:v>1.4386363636363631E-2</c:v>
                </c:pt>
                <c:pt idx="177">
                  <c:v>6.3863636363636336E-3</c:v>
                </c:pt>
                <c:pt idx="178">
                  <c:v>6.3863636363636336E-3</c:v>
                </c:pt>
                <c:pt idx="179">
                  <c:v>6.3863636363636336E-3</c:v>
                </c:pt>
                <c:pt idx="180">
                  <c:v>6.3863636363636336E-3</c:v>
                </c:pt>
                <c:pt idx="181">
                  <c:v>1.4386363636363631E-2</c:v>
                </c:pt>
                <c:pt idx="182">
                  <c:v>1.4386363636363631E-2</c:v>
                </c:pt>
                <c:pt idx="183">
                  <c:v>6.3863636363636336E-3</c:v>
                </c:pt>
                <c:pt idx="184">
                  <c:v>6.3863636363636336E-3</c:v>
                </c:pt>
                <c:pt idx="185">
                  <c:v>6.3863636363636336E-3</c:v>
                </c:pt>
                <c:pt idx="186">
                  <c:v>6.3863636363636336E-3</c:v>
                </c:pt>
                <c:pt idx="187">
                  <c:v>6.3863636363636336E-3</c:v>
                </c:pt>
                <c:pt idx="188">
                  <c:v>1.4386363636363631E-2</c:v>
                </c:pt>
                <c:pt idx="189">
                  <c:v>6.3863636363636336E-3</c:v>
                </c:pt>
                <c:pt idx="190">
                  <c:v>1.4386363636363631E-2</c:v>
                </c:pt>
                <c:pt idx="191">
                  <c:v>1.4386363636363631E-2</c:v>
                </c:pt>
                <c:pt idx="192">
                  <c:v>6.3863636363636336E-3</c:v>
                </c:pt>
                <c:pt idx="193">
                  <c:v>6.3863636363636336E-3</c:v>
                </c:pt>
                <c:pt idx="194">
                  <c:v>6.3863636363636336E-3</c:v>
                </c:pt>
                <c:pt idx="195">
                  <c:v>1.4386363636363631E-2</c:v>
                </c:pt>
                <c:pt idx="196">
                  <c:v>1.4386363636363631E-2</c:v>
                </c:pt>
                <c:pt idx="197">
                  <c:v>6.3863636363636336E-3</c:v>
                </c:pt>
                <c:pt idx="198">
                  <c:v>6.3863636363636336E-3</c:v>
                </c:pt>
                <c:pt idx="199">
                  <c:v>6.3863636363636336E-3</c:v>
                </c:pt>
                <c:pt idx="200">
                  <c:v>6.3863636363636336E-3</c:v>
                </c:pt>
                <c:pt idx="201">
                  <c:v>6.3863636363636336E-3</c:v>
                </c:pt>
                <c:pt idx="202">
                  <c:v>6.3863636363636336E-3</c:v>
                </c:pt>
                <c:pt idx="203">
                  <c:v>6.3863636363636336E-3</c:v>
                </c:pt>
                <c:pt idx="204">
                  <c:v>6.3863636363636336E-3</c:v>
                </c:pt>
                <c:pt idx="205">
                  <c:v>-1.6136363636363683E-3</c:v>
                </c:pt>
                <c:pt idx="206">
                  <c:v>-1.6136363636363683E-3</c:v>
                </c:pt>
                <c:pt idx="207">
                  <c:v>-1.6136363636363683E-3</c:v>
                </c:pt>
                <c:pt idx="208">
                  <c:v>6.3863636363636336E-3</c:v>
                </c:pt>
                <c:pt idx="209">
                  <c:v>-1.6136363636363683E-3</c:v>
                </c:pt>
                <c:pt idx="210">
                  <c:v>-1.6136363636363683E-3</c:v>
                </c:pt>
                <c:pt idx="211">
                  <c:v>6.3863636363636336E-3</c:v>
                </c:pt>
                <c:pt idx="212">
                  <c:v>6.3863636363636336E-3</c:v>
                </c:pt>
                <c:pt idx="213">
                  <c:v>-1.6136363636363683E-3</c:v>
                </c:pt>
                <c:pt idx="214">
                  <c:v>-1.6136363636363683E-3</c:v>
                </c:pt>
                <c:pt idx="215">
                  <c:v>6.3863636363636336E-3</c:v>
                </c:pt>
                <c:pt idx="216">
                  <c:v>6.3863636363636336E-3</c:v>
                </c:pt>
                <c:pt idx="217">
                  <c:v>6.3863636363636336E-3</c:v>
                </c:pt>
                <c:pt idx="218">
                  <c:v>6.3863636363636336E-3</c:v>
                </c:pt>
                <c:pt idx="219">
                  <c:v>6.3863636363636336E-3</c:v>
                </c:pt>
                <c:pt idx="220">
                  <c:v>6.3863636363636336E-3</c:v>
                </c:pt>
                <c:pt idx="221">
                  <c:v>6.3863636363636336E-3</c:v>
                </c:pt>
                <c:pt idx="222">
                  <c:v>6.3863636363636336E-3</c:v>
                </c:pt>
                <c:pt idx="223">
                  <c:v>6.3863636363636336E-3</c:v>
                </c:pt>
                <c:pt idx="224">
                  <c:v>6.3863636363636336E-3</c:v>
                </c:pt>
                <c:pt idx="225">
                  <c:v>6.3863636363636336E-3</c:v>
                </c:pt>
                <c:pt idx="226">
                  <c:v>-1.6136363636363683E-3</c:v>
                </c:pt>
                <c:pt idx="227">
                  <c:v>6.3863636363636336E-3</c:v>
                </c:pt>
                <c:pt idx="228">
                  <c:v>1.4386363636363631E-2</c:v>
                </c:pt>
                <c:pt idx="229">
                  <c:v>-1.6136363636363683E-3</c:v>
                </c:pt>
                <c:pt idx="230">
                  <c:v>-1.6136363636363683E-3</c:v>
                </c:pt>
                <c:pt idx="231">
                  <c:v>-1.6136363636363683E-3</c:v>
                </c:pt>
                <c:pt idx="232">
                  <c:v>6.3863636363636336E-3</c:v>
                </c:pt>
                <c:pt idx="233">
                  <c:v>6.3863636363636336E-3</c:v>
                </c:pt>
                <c:pt idx="234">
                  <c:v>6.3863636363636336E-3</c:v>
                </c:pt>
                <c:pt idx="235">
                  <c:v>6.3863636363636336E-3</c:v>
                </c:pt>
                <c:pt idx="236">
                  <c:v>-1.6136363636363683E-3</c:v>
                </c:pt>
                <c:pt idx="237">
                  <c:v>-1.6136363636363683E-3</c:v>
                </c:pt>
                <c:pt idx="238">
                  <c:v>6.3863636363636336E-3</c:v>
                </c:pt>
                <c:pt idx="239">
                  <c:v>6.3863636363636336E-3</c:v>
                </c:pt>
                <c:pt idx="240">
                  <c:v>6.3863636363636336E-3</c:v>
                </c:pt>
                <c:pt idx="241">
                  <c:v>6.3863636363636336E-3</c:v>
                </c:pt>
                <c:pt idx="242">
                  <c:v>6.3863636363636336E-3</c:v>
                </c:pt>
                <c:pt idx="243">
                  <c:v>6.3863636363636336E-3</c:v>
                </c:pt>
                <c:pt idx="244">
                  <c:v>6.3863636363636336E-3</c:v>
                </c:pt>
                <c:pt idx="245">
                  <c:v>1.4386363636363631E-2</c:v>
                </c:pt>
                <c:pt idx="246">
                  <c:v>1.4386363636363631E-2</c:v>
                </c:pt>
                <c:pt idx="247">
                  <c:v>6.3863636363636336E-3</c:v>
                </c:pt>
                <c:pt idx="248">
                  <c:v>6.3863636363636336E-3</c:v>
                </c:pt>
                <c:pt idx="249">
                  <c:v>6.3863636363636336E-3</c:v>
                </c:pt>
                <c:pt idx="250">
                  <c:v>-1.6136363636363683E-3</c:v>
                </c:pt>
                <c:pt idx="251">
                  <c:v>6.3863636363636336E-3</c:v>
                </c:pt>
                <c:pt idx="252">
                  <c:v>6.3863636363636336E-3</c:v>
                </c:pt>
                <c:pt idx="253">
                  <c:v>6.3863636363636336E-3</c:v>
                </c:pt>
                <c:pt idx="254">
                  <c:v>6.3863636363636336E-3</c:v>
                </c:pt>
                <c:pt idx="255">
                  <c:v>6.3863636363636336E-3</c:v>
                </c:pt>
                <c:pt idx="256">
                  <c:v>6.3863636363636336E-3</c:v>
                </c:pt>
                <c:pt idx="257">
                  <c:v>-1.6136363636363683E-3</c:v>
                </c:pt>
                <c:pt idx="258">
                  <c:v>6.3863636363636336E-3</c:v>
                </c:pt>
                <c:pt idx="259">
                  <c:v>6.3863636363636336E-3</c:v>
                </c:pt>
                <c:pt idx="260">
                  <c:v>6.3863636363636336E-3</c:v>
                </c:pt>
                <c:pt idx="261">
                  <c:v>-1.6136363636363683E-3</c:v>
                </c:pt>
                <c:pt idx="262">
                  <c:v>6.3863636363636336E-3</c:v>
                </c:pt>
                <c:pt idx="263">
                  <c:v>6.3863636363636336E-3</c:v>
                </c:pt>
                <c:pt idx="264">
                  <c:v>6.3863636363636336E-3</c:v>
                </c:pt>
                <c:pt idx="265">
                  <c:v>6.3863636363636336E-3</c:v>
                </c:pt>
                <c:pt idx="266">
                  <c:v>6.3863636363636336E-3</c:v>
                </c:pt>
                <c:pt idx="267">
                  <c:v>6.3863636363636336E-3</c:v>
                </c:pt>
                <c:pt idx="268">
                  <c:v>6.3863636363636336E-3</c:v>
                </c:pt>
                <c:pt idx="269">
                  <c:v>1.4386363636363631E-2</c:v>
                </c:pt>
                <c:pt idx="270">
                  <c:v>-1.6136363636363683E-3</c:v>
                </c:pt>
                <c:pt idx="271">
                  <c:v>6.3863636363636336E-3</c:v>
                </c:pt>
                <c:pt idx="272">
                  <c:v>6.3863636363636336E-3</c:v>
                </c:pt>
                <c:pt idx="273">
                  <c:v>-1.6136363636363683E-3</c:v>
                </c:pt>
                <c:pt idx="274">
                  <c:v>6.3863636363636336E-3</c:v>
                </c:pt>
                <c:pt idx="275">
                  <c:v>-1.6136363636363683E-3</c:v>
                </c:pt>
                <c:pt idx="276">
                  <c:v>6.3863636363636336E-3</c:v>
                </c:pt>
                <c:pt idx="277">
                  <c:v>1.4386363636363631E-2</c:v>
                </c:pt>
                <c:pt idx="278">
                  <c:v>6.3863636363636336E-3</c:v>
                </c:pt>
                <c:pt idx="279">
                  <c:v>6.3863636363636336E-3</c:v>
                </c:pt>
                <c:pt idx="280">
                  <c:v>6.3863636363636336E-3</c:v>
                </c:pt>
                <c:pt idx="281">
                  <c:v>1.4386363636363631E-2</c:v>
                </c:pt>
                <c:pt idx="282">
                  <c:v>6.3863636363636336E-3</c:v>
                </c:pt>
                <c:pt idx="283">
                  <c:v>6.3863636363636336E-3</c:v>
                </c:pt>
                <c:pt idx="284">
                  <c:v>6.3863636363636336E-3</c:v>
                </c:pt>
                <c:pt idx="285">
                  <c:v>1.4386363636363631E-2</c:v>
                </c:pt>
                <c:pt idx="286">
                  <c:v>6.3863636363636336E-3</c:v>
                </c:pt>
                <c:pt idx="287">
                  <c:v>6.3863636363636336E-3</c:v>
                </c:pt>
                <c:pt idx="288">
                  <c:v>6.3863636363636336E-3</c:v>
                </c:pt>
                <c:pt idx="289">
                  <c:v>6.3863636363636336E-3</c:v>
                </c:pt>
                <c:pt idx="290">
                  <c:v>6.3863636363636336E-3</c:v>
                </c:pt>
                <c:pt idx="291">
                  <c:v>6.3863636363636336E-3</c:v>
                </c:pt>
                <c:pt idx="292">
                  <c:v>1.4386363636363631E-2</c:v>
                </c:pt>
                <c:pt idx="293">
                  <c:v>6.3863636363636336E-3</c:v>
                </c:pt>
                <c:pt idx="294">
                  <c:v>6.3863636363636336E-3</c:v>
                </c:pt>
                <c:pt idx="295">
                  <c:v>6.3863636363636336E-3</c:v>
                </c:pt>
                <c:pt idx="296">
                  <c:v>6.3863636363636336E-3</c:v>
                </c:pt>
                <c:pt idx="297">
                  <c:v>6.3863636363636336E-3</c:v>
                </c:pt>
                <c:pt idx="298">
                  <c:v>6.3863636363636336E-3</c:v>
                </c:pt>
                <c:pt idx="299">
                  <c:v>1.4386363636363631E-2</c:v>
                </c:pt>
                <c:pt idx="300">
                  <c:v>1.4386363636363631E-2</c:v>
                </c:pt>
                <c:pt idx="301">
                  <c:v>6.3863636363636336E-3</c:v>
                </c:pt>
                <c:pt idx="302">
                  <c:v>6.3863636363636336E-3</c:v>
                </c:pt>
                <c:pt idx="303">
                  <c:v>6.3863636363636336E-3</c:v>
                </c:pt>
                <c:pt idx="304">
                  <c:v>6.3863636363636336E-3</c:v>
                </c:pt>
                <c:pt idx="305">
                  <c:v>6.3863636363636336E-3</c:v>
                </c:pt>
                <c:pt idx="306">
                  <c:v>6.3863636363636336E-3</c:v>
                </c:pt>
                <c:pt idx="307">
                  <c:v>6.3863636363636336E-3</c:v>
                </c:pt>
                <c:pt idx="308">
                  <c:v>-1.6136363636363683E-3</c:v>
                </c:pt>
                <c:pt idx="309">
                  <c:v>6.3863636363636336E-3</c:v>
                </c:pt>
                <c:pt idx="310">
                  <c:v>6.3863636363636336E-3</c:v>
                </c:pt>
                <c:pt idx="311">
                  <c:v>6.3863636363636336E-3</c:v>
                </c:pt>
                <c:pt idx="312">
                  <c:v>6.3863636363636336E-3</c:v>
                </c:pt>
                <c:pt idx="313">
                  <c:v>6.3863636363636336E-3</c:v>
                </c:pt>
                <c:pt idx="314">
                  <c:v>6.3863636363636336E-3</c:v>
                </c:pt>
                <c:pt idx="315">
                  <c:v>6.3863636363636336E-3</c:v>
                </c:pt>
                <c:pt idx="316">
                  <c:v>6.3863636363636336E-3</c:v>
                </c:pt>
                <c:pt idx="317">
                  <c:v>6.3863636363636336E-3</c:v>
                </c:pt>
                <c:pt idx="318">
                  <c:v>6.3863636363636336E-3</c:v>
                </c:pt>
                <c:pt idx="319">
                  <c:v>6.3863636363636336E-3</c:v>
                </c:pt>
                <c:pt idx="320">
                  <c:v>1.4386363636363631E-2</c:v>
                </c:pt>
                <c:pt idx="321">
                  <c:v>6.3863636363636336E-3</c:v>
                </c:pt>
                <c:pt idx="322">
                  <c:v>1.4386363636363631E-2</c:v>
                </c:pt>
                <c:pt idx="323">
                  <c:v>-1.6136363636363683E-3</c:v>
                </c:pt>
                <c:pt idx="324">
                  <c:v>1.4386363636363631E-2</c:v>
                </c:pt>
                <c:pt idx="325">
                  <c:v>6.3863636363636336E-3</c:v>
                </c:pt>
                <c:pt idx="326">
                  <c:v>1.4386363636363631E-2</c:v>
                </c:pt>
                <c:pt idx="327">
                  <c:v>6.3863636363636336E-3</c:v>
                </c:pt>
                <c:pt idx="328">
                  <c:v>6.3863636363636336E-3</c:v>
                </c:pt>
                <c:pt idx="329">
                  <c:v>-1.6136363636363683E-3</c:v>
                </c:pt>
                <c:pt idx="330">
                  <c:v>6.3863636363636336E-3</c:v>
                </c:pt>
                <c:pt idx="331">
                  <c:v>6.3863636363636336E-3</c:v>
                </c:pt>
                <c:pt idx="332">
                  <c:v>6.3863636363636336E-3</c:v>
                </c:pt>
                <c:pt idx="333">
                  <c:v>-1.6136363636363683E-3</c:v>
                </c:pt>
                <c:pt idx="334">
                  <c:v>6.3863636363636336E-3</c:v>
                </c:pt>
                <c:pt idx="335">
                  <c:v>6.3863636363636336E-3</c:v>
                </c:pt>
                <c:pt idx="336">
                  <c:v>6.3863636363636336E-3</c:v>
                </c:pt>
                <c:pt idx="337">
                  <c:v>-1.6136363636363683E-3</c:v>
                </c:pt>
                <c:pt idx="338">
                  <c:v>6.3863636363636336E-3</c:v>
                </c:pt>
                <c:pt idx="339">
                  <c:v>6.3863636363636336E-3</c:v>
                </c:pt>
                <c:pt idx="340">
                  <c:v>-1.6136363636363683E-3</c:v>
                </c:pt>
                <c:pt idx="341">
                  <c:v>-1.6136363636363683E-3</c:v>
                </c:pt>
                <c:pt idx="342">
                  <c:v>-1.6136363636363683E-3</c:v>
                </c:pt>
                <c:pt idx="343">
                  <c:v>6.3863636363636336E-3</c:v>
                </c:pt>
                <c:pt idx="344">
                  <c:v>-1.6136363636363683E-3</c:v>
                </c:pt>
                <c:pt idx="345">
                  <c:v>-1.6136363636363683E-3</c:v>
                </c:pt>
                <c:pt idx="346">
                  <c:v>-1.6136363636363683E-3</c:v>
                </c:pt>
                <c:pt idx="347">
                  <c:v>-1.6136363636363683E-3</c:v>
                </c:pt>
                <c:pt idx="348">
                  <c:v>6.3863636363636336E-3</c:v>
                </c:pt>
                <c:pt idx="349">
                  <c:v>-1.6136363636363683E-3</c:v>
                </c:pt>
                <c:pt idx="350">
                  <c:v>6.3863636363636336E-3</c:v>
                </c:pt>
                <c:pt idx="351">
                  <c:v>-1.6136363636363683E-3</c:v>
                </c:pt>
                <c:pt idx="352">
                  <c:v>-1.6136363636363683E-3</c:v>
                </c:pt>
                <c:pt idx="353">
                  <c:v>-1.6136363636363683E-3</c:v>
                </c:pt>
                <c:pt idx="354">
                  <c:v>-1.0613636363636368E-2</c:v>
                </c:pt>
                <c:pt idx="355">
                  <c:v>-1.6136363636363683E-3</c:v>
                </c:pt>
                <c:pt idx="356">
                  <c:v>-1.6136363636363683E-3</c:v>
                </c:pt>
                <c:pt idx="357">
                  <c:v>-1.6136363636363683E-3</c:v>
                </c:pt>
                <c:pt idx="358">
                  <c:v>-1.6136363636363683E-3</c:v>
                </c:pt>
                <c:pt idx="359">
                  <c:v>6.3863636363636336E-3</c:v>
                </c:pt>
                <c:pt idx="360">
                  <c:v>1.4386363636363631E-2</c:v>
                </c:pt>
                <c:pt idx="361">
                  <c:v>1.4386363636363631E-2</c:v>
                </c:pt>
                <c:pt idx="362">
                  <c:v>6.3863636363636336E-3</c:v>
                </c:pt>
                <c:pt idx="363">
                  <c:v>6.3863636363636336E-3</c:v>
                </c:pt>
                <c:pt idx="364">
                  <c:v>1.4386363636363631E-2</c:v>
                </c:pt>
                <c:pt idx="365">
                  <c:v>1.4386363636363631E-2</c:v>
                </c:pt>
                <c:pt idx="366">
                  <c:v>6.3863636363636336E-3</c:v>
                </c:pt>
                <c:pt idx="367">
                  <c:v>6.3863636363636336E-3</c:v>
                </c:pt>
                <c:pt idx="368">
                  <c:v>6.3863636363636336E-3</c:v>
                </c:pt>
                <c:pt idx="369">
                  <c:v>6.3863636363636336E-3</c:v>
                </c:pt>
                <c:pt idx="370">
                  <c:v>1.4386363636363631E-2</c:v>
                </c:pt>
                <c:pt idx="371">
                  <c:v>6.3863636363636336E-3</c:v>
                </c:pt>
                <c:pt idx="372">
                  <c:v>6.3863636363636336E-3</c:v>
                </c:pt>
                <c:pt idx="373">
                  <c:v>6.3863636363636336E-3</c:v>
                </c:pt>
                <c:pt idx="374">
                  <c:v>6.3863636363636336E-3</c:v>
                </c:pt>
                <c:pt idx="375">
                  <c:v>1.4386363636363631E-2</c:v>
                </c:pt>
                <c:pt idx="376">
                  <c:v>6.3863636363636336E-3</c:v>
                </c:pt>
                <c:pt idx="377">
                  <c:v>6.3863636363636336E-3</c:v>
                </c:pt>
                <c:pt idx="378">
                  <c:v>1.4386363636363631E-2</c:v>
                </c:pt>
                <c:pt idx="379">
                  <c:v>-1.6136363636363683E-3</c:v>
                </c:pt>
                <c:pt idx="380">
                  <c:v>6.3863636363636336E-3</c:v>
                </c:pt>
                <c:pt idx="381">
                  <c:v>1.4386363636363631E-2</c:v>
                </c:pt>
                <c:pt idx="382">
                  <c:v>6.3863636363636336E-3</c:v>
                </c:pt>
                <c:pt idx="383">
                  <c:v>6.3863636363636336E-3</c:v>
                </c:pt>
                <c:pt idx="384">
                  <c:v>-1.6136363636363683E-3</c:v>
                </c:pt>
                <c:pt idx="385">
                  <c:v>6.3863636363636336E-3</c:v>
                </c:pt>
                <c:pt idx="386">
                  <c:v>6.3863636363636336E-3</c:v>
                </c:pt>
                <c:pt idx="387">
                  <c:v>6.3863636363636336E-3</c:v>
                </c:pt>
                <c:pt idx="388">
                  <c:v>6.3863636363636336E-3</c:v>
                </c:pt>
                <c:pt idx="389">
                  <c:v>6.3863636363636336E-3</c:v>
                </c:pt>
                <c:pt idx="390">
                  <c:v>6.3863636363636336E-3</c:v>
                </c:pt>
                <c:pt idx="391">
                  <c:v>6.3863636363636336E-3</c:v>
                </c:pt>
                <c:pt idx="392">
                  <c:v>6.3863636363636336E-3</c:v>
                </c:pt>
                <c:pt idx="393">
                  <c:v>-1.6136363636363683E-3</c:v>
                </c:pt>
                <c:pt idx="394">
                  <c:v>-1.6136363636363683E-3</c:v>
                </c:pt>
                <c:pt idx="395">
                  <c:v>-1.6136363636363683E-3</c:v>
                </c:pt>
                <c:pt idx="396">
                  <c:v>-1.6136363636363683E-3</c:v>
                </c:pt>
                <c:pt idx="397">
                  <c:v>6.3863636363636336E-3</c:v>
                </c:pt>
                <c:pt idx="398">
                  <c:v>6.3863636363636336E-3</c:v>
                </c:pt>
                <c:pt idx="399">
                  <c:v>-1.6136363636363683E-3</c:v>
                </c:pt>
                <c:pt idx="400">
                  <c:v>6.3863636363636336E-3</c:v>
                </c:pt>
                <c:pt idx="401">
                  <c:v>6.3863636363636336E-3</c:v>
                </c:pt>
                <c:pt idx="402">
                  <c:v>6.3863636363636336E-3</c:v>
                </c:pt>
                <c:pt idx="403">
                  <c:v>-1.6136363636363683E-3</c:v>
                </c:pt>
                <c:pt idx="404">
                  <c:v>6.3863636363636336E-3</c:v>
                </c:pt>
                <c:pt idx="405">
                  <c:v>6.3863636363636336E-3</c:v>
                </c:pt>
                <c:pt idx="406">
                  <c:v>-1.6136363636363683E-3</c:v>
                </c:pt>
                <c:pt idx="407">
                  <c:v>6.3863636363636336E-3</c:v>
                </c:pt>
                <c:pt idx="408">
                  <c:v>-1.6136363636363683E-3</c:v>
                </c:pt>
                <c:pt idx="409">
                  <c:v>-1.0613636363636368E-2</c:v>
                </c:pt>
                <c:pt idx="410">
                  <c:v>-1.6136363636363683E-3</c:v>
                </c:pt>
                <c:pt idx="411">
                  <c:v>-1.6136363636363683E-3</c:v>
                </c:pt>
                <c:pt idx="412">
                  <c:v>-1.6136363636363683E-3</c:v>
                </c:pt>
                <c:pt idx="413">
                  <c:v>-1.6136363636363683E-3</c:v>
                </c:pt>
                <c:pt idx="414">
                  <c:v>-1.6136363636363683E-3</c:v>
                </c:pt>
                <c:pt idx="415">
                  <c:v>-1.6136363636363683E-3</c:v>
                </c:pt>
                <c:pt idx="416">
                  <c:v>-1.6136363636363683E-3</c:v>
                </c:pt>
                <c:pt idx="417">
                  <c:v>-1.6136363636363683E-3</c:v>
                </c:pt>
                <c:pt idx="418">
                  <c:v>-1.6136363636363683E-3</c:v>
                </c:pt>
                <c:pt idx="419">
                  <c:v>-1.6136363636363683E-3</c:v>
                </c:pt>
                <c:pt idx="420">
                  <c:v>-1.6136363636363683E-3</c:v>
                </c:pt>
                <c:pt idx="421">
                  <c:v>-1.6136363636363683E-3</c:v>
                </c:pt>
                <c:pt idx="422">
                  <c:v>-1.6136363636363683E-3</c:v>
                </c:pt>
                <c:pt idx="423">
                  <c:v>-1.6136363636363683E-3</c:v>
                </c:pt>
                <c:pt idx="424">
                  <c:v>6.3863636363636336E-3</c:v>
                </c:pt>
                <c:pt idx="425">
                  <c:v>-1.6136363636363683E-3</c:v>
                </c:pt>
                <c:pt idx="426">
                  <c:v>-1.6136363636363683E-3</c:v>
                </c:pt>
                <c:pt idx="427">
                  <c:v>-1.6136363636363683E-3</c:v>
                </c:pt>
                <c:pt idx="428">
                  <c:v>-1.6136363636363683E-3</c:v>
                </c:pt>
                <c:pt idx="429">
                  <c:v>-1.6136363636363683E-3</c:v>
                </c:pt>
                <c:pt idx="430">
                  <c:v>6.3863636363636336E-3</c:v>
                </c:pt>
                <c:pt idx="431">
                  <c:v>-1.6136363636363683E-3</c:v>
                </c:pt>
                <c:pt idx="432">
                  <c:v>-1.6136363636363683E-3</c:v>
                </c:pt>
                <c:pt idx="433">
                  <c:v>-1.6136363636363683E-3</c:v>
                </c:pt>
                <c:pt idx="434">
                  <c:v>-1.6136363636363683E-3</c:v>
                </c:pt>
                <c:pt idx="435">
                  <c:v>-1.6136363636363683E-3</c:v>
                </c:pt>
                <c:pt idx="436">
                  <c:v>-1.6136363636363683E-3</c:v>
                </c:pt>
                <c:pt idx="437">
                  <c:v>-1.6136363636363683E-3</c:v>
                </c:pt>
                <c:pt idx="438">
                  <c:v>-1.6136363636363683E-3</c:v>
                </c:pt>
                <c:pt idx="439">
                  <c:v>6.3863636363636336E-3</c:v>
                </c:pt>
                <c:pt idx="440">
                  <c:v>6.3863636363636336E-3</c:v>
                </c:pt>
                <c:pt idx="441">
                  <c:v>6.3863636363636336E-3</c:v>
                </c:pt>
                <c:pt idx="442">
                  <c:v>6.3863636363636336E-3</c:v>
                </c:pt>
                <c:pt idx="443">
                  <c:v>6.3863636363636336E-3</c:v>
                </c:pt>
                <c:pt idx="444">
                  <c:v>-1.6136363636363683E-3</c:v>
                </c:pt>
                <c:pt idx="445">
                  <c:v>-1.6136363636363683E-3</c:v>
                </c:pt>
                <c:pt idx="446">
                  <c:v>6.3863636363636336E-3</c:v>
                </c:pt>
                <c:pt idx="447">
                  <c:v>-1.6136363636363683E-3</c:v>
                </c:pt>
                <c:pt idx="448">
                  <c:v>-1.6136363636363683E-3</c:v>
                </c:pt>
                <c:pt idx="449">
                  <c:v>-1.0613636363636368E-2</c:v>
                </c:pt>
                <c:pt idx="450">
                  <c:v>-1.6136363636363683E-3</c:v>
                </c:pt>
                <c:pt idx="451">
                  <c:v>6.438636363636363E-2</c:v>
                </c:pt>
                <c:pt idx="452">
                  <c:v>6.438636363636363E-2</c:v>
                </c:pt>
                <c:pt idx="453">
                  <c:v>7.3386363636363638E-2</c:v>
                </c:pt>
                <c:pt idx="454">
                  <c:v>8.1386363636363632E-2</c:v>
                </c:pt>
                <c:pt idx="455">
                  <c:v>8.1386363636363632E-2</c:v>
                </c:pt>
                <c:pt idx="456">
                  <c:v>8.1386363636363632E-2</c:v>
                </c:pt>
                <c:pt idx="457">
                  <c:v>7.3386363636363638E-2</c:v>
                </c:pt>
                <c:pt idx="458">
                  <c:v>8.1386363636363632E-2</c:v>
                </c:pt>
                <c:pt idx="459">
                  <c:v>0.10238636363636365</c:v>
                </c:pt>
                <c:pt idx="460">
                  <c:v>0.11938636363636364</c:v>
                </c:pt>
                <c:pt idx="461">
                  <c:v>0.13738636363636361</c:v>
                </c:pt>
                <c:pt idx="462">
                  <c:v>0.14638636363636362</c:v>
                </c:pt>
                <c:pt idx="463">
                  <c:v>0.16338636363636361</c:v>
                </c:pt>
                <c:pt idx="464">
                  <c:v>0.17238636363636362</c:v>
                </c:pt>
                <c:pt idx="465">
                  <c:v>0.16438636363636361</c:v>
                </c:pt>
                <c:pt idx="466">
                  <c:v>0.17338636363636362</c:v>
                </c:pt>
                <c:pt idx="467">
                  <c:v>0.17338636363636362</c:v>
                </c:pt>
                <c:pt idx="468">
                  <c:v>0.16538636363636361</c:v>
                </c:pt>
                <c:pt idx="469">
                  <c:v>0.17338636363636362</c:v>
                </c:pt>
                <c:pt idx="470">
                  <c:v>0.17338636363636362</c:v>
                </c:pt>
                <c:pt idx="471">
                  <c:v>0.18238636363636362</c:v>
                </c:pt>
                <c:pt idx="472">
                  <c:v>0.18238636363636362</c:v>
                </c:pt>
                <c:pt idx="473">
                  <c:v>0.18238636363636362</c:v>
                </c:pt>
                <c:pt idx="474">
                  <c:v>0.18238636363636362</c:v>
                </c:pt>
                <c:pt idx="475">
                  <c:v>0.18238636363636362</c:v>
                </c:pt>
                <c:pt idx="476">
                  <c:v>0.18238636363636362</c:v>
                </c:pt>
                <c:pt idx="477">
                  <c:v>0.19138636363636363</c:v>
                </c:pt>
                <c:pt idx="478">
                  <c:v>0.25738636363636364</c:v>
                </c:pt>
                <c:pt idx="479">
                  <c:v>0.34938636363636361</c:v>
                </c:pt>
                <c:pt idx="480">
                  <c:v>0.40738636363636366</c:v>
                </c:pt>
                <c:pt idx="481">
                  <c:v>0.42438636363636367</c:v>
                </c:pt>
                <c:pt idx="482">
                  <c:v>0.46538636363636365</c:v>
                </c:pt>
                <c:pt idx="483">
                  <c:v>0.47338636363636361</c:v>
                </c:pt>
                <c:pt idx="484">
                  <c:v>0.48938636363636362</c:v>
                </c:pt>
                <c:pt idx="485">
                  <c:v>0.48038636363636361</c:v>
                </c:pt>
                <c:pt idx="486">
                  <c:v>0.48838636363636362</c:v>
                </c:pt>
                <c:pt idx="487">
                  <c:v>0.48838636363636362</c:v>
                </c:pt>
                <c:pt idx="488">
                  <c:v>0.50438636363636369</c:v>
                </c:pt>
                <c:pt idx="489">
                  <c:v>0.48738636363636362</c:v>
                </c:pt>
                <c:pt idx="490">
                  <c:v>0.49538636363636362</c:v>
                </c:pt>
                <c:pt idx="491">
                  <c:v>0.47938636363636361</c:v>
                </c:pt>
                <c:pt idx="492">
                  <c:v>0.5123863636363637</c:v>
                </c:pt>
                <c:pt idx="493">
                  <c:v>0.47838636363636367</c:v>
                </c:pt>
                <c:pt idx="494">
                  <c:v>0.51138636363636369</c:v>
                </c:pt>
                <c:pt idx="495">
                  <c:v>0.56938636363636363</c:v>
                </c:pt>
                <c:pt idx="496">
                  <c:v>0.65338636363636371</c:v>
                </c:pt>
                <c:pt idx="497">
                  <c:v>0.73638636363636367</c:v>
                </c:pt>
                <c:pt idx="498">
                  <c:v>0.84438636363636366</c:v>
                </c:pt>
                <c:pt idx="499">
                  <c:v>0.87838636363636358</c:v>
                </c:pt>
                <c:pt idx="500">
                  <c:v>0.98738636363636356</c:v>
                </c:pt>
                <c:pt idx="501">
                  <c:v>1.0963863636363635</c:v>
                </c:pt>
                <c:pt idx="502">
                  <c:v>1.2473863636363638</c:v>
                </c:pt>
                <c:pt idx="503">
                  <c:v>1.3653863636363637</c:v>
                </c:pt>
                <c:pt idx="504">
                  <c:v>1.5173863636363636</c:v>
                </c:pt>
                <c:pt idx="505">
                  <c:v>1.6183863636363638</c:v>
                </c:pt>
                <c:pt idx="506">
                  <c:v>1.7533863636363636</c:v>
                </c:pt>
                <c:pt idx="507">
                  <c:v>1.8633863636363637</c:v>
                </c:pt>
                <c:pt idx="508">
                  <c:v>1.9903863636363637</c:v>
                </c:pt>
                <c:pt idx="509">
                  <c:v>2.1343863636363638</c:v>
                </c:pt>
                <c:pt idx="510">
                  <c:v>2.2613863636363636</c:v>
                </c:pt>
                <c:pt idx="511">
                  <c:v>2.4053863636363633</c:v>
                </c:pt>
                <c:pt idx="512">
                  <c:v>2.5493863636363634</c:v>
                </c:pt>
                <c:pt idx="513">
                  <c:v>2.6433863636363637</c:v>
                </c:pt>
                <c:pt idx="514">
                  <c:v>2.8123863636363633</c:v>
                </c:pt>
                <c:pt idx="515">
                  <c:v>2.9473863636363635</c:v>
                </c:pt>
                <c:pt idx="516">
                  <c:v>3.0413863636363634</c:v>
                </c:pt>
                <c:pt idx="517">
                  <c:v>3.1853863636363635</c:v>
                </c:pt>
                <c:pt idx="518">
                  <c:v>3.3043863636363633</c:v>
                </c:pt>
                <c:pt idx="519">
                  <c:v>3.4483863636363639</c:v>
                </c:pt>
                <c:pt idx="520">
                  <c:v>3.5673863636363636</c:v>
                </c:pt>
                <c:pt idx="521">
                  <c:v>3.7363863636363632</c:v>
                </c:pt>
                <c:pt idx="522">
                  <c:v>3.8883863636363634</c:v>
                </c:pt>
                <c:pt idx="523">
                  <c:v>3.9983863636363637</c:v>
                </c:pt>
                <c:pt idx="524">
                  <c:v>4.1333863636363635</c:v>
                </c:pt>
                <c:pt idx="525">
                  <c:v>4.2443863636363641</c:v>
                </c:pt>
                <c:pt idx="526">
                  <c:v>4.3873863636363639</c:v>
                </c:pt>
                <c:pt idx="527">
                  <c:v>4.4973863636363633</c:v>
                </c:pt>
                <c:pt idx="528">
                  <c:v>4.5993863636363637</c:v>
                </c:pt>
                <c:pt idx="529">
                  <c:v>4.7843863636363633</c:v>
                </c:pt>
                <c:pt idx="530">
                  <c:v>4.9023863636363636</c:v>
                </c:pt>
                <c:pt idx="531">
                  <c:v>5.0373863636363634</c:v>
                </c:pt>
                <c:pt idx="532">
                  <c:v>5.1803863636363641</c:v>
                </c:pt>
                <c:pt idx="533">
                  <c:v>5.2813863636363632</c:v>
                </c:pt>
                <c:pt idx="534">
                  <c:v>5.4413863636363633</c:v>
                </c:pt>
                <c:pt idx="535">
                  <c:v>5.6173863636363635</c:v>
                </c:pt>
                <c:pt idx="536">
                  <c:v>5.7183863636363634</c:v>
                </c:pt>
                <c:pt idx="537">
                  <c:v>5.9193863636363639</c:v>
                </c:pt>
                <c:pt idx="538">
                  <c:v>5.9953863636363636</c:v>
                </c:pt>
                <c:pt idx="539">
                  <c:v>6.1133863636363639</c:v>
                </c:pt>
                <c:pt idx="540">
                  <c:v>6.2473863636363633</c:v>
                </c:pt>
                <c:pt idx="541">
                  <c:v>6.3903863636363631</c:v>
                </c:pt>
                <c:pt idx="542">
                  <c:v>6.515386363636364</c:v>
                </c:pt>
                <c:pt idx="543">
                  <c:v>6.7163863636363628</c:v>
                </c:pt>
                <c:pt idx="544">
                  <c:v>6.8083863636363633</c:v>
                </c:pt>
                <c:pt idx="545">
                  <c:v>6.9753863636363631</c:v>
                </c:pt>
                <c:pt idx="546">
                  <c:v>7.068386363636364</c:v>
                </c:pt>
                <c:pt idx="547">
                  <c:v>7.1693863636363631</c:v>
                </c:pt>
                <c:pt idx="548">
                  <c:v>7.3193863636363634</c:v>
                </c:pt>
                <c:pt idx="549">
                  <c:v>7.4283863636363634</c:v>
                </c:pt>
                <c:pt idx="550">
                  <c:v>7.5543863636363637</c:v>
                </c:pt>
                <c:pt idx="551">
                  <c:v>7.6963863636363641</c:v>
                </c:pt>
                <c:pt idx="552">
                  <c:v>7.8713863636363639</c:v>
                </c:pt>
                <c:pt idx="553">
                  <c:v>7.972386363636363</c:v>
                </c:pt>
                <c:pt idx="554">
                  <c:v>8.1553863636363637</c:v>
                </c:pt>
                <c:pt idx="555">
                  <c:v>8.2473863636363625</c:v>
                </c:pt>
                <c:pt idx="556">
                  <c:v>8.4393863636363626</c:v>
                </c:pt>
                <c:pt idx="557">
                  <c:v>8.5313863636363632</c:v>
                </c:pt>
                <c:pt idx="558">
                  <c:v>8.6813863636363635</c:v>
                </c:pt>
                <c:pt idx="559">
                  <c:v>8.7983863636363644</c:v>
                </c:pt>
                <c:pt idx="560">
                  <c:v>8.9733863636363633</c:v>
                </c:pt>
                <c:pt idx="561">
                  <c:v>9.1073863636363637</c:v>
                </c:pt>
                <c:pt idx="562">
                  <c:v>9.2323863636363637</c:v>
                </c:pt>
                <c:pt idx="563">
                  <c:v>9.3493863636363628</c:v>
                </c:pt>
                <c:pt idx="564">
                  <c:v>9.3913863636363626</c:v>
                </c:pt>
                <c:pt idx="565">
                  <c:v>9.6163863636363622</c:v>
                </c:pt>
                <c:pt idx="566">
                  <c:v>9.7083863636363628</c:v>
                </c:pt>
                <c:pt idx="567">
                  <c:v>9.8323863636363633</c:v>
                </c:pt>
                <c:pt idx="568">
                  <c:v>9.9913863636363622</c:v>
                </c:pt>
                <c:pt idx="569">
                  <c:v>10.124386363636363</c:v>
                </c:pt>
                <c:pt idx="570">
                  <c:v>10.224386363636363</c:v>
                </c:pt>
                <c:pt idx="571">
                  <c:v>10.399386363636363</c:v>
                </c:pt>
                <c:pt idx="572">
                  <c:v>10.507386363636364</c:v>
                </c:pt>
                <c:pt idx="573">
                  <c:v>10.649386363636363</c:v>
                </c:pt>
                <c:pt idx="574">
                  <c:v>10.774386363636363</c:v>
                </c:pt>
                <c:pt idx="575">
                  <c:v>10.907386363636364</c:v>
                </c:pt>
                <c:pt idx="576">
                  <c:v>11.065386363636364</c:v>
                </c:pt>
                <c:pt idx="577">
                  <c:v>11.157386363636364</c:v>
                </c:pt>
                <c:pt idx="578">
                  <c:v>11.323386363636363</c:v>
                </c:pt>
                <c:pt idx="579">
                  <c:v>11.432386363636365</c:v>
                </c:pt>
                <c:pt idx="580">
                  <c:v>11.581386363636364</c:v>
                </c:pt>
                <c:pt idx="581">
                  <c:v>11.715386363636364</c:v>
                </c:pt>
                <c:pt idx="582">
                  <c:v>11.823386363636363</c:v>
                </c:pt>
                <c:pt idx="583">
                  <c:v>11.956386363636364</c:v>
                </c:pt>
                <c:pt idx="584">
                  <c:v>12.072386363636364</c:v>
                </c:pt>
                <c:pt idx="585">
                  <c:v>12.214386363636363</c:v>
                </c:pt>
                <c:pt idx="586">
                  <c:v>12.355386363636363</c:v>
                </c:pt>
                <c:pt idx="587">
                  <c:v>12.463386363636364</c:v>
                </c:pt>
                <c:pt idx="588">
                  <c:v>12.613386363636362</c:v>
                </c:pt>
                <c:pt idx="589">
                  <c:v>12.771386363636363</c:v>
                </c:pt>
                <c:pt idx="590">
                  <c:v>12.921386363636362</c:v>
                </c:pt>
                <c:pt idx="591">
                  <c:v>13.045386363636364</c:v>
                </c:pt>
                <c:pt idx="592">
                  <c:v>13.162386363636362</c:v>
                </c:pt>
                <c:pt idx="593">
                  <c:v>13.303386363636365</c:v>
                </c:pt>
                <c:pt idx="594">
                  <c:v>13.444386363636365</c:v>
                </c:pt>
                <c:pt idx="595">
                  <c:v>13.536386363636364</c:v>
                </c:pt>
                <c:pt idx="596">
                  <c:v>13.652386363636364</c:v>
                </c:pt>
                <c:pt idx="597">
                  <c:v>13.752386363636363</c:v>
                </c:pt>
                <c:pt idx="598">
                  <c:v>13.901386363636364</c:v>
                </c:pt>
                <c:pt idx="599">
                  <c:v>14.001386363636364</c:v>
                </c:pt>
                <c:pt idx="600">
                  <c:v>14.151386363636364</c:v>
                </c:pt>
                <c:pt idx="601">
                  <c:v>14.259386363636363</c:v>
                </c:pt>
                <c:pt idx="602">
                  <c:v>14.466386363636364</c:v>
                </c:pt>
                <c:pt idx="603">
                  <c:v>14.524386363636363</c:v>
                </c:pt>
                <c:pt idx="604">
                  <c:v>14.682386363636365</c:v>
                </c:pt>
                <c:pt idx="605">
                  <c:v>14.798386363636364</c:v>
                </c:pt>
                <c:pt idx="606">
                  <c:v>14.948386363636363</c:v>
                </c:pt>
                <c:pt idx="607">
                  <c:v>15.064386363636363</c:v>
                </c:pt>
                <c:pt idx="608">
                  <c:v>15.188386363636365</c:v>
                </c:pt>
                <c:pt idx="609">
                  <c:v>15.330386363636363</c:v>
                </c:pt>
                <c:pt idx="610">
                  <c:v>15.454386363636363</c:v>
                </c:pt>
                <c:pt idx="611">
                  <c:v>15.562386363636362</c:v>
                </c:pt>
                <c:pt idx="612">
                  <c:v>15.744386363636364</c:v>
                </c:pt>
                <c:pt idx="613">
                  <c:v>15.844386363636364</c:v>
                </c:pt>
                <c:pt idx="614">
                  <c:v>15.985386363636364</c:v>
                </c:pt>
                <c:pt idx="615">
                  <c:v>16.126386363636364</c:v>
                </c:pt>
                <c:pt idx="616">
                  <c:v>16.275386363636365</c:v>
                </c:pt>
                <c:pt idx="617">
                  <c:v>16.383386363636362</c:v>
                </c:pt>
                <c:pt idx="618">
                  <c:v>16.549386363636362</c:v>
                </c:pt>
                <c:pt idx="619">
                  <c:v>16.648386363636362</c:v>
                </c:pt>
                <c:pt idx="620">
                  <c:v>16.822386363636365</c:v>
                </c:pt>
                <c:pt idx="621">
                  <c:v>16.955386363636364</c:v>
                </c:pt>
                <c:pt idx="622">
                  <c:v>17.088386363636364</c:v>
                </c:pt>
                <c:pt idx="623">
                  <c:v>17.195386363636363</c:v>
                </c:pt>
                <c:pt idx="624">
                  <c:v>17.303386363636363</c:v>
                </c:pt>
                <c:pt idx="625">
                  <c:v>17.436386363636363</c:v>
                </c:pt>
                <c:pt idx="626">
                  <c:v>17.585386363636363</c:v>
                </c:pt>
                <c:pt idx="627">
                  <c:v>17.701386363636363</c:v>
                </c:pt>
                <c:pt idx="628">
                  <c:v>17.825386363636365</c:v>
                </c:pt>
                <c:pt idx="629">
                  <c:v>18.032386363636363</c:v>
                </c:pt>
                <c:pt idx="630">
                  <c:v>18.115386363636361</c:v>
                </c:pt>
                <c:pt idx="631">
                  <c:v>18.281386363636361</c:v>
                </c:pt>
                <c:pt idx="632">
                  <c:v>18.363386363636366</c:v>
                </c:pt>
                <c:pt idx="633">
                  <c:v>18.471386363636363</c:v>
                </c:pt>
                <c:pt idx="634">
                  <c:v>18.620386363636364</c:v>
                </c:pt>
                <c:pt idx="635">
                  <c:v>18.769386363636364</c:v>
                </c:pt>
                <c:pt idx="636">
                  <c:v>18.860386363636366</c:v>
                </c:pt>
                <c:pt idx="637">
                  <c:v>19.042386363636364</c:v>
                </c:pt>
                <c:pt idx="638">
                  <c:v>19.092386363636365</c:v>
                </c:pt>
                <c:pt idx="639">
                  <c:v>19.241386363636366</c:v>
                </c:pt>
                <c:pt idx="640">
                  <c:v>19.365386363636361</c:v>
                </c:pt>
                <c:pt idx="641">
                  <c:v>19.464386363636365</c:v>
                </c:pt>
                <c:pt idx="642">
                  <c:v>19.596386363636363</c:v>
                </c:pt>
                <c:pt idx="643">
                  <c:v>19.737386363636361</c:v>
                </c:pt>
                <c:pt idx="644">
                  <c:v>19.845386363636365</c:v>
                </c:pt>
                <c:pt idx="645">
                  <c:v>19.969386363636364</c:v>
                </c:pt>
                <c:pt idx="646">
                  <c:v>20.101386363636365</c:v>
                </c:pt>
                <c:pt idx="647">
                  <c:v>20.266386363636364</c:v>
                </c:pt>
                <c:pt idx="648">
                  <c:v>20.349386363636363</c:v>
                </c:pt>
                <c:pt idx="649">
                  <c:v>20.473386363636365</c:v>
                </c:pt>
                <c:pt idx="650">
                  <c:v>20.581386363636362</c:v>
                </c:pt>
                <c:pt idx="651">
                  <c:v>20.746386363636361</c:v>
                </c:pt>
                <c:pt idx="652">
                  <c:v>20.853386363636364</c:v>
                </c:pt>
                <c:pt idx="653">
                  <c:v>20.977386363636363</c:v>
                </c:pt>
                <c:pt idx="654">
                  <c:v>21.101386363636365</c:v>
                </c:pt>
                <c:pt idx="655">
                  <c:v>21.208386363636365</c:v>
                </c:pt>
                <c:pt idx="656">
                  <c:v>21.357386363636365</c:v>
                </c:pt>
                <c:pt idx="657">
                  <c:v>21.472386363636364</c:v>
                </c:pt>
                <c:pt idx="658">
                  <c:v>21.595386363636365</c:v>
                </c:pt>
                <c:pt idx="659">
                  <c:v>21.693386363636364</c:v>
                </c:pt>
                <c:pt idx="660">
                  <c:v>21.825386363636365</c:v>
                </c:pt>
                <c:pt idx="661">
                  <c:v>21.956386363636362</c:v>
                </c:pt>
                <c:pt idx="662">
                  <c:v>22.120386363636364</c:v>
                </c:pt>
                <c:pt idx="663">
                  <c:v>22.210386363636363</c:v>
                </c:pt>
                <c:pt idx="664">
                  <c:v>22.333386363636365</c:v>
                </c:pt>
                <c:pt idx="665">
                  <c:v>22.464386363636365</c:v>
                </c:pt>
                <c:pt idx="666">
                  <c:v>22.571386363636364</c:v>
                </c:pt>
                <c:pt idx="667">
                  <c:v>22.686386363636363</c:v>
                </c:pt>
                <c:pt idx="668">
                  <c:v>22.810386363636365</c:v>
                </c:pt>
                <c:pt idx="669">
                  <c:v>22.941386363636365</c:v>
                </c:pt>
                <c:pt idx="670">
                  <c:v>23.073386363636363</c:v>
                </c:pt>
                <c:pt idx="671">
                  <c:v>23.189386363636363</c:v>
                </c:pt>
                <c:pt idx="672">
                  <c:v>23.312386363636364</c:v>
                </c:pt>
                <c:pt idx="673">
                  <c:v>23.444386363636365</c:v>
                </c:pt>
                <c:pt idx="674">
                  <c:v>23.568386363636364</c:v>
                </c:pt>
                <c:pt idx="675">
                  <c:v>23.700386363636365</c:v>
                </c:pt>
                <c:pt idx="676">
                  <c:v>23.807386363636365</c:v>
                </c:pt>
                <c:pt idx="677">
                  <c:v>23.931386363636364</c:v>
                </c:pt>
                <c:pt idx="678">
                  <c:v>24.046386363636362</c:v>
                </c:pt>
                <c:pt idx="679">
                  <c:v>24.162386363636362</c:v>
                </c:pt>
                <c:pt idx="680">
                  <c:v>24.228386363636364</c:v>
                </c:pt>
                <c:pt idx="681">
                  <c:v>24.252386363636361</c:v>
                </c:pt>
                <c:pt idx="682">
                  <c:v>24.236386363636363</c:v>
                </c:pt>
                <c:pt idx="683">
                  <c:v>24.219386363636364</c:v>
                </c:pt>
                <c:pt idx="684">
                  <c:v>24.227386363636363</c:v>
                </c:pt>
                <c:pt idx="685">
                  <c:v>24.219386363636364</c:v>
                </c:pt>
                <c:pt idx="686">
                  <c:v>24.227386363636363</c:v>
                </c:pt>
                <c:pt idx="687">
                  <c:v>24.210386363636363</c:v>
                </c:pt>
                <c:pt idx="688">
                  <c:v>24.218386363636363</c:v>
                </c:pt>
                <c:pt idx="689">
                  <c:v>24.243386363636361</c:v>
                </c:pt>
                <c:pt idx="690">
                  <c:v>24.308386363636362</c:v>
                </c:pt>
                <c:pt idx="691">
                  <c:v>24.350386363636364</c:v>
                </c:pt>
                <c:pt idx="692">
                  <c:v>24.399386363636363</c:v>
                </c:pt>
                <c:pt idx="693">
                  <c:v>24.490386363636361</c:v>
                </c:pt>
                <c:pt idx="694">
                  <c:v>24.523386363636362</c:v>
                </c:pt>
                <c:pt idx="695">
                  <c:v>24.556386363636364</c:v>
                </c:pt>
                <c:pt idx="696">
                  <c:v>24.613386363636366</c:v>
                </c:pt>
                <c:pt idx="697">
                  <c:v>24.679386363636365</c:v>
                </c:pt>
                <c:pt idx="698">
                  <c:v>24.712386363636362</c:v>
                </c:pt>
                <c:pt idx="699">
                  <c:v>24.761386363636362</c:v>
                </c:pt>
                <c:pt idx="700">
                  <c:v>24.819386363636365</c:v>
                </c:pt>
                <c:pt idx="701">
                  <c:v>24.835386363636363</c:v>
                </c:pt>
                <c:pt idx="702">
                  <c:v>24.909386363636361</c:v>
                </c:pt>
                <c:pt idx="703">
                  <c:v>24.934386363636364</c:v>
                </c:pt>
                <c:pt idx="704">
                  <c:v>24.983386363636363</c:v>
                </c:pt>
                <c:pt idx="705">
                  <c:v>25.016386363636364</c:v>
                </c:pt>
                <c:pt idx="706">
                  <c:v>25.065386363636364</c:v>
                </c:pt>
                <c:pt idx="707">
                  <c:v>25.115386363636361</c:v>
                </c:pt>
                <c:pt idx="708">
                  <c:v>25.156386363636361</c:v>
                </c:pt>
                <c:pt idx="709">
                  <c:v>25.197386363636365</c:v>
                </c:pt>
                <c:pt idx="710">
                  <c:v>25.263386363636364</c:v>
                </c:pt>
                <c:pt idx="711">
                  <c:v>25.271386363636363</c:v>
                </c:pt>
                <c:pt idx="712">
                  <c:v>25.263386363636364</c:v>
                </c:pt>
                <c:pt idx="713">
                  <c:v>25.287386363636362</c:v>
                </c:pt>
                <c:pt idx="714">
                  <c:v>25.287386363636362</c:v>
                </c:pt>
                <c:pt idx="715">
                  <c:v>25.279386363636362</c:v>
                </c:pt>
                <c:pt idx="716">
                  <c:v>25.270386363636362</c:v>
                </c:pt>
                <c:pt idx="717">
                  <c:v>25.270386363636362</c:v>
                </c:pt>
                <c:pt idx="718">
                  <c:v>25.270386363636362</c:v>
                </c:pt>
                <c:pt idx="719">
                  <c:v>25.286386363636364</c:v>
                </c:pt>
                <c:pt idx="720">
                  <c:v>25.261386363636362</c:v>
                </c:pt>
                <c:pt idx="721">
                  <c:v>25.261386363636362</c:v>
                </c:pt>
                <c:pt idx="722">
                  <c:v>25.236386363636363</c:v>
                </c:pt>
                <c:pt idx="723">
                  <c:v>25.269386363636364</c:v>
                </c:pt>
                <c:pt idx="724">
                  <c:v>25.260386363636364</c:v>
                </c:pt>
                <c:pt idx="725">
                  <c:v>25.260386363636364</c:v>
                </c:pt>
                <c:pt idx="726">
                  <c:v>25.252386363636361</c:v>
                </c:pt>
                <c:pt idx="727">
                  <c:v>25.260386363636364</c:v>
                </c:pt>
                <c:pt idx="728">
                  <c:v>25.251386363636364</c:v>
                </c:pt>
                <c:pt idx="729">
                  <c:v>25.251386363636364</c:v>
                </c:pt>
                <c:pt idx="730">
                  <c:v>25.242386363636363</c:v>
                </c:pt>
                <c:pt idx="731">
                  <c:v>25.234386363636361</c:v>
                </c:pt>
                <c:pt idx="732">
                  <c:v>25.250386363636366</c:v>
                </c:pt>
                <c:pt idx="733">
                  <c:v>25.241386363636366</c:v>
                </c:pt>
                <c:pt idx="734">
                  <c:v>25.241386363636366</c:v>
                </c:pt>
                <c:pt idx="735">
                  <c:v>25.241386363636366</c:v>
                </c:pt>
                <c:pt idx="736">
                  <c:v>25.233386363636363</c:v>
                </c:pt>
                <c:pt idx="737">
                  <c:v>25.232386363636365</c:v>
                </c:pt>
                <c:pt idx="738">
                  <c:v>25.224386363636363</c:v>
                </c:pt>
                <c:pt idx="739">
                  <c:v>25.232386363636365</c:v>
                </c:pt>
                <c:pt idx="740">
                  <c:v>25.215386363636362</c:v>
                </c:pt>
                <c:pt idx="741">
                  <c:v>25.198386363636363</c:v>
                </c:pt>
                <c:pt idx="742">
                  <c:v>25.198386363636363</c:v>
                </c:pt>
                <c:pt idx="743">
                  <c:v>25.206386363636362</c:v>
                </c:pt>
                <c:pt idx="744">
                  <c:v>25.206386363636362</c:v>
                </c:pt>
                <c:pt idx="745">
                  <c:v>25.206386363636362</c:v>
                </c:pt>
                <c:pt idx="746">
                  <c:v>25.197386363636365</c:v>
                </c:pt>
                <c:pt idx="747">
                  <c:v>25.205386363636364</c:v>
                </c:pt>
                <c:pt idx="748">
                  <c:v>25.197386363636365</c:v>
                </c:pt>
                <c:pt idx="749">
                  <c:v>25.196386363636364</c:v>
                </c:pt>
                <c:pt idx="750">
                  <c:v>25.196386363636364</c:v>
                </c:pt>
                <c:pt idx="751">
                  <c:v>25.196386363636364</c:v>
                </c:pt>
                <c:pt idx="752">
                  <c:v>25.188386363636365</c:v>
                </c:pt>
                <c:pt idx="753">
                  <c:v>25.188386363636365</c:v>
                </c:pt>
                <c:pt idx="754">
                  <c:v>25.196386363636364</c:v>
                </c:pt>
                <c:pt idx="755">
                  <c:v>25.171386363636362</c:v>
                </c:pt>
                <c:pt idx="756">
                  <c:v>25.187386363636364</c:v>
                </c:pt>
                <c:pt idx="757">
                  <c:v>25.179386363636365</c:v>
                </c:pt>
                <c:pt idx="758">
                  <c:v>25.179386363636365</c:v>
                </c:pt>
                <c:pt idx="759">
                  <c:v>25.179386363636365</c:v>
                </c:pt>
                <c:pt idx="760">
                  <c:v>25.178386363636363</c:v>
                </c:pt>
                <c:pt idx="761">
                  <c:v>25.162386363636362</c:v>
                </c:pt>
                <c:pt idx="762">
                  <c:v>25.154386363636362</c:v>
                </c:pt>
                <c:pt idx="763">
                  <c:v>25.170386363636364</c:v>
                </c:pt>
                <c:pt idx="764">
                  <c:v>25.162386363636362</c:v>
                </c:pt>
                <c:pt idx="765">
                  <c:v>25.162386363636362</c:v>
                </c:pt>
                <c:pt idx="766">
                  <c:v>25.161386363636364</c:v>
                </c:pt>
                <c:pt idx="767">
                  <c:v>25.161386363636364</c:v>
                </c:pt>
                <c:pt idx="768">
                  <c:v>25.161386363636364</c:v>
                </c:pt>
                <c:pt idx="769">
                  <c:v>25.161386363636364</c:v>
                </c:pt>
                <c:pt idx="770">
                  <c:v>25.161386363636364</c:v>
                </c:pt>
                <c:pt idx="771">
                  <c:v>25.145386363636362</c:v>
                </c:pt>
                <c:pt idx="772">
                  <c:v>25.161386363636364</c:v>
                </c:pt>
                <c:pt idx="773">
                  <c:v>25.177386363636362</c:v>
                </c:pt>
                <c:pt idx="774">
                  <c:v>25.153386363636365</c:v>
                </c:pt>
                <c:pt idx="775">
                  <c:v>25.144386363636364</c:v>
                </c:pt>
                <c:pt idx="776">
                  <c:v>25.152386363636364</c:v>
                </c:pt>
                <c:pt idx="777">
                  <c:v>25.136386363636362</c:v>
                </c:pt>
                <c:pt idx="778">
                  <c:v>25.144386363636364</c:v>
                </c:pt>
                <c:pt idx="779">
                  <c:v>25.152386363636364</c:v>
                </c:pt>
                <c:pt idx="780">
                  <c:v>25.152386363636364</c:v>
                </c:pt>
                <c:pt idx="781">
                  <c:v>25.144386363636364</c:v>
                </c:pt>
                <c:pt idx="782">
                  <c:v>25.144386363636364</c:v>
                </c:pt>
                <c:pt idx="783">
                  <c:v>25.136386363636362</c:v>
                </c:pt>
                <c:pt idx="784">
                  <c:v>25.144386363636364</c:v>
                </c:pt>
                <c:pt idx="785">
                  <c:v>25.136386363636362</c:v>
                </c:pt>
                <c:pt idx="786">
                  <c:v>25.127386363636361</c:v>
                </c:pt>
                <c:pt idx="787">
                  <c:v>25.144386363636364</c:v>
                </c:pt>
                <c:pt idx="788">
                  <c:v>25.127386363636361</c:v>
                </c:pt>
                <c:pt idx="789">
                  <c:v>25.127386363636361</c:v>
                </c:pt>
                <c:pt idx="790">
                  <c:v>25.144386363636364</c:v>
                </c:pt>
                <c:pt idx="791">
                  <c:v>25.127386363636361</c:v>
                </c:pt>
                <c:pt idx="792">
                  <c:v>25.119386363636366</c:v>
                </c:pt>
                <c:pt idx="793">
                  <c:v>25.127386363636361</c:v>
                </c:pt>
                <c:pt idx="794">
                  <c:v>25.135386363636364</c:v>
                </c:pt>
                <c:pt idx="795">
                  <c:v>25.127386363636361</c:v>
                </c:pt>
                <c:pt idx="796">
                  <c:v>25.144386363636364</c:v>
                </c:pt>
                <c:pt idx="797">
                  <c:v>25.119386363636366</c:v>
                </c:pt>
                <c:pt idx="798">
                  <c:v>25.119386363636366</c:v>
                </c:pt>
                <c:pt idx="799">
                  <c:v>25.127386363636361</c:v>
                </c:pt>
                <c:pt idx="800">
                  <c:v>25.127386363636361</c:v>
                </c:pt>
                <c:pt idx="801">
                  <c:v>25.127386363636361</c:v>
                </c:pt>
                <c:pt idx="802">
                  <c:v>25.119386363636366</c:v>
                </c:pt>
                <c:pt idx="803">
                  <c:v>25.127386363636361</c:v>
                </c:pt>
                <c:pt idx="804">
                  <c:v>25.119386363636366</c:v>
                </c:pt>
                <c:pt idx="805">
                  <c:v>25.119386363636366</c:v>
                </c:pt>
                <c:pt idx="806">
                  <c:v>25.127386363636361</c:v>
                </c:pt>
                <c:pt idx="807">
                  <c:v>25.119386363636366</c:v>
                </c:pt>
                <c:pt idx="808">
                  <c:v>25.127386363636361</c:v>
                </c:pt>
                <c:pt idx="809">
                  <c:v>25.119386363636366</c:v>
                </c:pt>
                <c:pt idx="810">
                  <c:v>25.102386363636363</c:v>
                </c:pt>
                <c:pt idx="811">
                  <c:v>25.111386363636363</c:v>
                </c:pt>
                <c:pt idx="812">
                  <c:v>25.111386363636363</c:v>
                </c:pt>
                <c:pt idx="813">
                  <c:v>25.094386363636364</c:v>
                </c:pt>
                <c:pt idx="814">
                  <c:v>25.111386363636363</c:v>
                </c:pt>
                <c:pt idx="815">
                  <c:v>25.111386363636363</c:v>
                </c:pt>
                <c:pt idx="816">
                  <c:v>25.094386363636364</c:v>
                </c:pt>
                <c:pt idx="817">
                  <c:v>25.094386363636364</c:v>
                </c:pt>
                <c:pt idx="818">
                  <c:v>25.102386363636363</c:v>
                </c:pt>
                <c:pt idx="819">
                  <c:v>25.111386363636363</c:v>
                </c:pt>
                <c:pt idx="820">
                  <c:v>25.094386363636364</c:v>
                </c:pt>
                <c:pt idx="821">
                  <c:v>25.111386363636363</c:v>
                </c:pt>
                <c:pt idx="822">
                  <c:v>25.102386363636363</c:v>
                </c:pt>
                <c:pt idx="823">
                  <c:v>25.102386363636363</c:v>
                </c:pt>
                <c:pt idx="824">
                  <c:v>25.111386363636363</c:v>
                </c:pt>
                <c:pt idx="825">
                  <c:v>25.094386363636364</c:v>
                </c:pt>
                <c:pt idx="826">
                  <c:v>25.111386363636363</c:v>
                </c:pt>
                <c:pt idx="827">
                  <c:v>25.102386363636363</c:v>
                </c:pt>
                <c:pt idx="828">
                  <c:v>25.111386363636363</c:v>
                </c:pt>
                <c:pt idx="829">
                  <c:v>25.102386363636363</c:v>
                </c:pt>
                <c:pt idx="830">
                  <c:v>25.069386363636365</c:v>
                </c:pt>
                <c:pt idx="831">
                  <c:v>25.078386363636366</c:v>
                </c:pt>
                <c:pt idx="832">
                  <c:v>25.094386363636364</c:v>
                </c:pt>
                <c:pt idx="833">
                  <c:v>25.086386363636365</c:v>
                </c:pt>
                <c:pt idx="834">
                  <c:v>25.094386363636364</c:v>
                </c:pt>
                <c:pt idx="835">
                  <c:v>25.086386363636365</c:v>
                </c:pt>
                <c:pt idx="836">
                  <c:v>25.094386363636364</c:v>
                </c:pt>
                <c:pt idx="837">
                  <c:v>25.078386363636366</c:v>
                </c:pt>
                <c:pt idx="838">
                  <c:v>25.086386363636365</c:v>
                </c:pt>
                <c:pt idx="839">
                  <c:v>25.086386363636365</c:v>
                </c:pt>
                <c:pt idx="840">
                  <c:v>25.086386363636365</c:v>
                </c:pt>
                <c:pt idx="841">
                  <c:v>25.094386363636364</c:v>
                </c:pt>
                <c:pt idx="842">
                  <c:v>25.028386363636365</c:v>
                </c:pt>
                <c:pt idx="843">
                  <c:v>25.003386363636366</c:v>
                </c:pt>
                <c:pt idx="844">
                  <c:v>24.979386363636365</c:v>
                </c:pt>
                <c:pt idx="845">
                  <c:v>24.970386363636365</c:v>
                </c:pt>
                <c:pt idx="846">
                  <c:v>24.962386363636362</c:v>
                </c:pt>
                <c:pt idx="847">
                  <c:v>24.954386363636363</c:v>
                </c:pt>
                <c:pt idx="848">
                  <c:v>24.954386363636363</c:v>
                </c:pt>
                <c:pt idx="849">
                  <c:v>24.954386363636363</c:v>
                </c:pt>
                <c:pt idx="850">
                  <c:v>24.946386363636364</c:v>
                </c:pt>
                <c:pt idx="851">
                  <c:v>24.946386363636364</c:v>
                </c:pt>
                <c:pt idx="852">
                  <c:v>24.946386363636364</c:v>
                </c:pt>
                <c:pt idx="853">
                  <c:v>24.946386363636364</c:v>
                </c:pt>
                <c:pt idx="854">
                  <c:v>24.929386363636365</c:v>
                </c:pt>
                <c:pt idx="855">
                  <c:v>24.929386363636365</c:v>
                </c:pt>
                <c:pt idx="856">
                  <c:v>24.896386363636363</c:v>
                </c:pt>
                <c:pt idx="857">
                  <c:v>24.879386363636364</c:v>
                </c:pt>
                <c:pt idx="858">
                  <c:v>24.879386363636364</c:v>
                </c:pt>
                <c:pt idx="859">
                  <c:v>24.871386363636361</c:v>
                </c:pt>
                <c:pt idx="860">
                  <c:v>24.862386363636361</c:v>
                </c:pt>
                <c:pt idx="861">
                  <c:v>24.854386363636365</c:v>
                </c:pt>
                <c:pt idx="862">
                  <c:v>24.854386363636365</c:v>
                </c:pt>
                <c:pt idx="863">
                  <c:v>24.838386363636364</c:v>
                </c:pt>
                <c:pt idx="864">
                  <c:v>24.838386363636364</c:v>
                </c:pt>
                <c:pt idx="865">
                  <c:v>24.838386363636364</c:v>
                </c:pt>
                <c:pt idx="866">
                  <c:v>24.829386363636363</c:v>
                </c:pt>
                <c:pt idx="867">
                  <c:v>24.829386363636363</c:v>
                </c:pt>
                <c:pt idx="868">
                  <c:v>24.829386363636363</c:v>
                </c:pt>
                <c:pt idx="869">
                  <c:v>24.821386363636364</c:v>
                </c:pt>
                <c:pt idx="870">
                  <c:v>24.821386363636364</c:v>
                </c:pt>
                <c:pt idx="871">
                  <c:v>24.813386363636365</c:v>
                </c:pt>
                <c:pt idx="872">
                  <c:v>24.813386363636365</c:v>
                </c:pt>
                <c:pt idx="873">
                  <c:v>24.821386363636364</c:v>
                </c:pt>
                <c:pt idx="874">
                  <c:v>24.813386363636365</c:v>
                </c:pt>
                <c:pt idx="875">
                  <c:v>24.821386363636364</c:v>
                </c:pt>
                <c:pt idx="876">
                  <c:v>24.821386363636364</c:v>
                </c:pt>
                <c:pt idx="877">
                  <c:v>24.812386363636364</c:v>
                </c:pt>
                <c:pt idx="878">
                  <c:v>24.812386363636364</c:v>
                </c:pt>
                <c:pt idx="879">
                  <c:v>24.812386363636364</c:v>
                </c:pt>
                <c:pt idx="880">
                  <c:v>24.804386363636365</c:v>
                </c:pt>
                <c:pt idx="881">
                  <c:v>24.804386363636365</c:v>
                </c:pt>
                <c:pt idx="882">
                  <c:v>24.804386363636365</c:v>
                </c:pt>
                <c:pt idx="883">
                  <c:v>24.804386363636365</c:v>
                </c:pt>
                <c:pt idx="884">
                  <c:v>24.796386363636362</c:v>
                </c:pt>
                <c:pt idx="885">
                  <c:v>24.804386363636365</c:v>
                </c:pt>
                <c:pt idx="886">
                  <c:v>24.804386363636365</c:v>
                </c:pt>
                <c:pt idx="887">
                  <c:v>24.796386363636362</c:v>
                </c:pt>
                <c:pt idx="888">
                  <c:v>24.804386363636365</c:v>
                </c:pt>
                <c:pt idx="889">
                  <c:v>24.804386363636365</c:v>
                </c:pt>
                <c:pt idx="890">
                  <c:v>24.820386363636363</c:v>
                </c:pt>
                <c:pt idx="891">
                  <c:v>24.812386363636364</c:v>
                </c:pt>
                <c:pt idx="892">
                  <c:v>24.820386363636363</c:v>
                </c:pt>
                <c:pt idx="893">
                  <c:v>24.820386363636363</c:v>
                </c:pt>
                <c:pt idx="894">
                  <c:v>24.820386363636363</c:v>
                </c:pt>
                <c:pt idx="895">
                  <c:v>24.828386363636366</c:v>
                </c:pt>
                <c:pt idx="896">
                  <c:v>24.795386363636364</c:v>
                </c:pt>
                <c:pt idx="897">
                  <c:v>24.853386363636364</c:v>
                </c:pt>
                <c:pt idx="898">
                  <c:v>24.837386363636362</c:v>
                </c:pt>
                <c:pt idx="899">
                  <c:v>24.837386363636362</c:v>
                </c:pt>
                <c:pt idx="900">
                  <c:v>24.837386363636362</c:v>
                </c:pt>
                <c:pt idx="901">
                  <c:v>24.853386363636364</c:v>
                </c:pt>
                <c:pt idx="902">
                  <c:v>24.870386363636364</c:v>
                </c:pt>
                <c:pt idx="903">
                  <c:v>24.911386363636364</c:v>
                </c:pt>
                <c:pt idx="904">
                  <c:v>24.977386363636363</c:v>
                </c:pt>
                <c:pt idx="905">
                  <c:v>25.018386363636363</c:v>
                </c:pt>
                <c:pt idx="906">
                  <c:v>25.051386363636365</c:v>
                </c:pt>
                <c:pt idx="907">
                  <c:v>25.084386363636362</c:v>
                </c:pt>
                <c:pt idx="908">
                  <c:v>25.109386363636361</c:v>
                </c:pt>
                <c:pt idx="909">
                  <c:v>25.126386363636364</c:v>
                </c:pt>
                <c:pt idx="910">
                  <c:v>25.126386363636364</c:v>
                </c:pt>
                <c:pt idx="911">
                  <c:v>25.126386363636364</c:v>
                </c:pt>
                <c:pt idx="912">
                  <c:v>25.126386363636364</c:v>
                </c:pt>
                <c:pt idx="913">
                  <c:v>25.134386363636363</c:v>
                </c:pt>
                <c:pt idx="914">
                  <c:v>25.126386363636364</c:v>
                </c:pt>
                <c:pt idx="915">
                  <c:v>25.110386363636366</c:v>
                </c:pt>
                <c:pt idx="916">
                  <c:v>25.118386363636361</c:v>
                </c:pt>
                <c:pt idx="917">
                  <c:v>25.101386363636365</c:v>
                </c:pt>
                <c:pt idx="918">
                  <c:v>25.102386363636363</c:v>
                </c:pt>
                <c:pt idx="919">
                  <c:v>25.085386363636363</c:v>
                </c:pt>
                <c:pt idx="920">
                  <c:v>25.077386363636364</c:v>
                </c:pt>
                <c:pt idx="921">
                  <c:v>25.069386363636365</c:v>
                </c:pt>
                <c:pt idx="922">
                  <c:v>25.077386363636364</c:v>
                </c:pt>
                <c:pt idx="923">
                  <c:v>25.069386363636365</c:v>
                </c:pt>
                <c:pt idx="924">
                  <c:v>25.060386363636365</c:v>
                </c:pt>
                <c:pt idx="925">
                  <c:v>25.060386363636365</c:v>
                </c:pt>
                <c:pt idx="926">
                  <c:v>25.044386363636363</c:v>
                </c:pt>
                <c:pt idx="927">
                  <c:v>25.044386363636363</c:v>
                </c:pt>
                <c:pt idx="928">
                  <c:v>25.052386363636362</c:v>
                </c:pt>
                <c:pt idx="929">
                  <c:v>25.036386363636364</c:v>
                </c:pt>
                <c:pt idx="930">
                  <c:v>25.035386363636363</c:v>
                </c:pt>
                <c:pt idx="931">
                  <c:v>25.044386363636363</c:v>
                </c:pt>
                <c:pt idx="932">
                  <c:v>25.052386363636362</c:v>
                </c:pt>
                <c:pt idx="933">
                  <c:v>25.052386363636362</c:v>
                </c:pt>
                <c:pt idx="934">
                  <c:v>25.044386363636363</c:v>
                </c:pt>
                <c:pt idx="935">
                  <c:v>25.027386363636364</c:v>
                </c:pt>
                <c:pt idx="936">
                  <c:v>25.027386363636364</c:v>
                </c:pt>
                <c:pt idx="937">
                  <c:v>25.019386363636364</c:v>
                </c:pt>
                <c:pt idx="938">
                  <c:v>25.027386363636364</c:v>
                </c:pt>
                <c:pt idx="939">
                  <c:v>25.027386363636364</c:v>
                </c:pt>
                <c:pt idx="940">
                  <c:v>25.027386363636364</c:v>
                </c:pt>
                <c:pt idx="941">
                  <c:v>25.019386363636364</c:v>
                </c:pt>
                <c:pt idx="942">
                  <c:v>25.019386363636364</c:v>
                </c:pt>
                <c:pt idx="943">
                  <c:v>25.019386363636364</c:v>
                </c:pt>
                <c:pt idx="944">
                  <c:v>25.011386363636362</c:v>
                </c:pt>
                <c:pt idx="945">
                  <c:v>25.011386363636362</c:v>
                </c:pt>
                <c:pt idx="946">
                  <c:v>25.019386363636364</c:v>
                </c:pt>
                <c:pt idx="947">
                  <c:v>25.011386363636362</c:v>
                </c:pt>
                <c:pt idx="948">
                  <c:v>25.002386363636361</c:v>
                </c:pt>
                <c:pt idx="949">
                  <c:v>25.019386363636364</c:v>
                </c:pt>
                <c:pt idx="950">
                  <c:v>25.019386363636364</c:v>
                </c:pt>
                <c:pt idx="951">
                  <c:v>25.002386363636361</c:v>
                </c:pt>
                <c:pt idx="952">
                  <c:v>24.994386363636366</c:v>
                </c:pt>
                <c:pt idx="953">
                  <c:v>25.002386363636361</c:v>
                </c:pt>
                <c:pt idx="954">
                  <c:v>24.994386363636366</c:v>
                </c:pt>
                <c:pt idx="955">
                  <c:v>25.002386363636361</c:v>
                </c:pt>
                <c:pt idx="956">
                  <c:v>24.994386363636366</c:v>
                </c:pt>
                <c:pt idx="957">
                  <c:v>24.994386363636366</c:v>
                </c:pt>
                <c:pt idx="958">
                  <c:v>24.994386363636366</c:v>
                </c:pt>
                <c:pt idx="959">
                  <c:v>25.002386363636361</c:v>
                </c:pt>
                <c:pt idx="960">
                  <c:v>24.986386363636363</c:v>
                </c:pt>
                <c:pt idx="961">
                  <c:v>25.003386363636366</c:v>
                </c:pt>
                <c:pt idx="962">
                  <c:v>25.003386363636366</c:v>
                </c:pt>
                <c:pt idx="963">
                  <c:v>25.003386363636366</c:v>
                </c:pt>
                <c:pt idx="964">
                  <c:v>24.994386363636366</c:v>
                </c:pt>
                <c:pt idx="965">
                  <c:v>25.011386363636362</c:v>
                </c:pt>
                <c:pt idx="966">
                  <c:v>25.003386363636366</c:v>
                </c:pt>
                <c:pt idx="967">
                  <c:v>24.994386363636366</c:v>
                </c:pt>
                <c:pt idx="968">
                  <c:v>25.003386363636366</c:v>
                </c:pt>
                <c:pt idx="969">
                  <c:v>24.994386363636366</c:v>
                </c:pt>
                <c:pt idx="970">
                  <c:v>24.994386363636366</c:v>
                </c:pt>
                <c:pt idx="971">
                  <c:v>24.994386363636366</c:v>
                </c:pt>
                <c:pt idx="972">
                  <c:v>24.994386363636366</c:v>
                </c:pt>
                <c:pt idx="973">
                  <c:v>24.986386363636363</c:v>
                </c:pt>
                <c:pt idx="974">
                  <c:v>24.978386363636364</c:v>
                </c:pt>
                <c:pt idx="975">
                  <c:v>24.986386363636363</c:v>
                </c:pt>
                <c:pt idx="976">
                  <c:v>24.986386363636363</c:v>
                </c:pt>
                <c:pt idx="977">
                  <c:v>24.986386363636363</c:v>
                </c:pt>
                <c:pt idx="978">
                  <c:v>24.970386363636365</c:v>
                </c:pt>
                <c:pt idx="979">
                  <c:v>24.978386363636364</c:v>
                </c:pt>
                <c:pt idx="980">
                  <c:v>24.970386363636365</c:v>
                </c:pt>
                <c:pt idx="981">
                  <c:v>24.978386363636364</c:v>
                </c:pt>
                <c:pt idx="982">
                  <c:v>24.986386363636363</c:v>
                </c:pt>
                <c:pt idx="983">
                  <c:v>24.986386363636363</c:v>
                </c:pt>
                <c:pt idx="984">
                  <c:v>24.978386363636364</c:v>
                </c:pt>
                <c:pt idx="985">
                  <c:v>24.978386363636364</c:v>
                </c:pt>
                <c:pt idx="986">
                  <c:v>24.986386363636363</c:v>
                </c:pt>
                <c:pt idx="987">
                  <c:v>24.978386363636364</c:v>
                </c:pt>
                <c:pt idx="988">
                  <c:v>24.986386363636363</c:v>
                </c:pt>
                <c:pt idx="989">
                  <c:v>24.978386363636364</c:v>
                </c:pt>
                <c:pt idx="990">
                  <c:v>24.970386363636365</c:v>
                </c:pt>
                <c:pt idx="991">
                  <c:v>24.970386363636365</c:v>
                </c:pt>
                <c:pt idx="992">
                  <c:v>24.986386363636363</c:v>
                </c:pt>
                <c:pt idx="993">
                  <c:v>24.970386363636365</c:v>
                </c:pt>
                <c:pt idx="994">
                  <c:v>24.986386363636363</c:v>
                </c:pt>
                <c:pt idx="995">
                  <c:v>24.978386363636364</c:v>
                </c:pt>
                <c:pt idx="996">
                  <c:v>24.970386363636365</c:v>
                </c:pt>
                <c:pt idx="997">
                  <c:v>24.978386363636364</c:v>
                </c:pt>
                <c:pt idx="998">
                  <c:v>24.970386363636365</c:v>
                </c:pt>
                <c:pt idx="999">
                  <c:v>24.978386363636364</c:v>
                </c:pt>
                <c:pt idx="1000">
                  <c:v>24.970386363636365</c:v>
                </c:pt>
                <c:pt idx="1001">
                  <c:v>24.987386363636361</c:v>
                </c:pt>
                <c:pt idx="1002">
                  <c:v>24.970386363636365</c:v>
                </c:pt>
                <c:pt idx="1003">
                  <c:v>24.962386363636362</c:v>
                </c:pt>
                <c:pt idx="1004">
                  <c:v>24.970386363636365</c:v>
                </c:pt>
                <c:pt idx="1005">
                  <c:v>24.962386363636362</c:v>
                </c:pt>
                <c:pt idx="1006">
                  <c:v>24.978386363636364</c:v>
                </c:pt>
                <c:pt idx="1007">
                  <c:v>24.970386363636365</c:v>
                </c:pt>
                <c:pt idx="1008">
                  <c:v>24.979386363636365</c:v>
                </c:pt>
                <c:pt idx="1009">
                  <c:v>24.970386363636365</c:v>
                </c:pt>
                <c:pt idx="1010">
                  <c:v>24.962386363636362</c:v>
                </c:pt>
                <c:pt idx="1011">
                  <c:v>24.962386363636362</c:v>
                </c:pt>
                <c:pt idx="1012">
                  <c:v>24.946386363636364</c:v>
                </c:pt>
                <c:pt idx="1013">
                  <c:v>24.954386363636363</c:v>
                </c:pt>
                <c:pt idx="1014">
                  <c:v>24.954386363636363</c:v>
                </c:pt>
                <c:pt idx="1015">
                  <c:v>24.970386363636365</c:v>
                </c:pt>
                <c:pt idx="1016">
                  <c:v>24.946386363636364</c:v>
                </c:pt>
                <c:pt idx="1017">
                  <c:v>24.962386363636362</c:v>
                </c:pt>
                <c:pt idx="1018">
                  <c:v>24.954386363636363</c:v>
                </c:pt>
                <c:pt idx="1019">
                  <c:v>24.954386363636363</c:v>
                </c:pt>
                <c:pt idx="1020">
                  <c:v>24.946386363636364</c:v>
                </c:pt>
                <c:pt idx="1021">
                  <c:v>24.937386363636364</c:v>
                </c:pt>
                <c:pt idx="1022">
                  <c:v>24.954386363636363</c:v>
                </c:pt>
                <c:pt idx="1023">
                  <c:v>24.946386363636364</c:v>
                </c:pt>
                <c:pt idx="1024">
                  <c:v>24.954386363636363</c:v>
                </c:pt>
                <c:pt idx="1025">
                  <c:v>24.946386363636364</c:v>
                </c:pt>
                <c:pt idx="1026">
                  <c:v>24.954386363636363</c:v>
                </c:pt>
                <c:pt idx="1027">
                  <c:v>24.929386363636365</c:v>
                </c:pt>
                <c:pt idx="1028">
                  <c:v>24.929386363636365</c:v>
                </c:pt>
                <c:pt idx="1029">
                  <c:v>24.929386363636365</c:v>
                </c:pt>
                <c:pt idx="1030">
                  <c:v>24.913386363636363</c:v>
                </c:pt>
                <c:pt idx="1031">
                  <c:v>24.929386363636365</c:v>
                </c:pt>
                <c:pt idx="1032">
                  <c:v>24.937386363636364</c:v>
                </c:pt>
                <c:pt idx="1033">
                  <c:v>24.937386363636364</c:v>
                </c:pt>
                <c:pt idx="1034">
                  <c:v>24.929386363636365</c:v>
                </c:pt>
                <c:pt idx="1035">
                  <c:v>24.929386363636365</c:v>
                </c:pt>
                <c:pt idx="1036">
                  <c:v>24.929386363636365</c:v>
                </c:pt>
                <c:pt idx="1037">
                  <c:v>24.921386363636362</c:v>
                </c:pt>
                <c:pt idx="1038">
                  <c:v>24.937386363636364</c:v>
                </c:pt>
                <c:pt idx="1039">
                  <c:v>24.913386363636363</c:v>
                </c:pt>
                <c:pt idx="1040">
                  <c:v>24.913386363636363</c:v>
                </c:pt>
                <c:pt idx="1041">
                  <c:v>24.929386363636365</c:v>
                </c:pt>
                <c:pt idx="1042">
                  <c:v>24.921386363636362</c:v>
                </c:pt>
                <c:pt idx="1043">
                  <c:v>24.905386363636364</c:v>
                </c:pt>
                <c:pt idx="1044">
                  <c:v>24.905386363636364</c:v>
                </c:pt>
                <c:pt idx="1045">
                  <c:v>24.913386363636363</c:v>
                </c:pt>
                <c:pt idx="1046">
                  <c:v>24.913386363636363</c:v>
                </c:pt>
                <c:pt idx="1047">
                  <c:v>24.905386363636364</c:v>
                </c:pt>
                <c:pt idx="1048">
                  <c:v>24.896386363636363</c:v>
                </c:pt>
                <c:pt idx="1049">
                  <c:v>24.913386363636363</c:v>
                </c:pt>
                <c:pt idx="1050">
                  <c:v>24.905386363636364</c:v>
                </c:pt>
                <c:pt idx="1051">
                  <c:v>24.913386363636363</c:v>
                </c:pt>
                <c:pt idx="1052">
                  <c:v>24.929386363636365</c:v>
                </c:pt>
                <c:pt idx="1053">
                  <c:v>24.921386363636362</c:v>
                </c:pt>
                <c:pt idx="1054">
                  <c:v>24.921386363636362</c:v>
                </c:pt>
                <c:pt idx="1055">
                  <c:v>24.905386363636364</c:v>
                </c:pt>
                <c:pt idx="1056">
                  <c:v>24.905386363636364</c:v>
                </c:pt>
                <c:pt idx="1057">
                  <c:v>24.896386363636363</c:v>
                </c:pt>
                <c:pt idx="1058">
                  <c:v>24.905386363636364</c:v>
                </c:pt>
                <c:pt idx="1059">
                  <c:v>24.913386363636363</c:v>
                </c:pt>
                <c:pt idx="1060">
                  <c:v>24.905386363636364</c:v>
                </c:pt>
                <c:pt idx="1061">
                  <c:v>24.905386363636364</c:v>
                </c:pt>
                <c:pt idx="1062">
                  <c:v>24.896386363636363</c:v>
                </c:pt>
                <c:pt idx="1063">
                  <c:v>24.905386363636364</c:v>
                </c:pt>
                <c:pt idx="1064">
                  <c:v>24.905386363636364</c:v>
                </c:pt>
                <c:pt idx="1065">
                  <c:v>24.896386363636363</c:v>
                </c:pt>
                <c:pt idx="1066">
                  <c:v>24.896386363636363</c:v>
                </c:pt>
                <c:pt idx="1067">
                  <c:v>24.896386363636363</c:v>
                </c:pt>
                <c:pt idx="1068">
                  <c:v>24.896386363636363</c:v>
                </c:pt>
                <c:pt idx="1069">
                  <c:v>24.888386363636364</c:v>
                </c:pt>
                <c:pt idx="1070">
                  <c:v>24.896386363636363</c:v>
                </c:pt>
                <c:pt idx="1071">
                  <c:v>24.896386363636363</c:v>
                </c:pt>
                <c:pt idx="1072">
                  <c:v>24.888386363636364</c:v>
                </c:pt>
                <c:pt idx="1073">
                  <c:v>24.888386363636364</c:v>
                </c:pt>
                <c:pt idx="1074">
                  <c:v>24.905386363636364</c:v>
                </c:pt>
                <c:pt idx="1075">
                  <c:v>24.880386363636362</c:v>
                </c:pt>
                <c:pt idx="1076">
                  <c:v>24.897386363636365</c:v>
                </c:pt>
                <c:pt idx="1077">
                  <c:v>24.897386363636365</c:v>
                </c:pt>
                <c:pt idx="1078">
                  <c:v>24.872386363636366</c:v>
                </c:pt>
                <c:pt idx="1079">
                  <c:v>24.905386363636364</c:v>
                </c:pt>
                <c:pt idx="1080">
                  <c:v>24.880386363636362</c:v>
                </c:pt>
                <c:pt idx="1081">
                  <c:v>24.880386363636362</c:v>
                </c:pt>
                <c:pt idx="1082">
                  <c:v>24.888386363636364</c:v>
                </c:pt>
                <c:pt idx="1083">
                  <c:v>24.888386363636364</c:v>
                </c:pt>
                <c:pt idx="1084">
                  <c:v>24.888386363636364</c:v>
                </c:pt>
                <c:pt idx="1085">
                  <c:v>24.888386363636364</c:v>
                </c:pt>
                <c:pt idx="1086">
                  <c:v>24.864386363636363</c:v>
                </c:pt>
                <c:pt idx="1087">
                  <c:v>24.872386363636366</c:v>
                </c:pt>
                <c:pt idx="1088">
                  <c:v>24.880386363636362</c:v>
                </c:pt>
                <c:pt idx="1089">
                  <c:v>24.888386363636364</c:v>
                </c:pt>
                <c:pt idx="1090">
                  <c:v>24.946386363636364</c:v>
                </c:pt>
                <c:pt idx="1091">
                  <c:v>24.946386363636364</c:v>
                </c:pt>
                <c:pt idx="1092">
                  <c:v>24.946386363636364</c:v>
                </c:pt>
                <c:pt idx="1093">
                  <c:v>24.955386363636364</c:v>
                </c:pt>
                <c:pt idx="1094">
                  <c:v>24.938386363636365</c:v>
                </c:pt>
                <c:pt idx="1095">
                  <c:v>24.930386363636362</c:v>
                </c:pt>
                <c:pt idx="1096">
                  <c:v>24.938386363636365</c:v>
                </c:pt>
                <c:pt idx="1097">
                  <c:v>24.922386363636363</c:v>
                </c:pt>
                <c:pt idx="1098">
                  <c:v>24.938386363636365</c:v>
                </c:pt>
                <c:pt idx="1099">
                  <c:v>24.979386363636365</c:v>
                </c:pt>
                <c:pt idx="1100">
                  <c:v>25.293386363636362</c:v>
                </c:pt>
                <c:pt idx="1101">
                  <c:v>25.350386363636364</c:v>
                </c:pt>
                <c:pt idx="1102">
                  <c:v>25.309386363636364</c:v>
                </c:pt>
                <c:pt idx="1103">
                  <c:v>25.359386363636361</c:v>
                </c:pt>
                <c:pt idx="1104">
                  <c:v>25.383386363636362</c:v>
                </c:pt>
                <c:pt idx="1105">
                  <c:v>25.383386363636362</c:v>
                </c:pt>
                <c:pt idx="1106">
                  <c:v>25.210386363636363</c:v>
                </c:pt>
                <c:pt idx="1107">
                  <c:v>25.078386363636366</c:v>
                </c:pt>
                <c:pt idx="1108">
                  <c:v>25.301386363636365</c:v>
                </c:pt>
                <c:pt idx="1109">
                  <c:v>25.334386363636362</c:v>
                </c:pt>
                <c:pt idx="1110">
                  <c:v>25.086386363636365</c:v>
                </c:pt>
                <c:pt idx="1111">
                  <c:v>25.070386363636363</c:v>
                </c:pt>
                <c:pt idx="1112">
                  <c:v>25.020386363636362</c:v>
                </c:pt>
                <c:pt idx="1113">
                  <c:v>25.053386363636363</c:v>
                </c:pt>
                <c:pt idx="1114">
                  <c:v>25.037386363636362</c:v>
                </c:pt>
                <c:pt idx="1115">
                  <c:v>25.095386363636365</c:v>
                </c:pt>
                <c:pt idx="1116">
                  <c:v>25.045386363636364</c:v>
                </c:pt>
                <c:pt idx="1117">
                  <c:v>25.070386363636363</c:v>
                </c:pt>
                <c:pt idx="1118">
                  <c:v>25.004386363636364</c:v>
                </c:pt>
                <c:pt idx="1119">
                  <c:v>25.004386363636364</c:v>
                </c:pt>
                <c:pt idx="1120">
                  <c:v>25.037386363636362</c:v>
                </c:pt>
                <c:pt idx="1121">
                  <c:v>25.020386363636362</c:v>
                </c:pt>
                <c:pt idx="1122">
                  <c:v>24.996386363636361</c:v>
                </c:pt>
                <c:pt idx="1123">
                  <c:v>24.987386363636361</c:v>
                </c:pt>
                <c:pt idx="1124">
                  <c:v>24.938386363636365</c:v>
                </c:pt>
                <c:pt idx="1125">
                  <c:v>24.954386363636363</c:v>
                </c:pt>
                <c:pt idx="1126">
                  <c:v>24.954386363636363</c:v>
                </c:pt>
                <c:pt idx="1127">
                  <c:v>24.962386363636362</c:v>
                </c:pt>
                <c:pt idx="1128">
                  <c:v>24.954386363636363</c:v>
                </c:pt>
                <c:pt idx="1129">
                  <c:v>24.987386363636361</c:v>
                </c:pt>
                <c:pt idx="1130">
                  <c:v>24.921386363636362</c:v>
                </c:pt>
                <c:pt idx="1131">
                  <c:v>24.938386363636365</c:v>
                </c:pt>
                <c:pt idx="1132">
                  <c:v>24.954386363636363</c:v>
                </c:pt>
                <c:pt idx="1133">
                  <c:v>24.921386363636362</c:v>
                </c:pt>
                <c:pt idx="1134">
                  <c:v>24.929386363636365</c:v>
                </c:pt>
                <c:pt idx="1135">
                  <c:v>24.913386363636363</c:v>
                </c:pt>
                <c:pt idx="1136">
                  <c:v>24.913386363636363</c:v>
                </c:pt>
                <c:pt idx="1137">
                  <c:v>24.929386363636365</c:v>
                </c:pt>
                <c:pt idx="1138">
                  <c:v>24.921386363636362</c:v>
                </c:pt>
                <c:pt idx="1139">
                  <c:v>24.921386363636362</c:v>
                </c:pt>
                <c:pt idx="1140">
                  <c:v>24.938386363636365</c:v>
                </c:pt>
                <c:pt idx="1141">
                  <c:v>24.913386363636363</c:v>
                </c:pt>
                <c:pt idx="1142">
                  <c:v>24.954386363636363</c:v>
                </c:pt>
                <c:pt idx="1143">
                  <c:v>25.210386363636363</c:v>
                </c:pt>
                <c:pt idx="1144">
                  <c:v>25.070386363636363</c:v>
                </c:pt>
                <c:pt idx="1145">
                  <c:v>25.119386363636366</c:v>
                </c:pt>
                <c:pt idx="1146">
                  <c:v>25.185386363636365</c:v>
                </c:pt>
                <c:pt idx="1147">
                  <c:v>25.185386363636365</c:v>
                </c:pt>
                <c:pt idx="1148">
                  <c:v>25.086386363636365</c:v>
                </c:pt>
                <c:pt idx="1149">
                  <c:v>25.342386363636365</c:v>
                </c:pt>
                <c:pt idx="1150">
                  <c:v>25.111386363636363</c:v>
                </c:pt>
                <c:pt idx="1151">
                  <c:v>25.045386363636364</c:v>
                </c:pt>
                <c:pt idx="1152">
                  <c:v>25.012386363636363</c:v>
                </c:pt>
                <c:pt idx="1153">
                  <c:v>25.028386363636365</c:v>
                </c:pt>
                <c:pt idx="1154">
                  <c:v>25.012386363636363</c:v>
                </c:pt>
                <c:pt idx="1155">
                  <c:v>25.012386363636363</c:v>
                </c:pt>
                <c:pt idx="1156">
                  <c:v>25.020386363636362</c:v>
                </c:pt>
                <c:pt idx="1157">
                  <c:v>25.069386363636365</c:v>
                </c:pt>
                <c:pt idx="1158">
                  <c:v>25.045386363636364</c:v>
                </c:pt>
                <c:pt idx="1159">
                  <c:v>25.053386363636363</c:v>
                </c:pt>
                <c:pt idx="1160">
                  <c:v>25.078386363636366</c:v>
                </c:pt>
                <c:pt idx="1161">
                  <c:v>25.350386363636364</c:v>
                </c:pt>
                <c:pt idx="1162">
                  <c:v>25.334386363636362</c:v>
                </c:pt>
                <c:pt idx="1163">
                  <c:v>25.317386363636363</c:v>
                </c:pt>
                <c:pt idx="1164">
                  <c:v>25.045386363636364</c:v>
                </c:pt>
                <c:pt idx="1165">
                  <c:v>25.078386363636366</c:v>
                </c:pt>
                <c:pt idx="1166">
                  <c:v>25.078386363636366</c:v>
                </c:pt>
                <c:pt idx="1167">
                  <c:v>25.053386363636363</c:v>
                </c:pt>
                <c:pt idx="1168">
                  <c:v>25.036386363636364</c:v>
                </c:pt>
                <c:pt idx="1169">
                  <c:v>25.053386363636363</c:v>
                </c:pt>
                <c:pt idx="1170">
                  <c:v>25.061386363636363</c:v>
                </c:pt>
                <c:pt idx="1171">
                  <c:v>25.078386363636366</c:v>
                </c:pt>
                <c:pt idx="1172">
                  <c:v>25.036386363636364</c:v>
                </c:pt>
                <c:pt idx="1173">
                  <c:v>25.069386363636365</c:v>
                </c:pt>
                <c:pt idx="1174">
                  <c:v>25.036386363636364</c:v>
                </c:pt>
                <c:pt idx="1175">
                  <c:v>25.003386363636366</c:v>
                </c:pt>
                <c:pt idx="1176">
                  <c:v>25.036386363636364</c:v>
                </c:pt>
                <c:pt idx="1177">
                  <c:v>25.036386363636364</c:v>
                </c:pt>
                <c:pt idx="1178">
                  <c:v>25.069386363636365</c:v>
                </c:pt>
                <c:pt idx="1179">
                  <c:v>25.036386363636364</c:v>
                </c:pt>
                <c:pt idx="1180">
                  <c:v>25.168386363636362</c:v>
                </c:pt>
                <c:pt idx="1181">
                  <c:v>25.012386363636363</c:v>
                </c:pt>
                <c:pt idx="1182">
                  <c:v>25.218386363636363</c:v>
                </c:pt>
                <c:pt idx="1183">
                  <c:v>25.053386363636363</c:v>
                </c:pt>
                <c:pt idx="1184">
                  <c:v>25.061386363636363</c:v>
                </c:pt>
                <c:pt idx="1185">
                  <c:v>25.210386363636363</c:v>
                </c:pt>
                <c:pt idx="1186">
                  <c:v>25.012386363636363</c:v>
                </c:pt>
                <c:pt idx="1187">
                  <c:v>25.028386363636365</c:v>
                </c:pt>
                <c:pt idx="1188">
                  <c:v>25.086386363636365</c:v>
                </c:pt>
                <c:pt idx="1189">
                  <c:v>25.045386363636364</c:v>
                </c:pt>
                <c:pt idx="1190">
                  <c:v>24.995386363636364</c:v>
                </c:pt>
                <c:pt idx="1191">
                  <c:v>24.954386363636363</c:v>
                </c:pt>
                <c:pt idx="1192">
                  <c:v>25.020386363636362</c:v>
                </c:pt>
                <c:pt idx="1193">
                  <c:v>24.995386363636364</c:v>
                </c:pt>
                <c:pt idx="1194">
                  <c:v>24.979386363636365</c:v>
                </c:pt>
                <c:pt idx="1195">
                  <c:v>24.995386363636364</c:v>
                </c:pt>
                <c:pt idx="1196">
                  <c:v>24.995386363636364</c:v>
                </c:pt>
                <c:pt idx="1197">
                  <c:v>25.012386363636363</c:v>
                </c:pt>
                <c:pt idx="1198">
                  <c:v>24.979386363636365</c:v>
                </c:pt>
                <c:pt idx="1199">
                  <c:v>24.970386363636365</c:v>
                </c:pt>
                <c:pt idx="1200">
                  <c:v>24.979386363636365</c:v>
                </c:pt>
                <c:pt idx="1201">
                  <c:v>25.012386363636363</c:v>
                </c:pt>
                <c:pt idx="1202">
                  <c:v>25.399386363636363</c:v>
                </c:pt>
                <c:pt idx="1203">
                  <c:v>25.383386363636362</c:v>
                </c:pt>
                <c:pt idx="1204">
                  <c:v>25.333386363636365</c:v>
                </c:pt>
                <c:pt idx="1205">
                  <c:v>25.185386363636365</c:v>
                </c:pt>
                <c:pt idx="1206">
                  <c:v>25.226386363636365</c:v>
                </c:pt>
                <c:pt idx="1207">
                  <c:v>25.111386363636363</c:v>
                </c:pt>
                <c:pt idx="1208">
                  <c:v>25.069386363636365</c:v>
                </c:pt>
                <c:pt idx="1209">
                  <c:v>25.111386363636363</c:v>
                </c:pt>
                <c:pt idx="1210">
                  <c:v>25.325386363636365</c:v>
                </c:pt>
                <c:pt idx="1211">
                  <c:v>25.325386363636365</c:v>
                </c:pt>
                <c:pt idx="1212">
                  <c:v>25.243386363636361</c:v>
                </c:pt>
                <c:pt idx="1213">
                  <c:v>25.267386363636362</c:v>
                </c:pt>
                <c:pt idx="1214">
                  <c:v>25.218386363636363</c:v>
                </c:pt>
                <c:pt idx="1215">
                  <c:v>25.168386363636362</c:v>
                </c:pt>
                <c:pt idx="1216">
                  <c:v>25.350386363636364</c:v>
                </c:pt>
                <c:pt idx="1217">
                  <c:v>25.358386363636363</c:v>
                </c:pt>
                <c:pt idx="1218">
                  <c:v>25.366386363636366</c:v>
                </c:pt>
                <c:pt idx="1219">
                  <c:v>25.358386363636363</c:v>
                </c:pt>
                <c:pt idx="1220">
                  <c:v>25.358386363636363</c:v>
                </c:pt>
                <c:pt idx="1221">
                  <c:v>25.342386363636365</c:v>
                </c:pt>
                <c:pt idx="1222">
                  <c:v>25.317386363636363</c:v>
                </c:pt>
                <c:pt idx="1223">
                  <c:v>25.259386363636363</c:v>
                </c:pt>
                <c:pt idx="1224">
                  <c:v>25.267386363636362</c:v>
                </c:pt>
                <c:pt idx="1225">
                  <c:v>25.333386363636365</c:v>
                </c:pt>
                <c:pt idx="1226">
                  <c:v>25.234386363636361</c:v>
                </c:pt>
                <c:pt idx="1227">
                  <c:v>25.218386363636363</c:v>
                </c:pt>
                <c:pt idx="1228">
                  <c:v>24.954386363636363</c:v>
                </c:pt>
                <c:pt idx="1229">
                  <c:v>25.119386363636366</c:v>
                </c:pt>
                <c:pt idx="1230">
                  <c:v>25.111386363636363</c:v>
                </c:pt>
                <c:pt idx="1231">
                  <c:v>24.962386363636362</c:v>
                </c:pt>
                <c:pt idx="1232">
                  <c:v>25.069386363636365</c:v>
                </c:pt>
                <c:pt idx="1233">
                  <c:v>25.078386363636366</c:v>
                </c:pt>
                <c:pt idx="1234">
                  <c:v>25.003386363636366</c:v>
                </c:pt>
                <c:pt idx="1235">
                  <c:v>25.045386363636364</c:v>
                </c:pt>
                <c:pt idx="1236">
                  <c:v>25.036386363636364</c:v>
                </c:pt>
                <c:pt idx="1237">
                  <c:v>25.020386363636362</c:v>
                </c:pt>
                <c:pt idx="1238">
                  <c:v>25.036386363636364</c:v>
                </c:pt>
                <c:pt idx="1239">
                  <c:v>25.012386363636363</c:v>
                </c:pt>
                <c:pt idx="1240">
                  <c:v>25.028386363636365</c:v>
                </c:pt>
                <c:pt idx="1241">
                  <c:v>25.045386363636364</c:v>
                </c:pt>
                <c:pt idx="1242">
                  <c:v>24.962386363636362</c:v>
                </c:pt>
                <c:pt idx="1243">
                  <c:v>25.012386363636363</c:v>
                </c:pt>
                <c:pt idx="1244">
                  <c:v>25.036386363636364</c:v>
                </c:pt>
                <c:pt idx="1245">
                  <c:v>24.995386363636364</c:v>
                </c:pt>
                <c:pt idx="1246">
                  <c:v>25.045386363636364</c:v>
                </c:pt>
                <c:pt idx="1247">
                  <c:v>24.863386363636366</c:v>
                </c:pt>
                <c:pt idx="1248">
                  <c:v>24.954386363636363</c:v>
                </c:pt>
                <c:pt idx="1249">
                  <c:v>24.871386363636361</c:v>
                </c:pt>
                <c:pt idx="1250">
                  <c:v>24.937386363636364</c:v>
                </c:pt>
                <c:pt idx="1251">
                  <c:v>24.921386363636362</c:v>
                </c:pt>
                <c:pt idx="1252">
                  <c:v>24.880386363636362</c:v>
                </c:pt>
                <c:pt idx="1253">
                  <c:v>24.781386363636361</c:v>
                </c:pt>
                <c:pt idx="1254">
                  <c:v>24.739386363636363</c:v>
                </c:pt>
                <c:pt idx="1255">
                  <c:v>24.748386363636364</c:v>
                </c:pt>
                <c:pt idx="1256">
                  <c:v>24.698386363636363</c:v>
                </c:pt>
                <c:pt idx="1257">
                  <c:v>24.690386363636364</c:v>
                </c:pt>
                <c:pt idx="1258">
                  <c:v>24.665386363636362</c:v>
                </c:pt>
                <c:pt idx="1259">
                  <c:v>24.649386363636363</c:v>
                </c:pt>
                <c:pt idx="1260">
                  <c:v>24.632386363636364</c:v>
                </c:pt>
                <c:pt idx="1261">
                  <c:v>24.624386363636361</c:v>
                </c:pt>
                <c:pt idx="1262">
                  <c:v>24.657386363636363</c:v>
                </c:pt>
                <c:pt idx="1263">
                  <c:v>24.657386363636363</c:v>
                </c:pt>
                <c:pt idx="1264">
                  <c:v>24.657386363636363</c:v>
                </c:pt>
                <c:pt idx="1265">
                  <c:v>24.665386363636362</c:v>
                </c:pt>
                <c:pt idx="1266">
                  <c:v>24.698386363636363</c:v>
                </c:pt>
                <c:pt idx="1267">
                  <c:v>24.781386363636361</c:v>
                </c:pt>
                <c:pt idx="1268">
                  <c:v>24.805386363636362</c:v>
                </c:pt>
                <c:pt idx="1269">
                  <c:v>24.781386363636361</c:v>
                </c:pt>
                <c:pt idx="1270">
                  <c:v>24.797386363636363</c:v>
                </c:pt>
                <c:pt idx="1271">
                  <c:v>24.781386363636361</c:v>
                </c:pt>
                <c:pt idx="1272">
                  <c:v>24.789386363636364</c:v>
                </c:pt>
                <c:pt idx="1273">
                  <c:v>24.789386363636364</c:v>
                </c:pt>
                <c:pt idx="1274">
                  <c:v>24.781386363636361</c:v>
                </c:pt>
                <c:pt idx="1275">
                  <c:v>24.781386363636361</c:v>
                </c:pt>
                <c:pt idx="1276">
                  <c:v>24.772386363636365</c:v>
                </c:pt>
                <c:pt idx="1277">
                  <c:v>24.772386363636365</c:v>
                </c:pt>
                <c:pt idx="1278">
                  <c:v>24.772386363636365</c:v>
                </c:pt>
                <c:pt idx="1279">
                  <c:v>24.772386363636365</c:v>
                </c:pt>
                <c:pt idx="1280">
                  <c:v>24.772386363636365</c:v>
                </c:pt>
                <c:pt idx="1281">
                  <c:v>24.781386363636361</c:v>
                </c:pt>
                <c:pt idx="1282">
                  <c:v>24.764386363636362</c:v>
                </c:pt>
                <c:pt idx="1283">
                  <c:v>24.781386363636361</c:v>
                </c:pt>
                <c:pt idx="1284">
                  <c:v>24.781386363636361</c:v>
                </c:pt>
                <c:pt idx="1285">
                  <c:v>24.772386363636365</c:v>
                </c:pt>
                <c:pt idx="1286">
                  <c:v>24.764386363636362</c:v>
                </c:pt>
                <c:pt idx="1287">
                  <c:v>24.772386363636365</c:v>
                </c:pt>
                <c:pt idx="1288">
                  <c:v>24.764386363636362</c:v>
                </c:pt>
                <c:pt idx="1289">
                  <c:v>24.764386363636362</c:v>
                </c:pt>
                <c:pt idx="1290">
                  <c:v>24.756386363636363</c:v>
                </c:pt>
                <c:pt idx="1291">
                  <c:v>24.764386363636362</c:v>
                </c:pt>
                <c:pt idx="1292">
                  <c:v>24.756386363636363</c:v>
                </c:pt>
                <c:pt idx="1293">
                  <c:v>24.764386363636362</c:v>
                </c:pt>
                <c:pt idx="1294">
                  <c:v>24.764386363636362</c:v>
                </c:pt>
                <c:pt idx="1295">
                  <c:v>24.731386363636361</c:v>
                </c:pt>
                <c:pt idx="1296">
                  <c:v>24.690386363636364</c:v>
                </c:pt>
                <c:pt idx="1297">
                  <c:v>24.673386363636364</c:v>
                </c:pt>
                <c:pt idx="1298">
                  <c:v>24.673386363636364</c:v>
                </c:pt>
                <c:pt idx="1299">
                  <c:v>24.665386363636362</c:v>
                </c:pt>
                <c:pt idx="1300">
                  <c:v>24.665386363636362</c:v>
                </c:pt>
                <c:pt idx="1301">
                  <c:v>24.640386363636363</c:v>
                </c:pt>
                <c:pt idx="1302">
                  <c:v>24.517386363636362</c:v>
                </c:pt>
                <c:pt idx="1303">
                  <c:v>24.632386363636364</c:v>
                </c:pt>
                <c:pt idx="1304">
                  <c:v>24.624386363636361</c:v>
                </c:pt>
                <c:pt idx="1305">
                  <c:v>24.607386363636365</c:v>
                </c:pt>
                <c:pt idx="1306">
                  <c:v>24.599386363636363</c:v>
                </c:pt>
                <c:pt idx="1307">
                  <c:v>24.525386363636365</c:v>
                </c:pt>
                <c:pt idx="1308">
                  <c:v>24.599386363636363</c:v>
                </c:pt>
                <c:pt idx="1309">
                  <c:v>24.112386363636361</c:v>
                </c:pt>
                <c:pt idx="1310">
                  <c:v>23.460386363636363</c:v>
                </c:pt>
                <c:pt idx="1311">
                  <c:v>24.310386363636365</c:v>
                </c:pt>
                <c:pt idx="1312">
                  <c:v>24.327386363636364</c:v>
                </c:pt>
                <c:pt idx="1313">
                  <c:v>24.327386363636364</c:v>
                </c:pt>
                <c:pt idx="1314">
                  <c:v>24.327386363636364</c:v>
                </c:pt>
                <c:pt idx="1315">
                  <c:v>24.327386363636364</c:v>
                </c:pt>
                <c:pt idx="1316">
                  <c:v>24.318386363636364</c:v>
                </c:pt>
                <c:pt idx="1317">
                  <c:v>24.318386363636364</c:v>
                </c:pt>
                <c:pt idx="1318">
                  <c:v>24.318386363636364</c:v>
                </c:pt>
                <c:pt idx="1319">
                  <c:v>24.318386363636364</c:v>
                </c:pt>
                <c:pt idx="1320">
                  <c:v>24.318386363636364</c:v>
                </c:pt>
                <c:pt idx="1321">
                  <c:v>24.327386363636364</c:v>
                </c:pt>
                <c:pt idx="1322">
                  <c:v>24.327386363636364</c:v>
                </c:pt>
                <c:pt idx="1323">
                  <c:v>24.327386363636364</c:v>
                </c:pt>
                <c:pt idx="1324">
                  <c:v>24.327386363636364</c:v>
                </c:pt>
                <c:pt idx="1325">
                  <c:v>24.327386363636364</c:v>
                </c:pt>
                <c:pt idx="1326">
                  <c:v>24.327386363636364</c:v>
                </c:pt>
                <c:pt idx="1327">
                  <c:v>24.335386363636363</c:v>
                </c:pt>
                <c:pt idx="1328">
                  <c:v>24.343386363636363</c:v>
                </c:pt>
                <c:pt idx="1329">
                  <c:v>24.335386363636363</c:v>
                </c:pt>
                <c:pt idx="1330">
                  <c:v>24.327386363636364</c:v>
                </c:pt>
                <c:pt idx="1331">
                  <c:v>24.318386363636364</c:v>
                </c:pt>
                <c:pt idx="1332">
                  <c:v>24.318386363636364</c:v>
                </c:pt>
                <c:pt idx="1333">
                  <c:v>24.335386363636363</c:v>
                </c:pt>
                <c:pt idx="1334">
                  <c:v>24.318386363636364</c:v>
                </c:pt>
                <c:pt idx="1335">
                  <c:v>24.327386363636364</c:v>
                </c:pt>
                <c:pt idx="1336">
                  <c:v>24.335386363636363</c:v>
                </c:pt>
                <c:pt idx="1337">
                  <c:v>23.799386363636362</c:v>
                </c:pt>
                <c:pt idx="1338">
                  <c:v>23.518386363636363</c:v>
                </c:pt>
                <c:pt idx="1339">
                  <c:v>23.592386363636365</c:v>
                </c:pt>
                <c:pt idx="1340">
                  <c:v>23.477386363636363</c:v>
                </c:pt>
                <c:pt idx="1341">
                  <c:v>23.320386363636363</c:v>
                </c:pt>
                <c:pt idx="1342">
                  <c:v>23.328386363636366</c:v>
                </c:pt>
                <c:pt idx="1343">
                  <c:v>23.345386363636365</c:v>
                </c:pt>
                <c:pt idx="1344">
                  <c:v>23.345386363636365</c:v>
                </c:pt>
                <c:pt idx="1345">
                  <c:v>23.336386363636365</c:v>
                </c:pt>
                <c:pt idx="1346">
                  <c:v>23.328386363636366</c:v>
                </c:pt>
                <c:pt idx="1347">
                  <c:v>23.328386363636366</c:v>
                </c:pt>
                <c:pt idx="1348">
                  <c:v>23.336386363636365</c:v>
                </c:pt>
                <c:pt idx="1349">
                  <c:v>23.378386363636366</c:v>
                </c:pt>
                <c:pt idx="1350">
                  <c:v>23.262386363636363</c:v>
                </c:pt>
                <c:pt idx="1351">
                  <c:v>23.056386363636364</c:v>
                </c:pt>
                <c:pt idx="1352">
                  <c:v>22.899386363636363</c:v>
                </c:pt>
                <c:pt idx="1353">
                  <c:v>22.701386363636363</c:v>
                </c:pt>
                <c:pt idx="1354">
                  <c:v>22.461386363636365</c:v>
                </c:pt>
                <c:pt idx="1355">
                  <c:v>22.313386363636365</c:v>
                </c:pt>
                <c:pt idx="1356">
                  <c:v>22.106386363636361</c:v>
                </c:pt>
                <c:pt idx="1357">
                  <c:v>21.908386363636364</c:v>
                </c:pt>
                <c:pt idx="1358">
                  <c:v>21.784386363636361</c:v>
                </c:pt>
                <c:pt idx="1359">
                  <c:v>21.512386363636363</c:v>
                </c:pt>
                <c:pt idx="1360">
                  <c:v>21.314386363636363</c:v>
                </c:pt>
                <c:pt idx="1361">
                  <c:v>21.082386363636363</c:v>
                </c:pt>
                <c:pt idx="1362">
                  <c:v>20.818386363636364</c:v>
                </c:pt>
                <c:pt idx="1363">
                  <c:v>20.711386363636365</c:v>
                </c:pt>
                <c:pt idx="1364">
                  <c:v>20.430386363636362</c:v>
                </c:pt>
                <c:pt idx="1365">
                  <c:v>20.356386363636361</c:v>
                </c:pt>
                <c:pt idx="1366">
                  <c:v>20.240386363636361</c:v>
                </c:pt>
                <c:pt idx="1367">
                  <c:v>20.108386363636363</c:v>
                </c:pt>
                <c:pt idx="1368">
                  <c:v>20.051386363636365</c:v>
                </c:pt>
                <c:pt idx="1369">
                  <c:v>20.026386363636362</c:v>
                </c:pt>
                <c:pt idx="1370">
                  <c:v>20.035386363636363</c:v>
                </c:pt>
                <c:pt idx="1371">
                  <c:v>20.018386363636363</c:v>
                </c:pt>
                <c:pt idx="1372">
                  <c:v>20.027386363636364</c:v>
                </c:pt>
                <c:pt idx="1373">
                  <c:v>20.003386363636366</c:v>
                </c:pt>
                <c:pt idx="1374">
                  <c:v>20.020386363636362</c:v>
                </c:pt>
                <c:pt idx="1375">
                  <c:v>20.012386363636363</c:v>
                </c:pt>
                <c:pt idx="1376">
                  <c:v>20.012386363636363</c:v>
                </c:pt>
                <c:pt idx="1377">
                  <c:v>20.005386363636362</c:v>
                </c:pt>
                <c:pt idx="1378">
                  <c:v>20.005386363636362</c:v>
                </c:pt>
                <c:pt idx="1379">
                  <c:v>20.006386363636363</c:v>
                </c:pt>
                <c:pt idx="1380">
                  <c:v>19.998386363636364</c:v>
                </c:pt>
                <c:pt idx="1381">
                  <c:v>20.023386363636362</c:v>
                </c:pt>
                <c:pt idx="1382">
                  <c:v>20.016386363636364</c:v>
                </c:pt>
                <c:pt idx="1383">
                  <c:v>20.016386363636364</c:v>
                </c:pt>
                <c:pt idx="1384">
                  <c:v>20.000386363636366</c:v>
                </c:pt>
                <c:pt idx="1385">
                  <c:v>20.001386363636364</c:v>
                </c:pt>
                <c:pt idx="1386">
                  <c:v>20.001386363636364</c:v>
                </c:pt>
                <c:pt idx="1387">
                  <c:v>20.002386363636361</c:v>
                </c:pt>
                <c:pt idx="1388">
                  <c:v>20.002386363636361</c:v>
                </c:pt>
                <c:pt idx="1389">
                  <c:v>19.994386363636366</c:v>
                </c:pt>
                <c:pt idx="1390">
                  <c:v>19.987386363636361</c:v>
                </c:pt>
                <c:pt idx="1391">
                  <c:v>20.012386363636363</c:v>
                </c:pt>
                <c:pt idx="1392">
                  <c:v>19.995386363636364</c:v>
                </c:pt>
                <c:pt idx="1393">
                  <c:v>20.004386363636364</c:v>
                </c:pt>
                <c:pt idx="1394">
                  <c:v>20.013386363636364</c:v>
                </c:pt>
                <c:pt idx="1395">
                  <c:v>19.997386363636366</c:v>
                </c:pt>
                <c:pt idx="1396">
                  <c:v>20.014386363636362</c:v>
                </c:pt>
                <c:pt idx="1397">
                  <c:v>20.006386363636363</c:v>
                </c:pt>
                <c:pt idx="1398">
                  <c:v>20.006386363636363</c:v>
                </c:pt>
                <c:pt idx="1399">
                  <c:v>19.998386363636364</c:v>
                </c:pt>
                <c:pt idx="1400">
                  <c:v>19.999386363636361</c:v>
                </c:pt>
                <c:pt idx="1401">
                  <c:v>19.999386363636361</c:v>
                </c:pt>
                <c:pt idx="1402">
                  <c:v>19.999386363636361</c:v>
                </c:pt>
                <c:pt idx="1403">
                  <c:v>20.000386363636366</c:v>
                </c:pt>
                <c:pt idx="1404">
                  <c:v>20.000386363636366</c:v>
                </c:pt>
                <c:pt idx="1405">
                  <c:v>19.992386363636363</c:v>
                </c:pt>
                <c:pt idx="1406">
                  <c:v>20.000386363636366</c:v>
                </c:pt>
                <c:pt idx="1407">
                  <c:v>19.992386363636363</c:v>
                </c:pt>
                <c:pt idx="1408">
                  <c:v>20.001386363636364</c:v>
                </c:pt>
                <c:pt idx="1409">
                  <c:v>20.001386363636364</c:v>
                </c:pt>
                <c:pt idx="1410">
                  <c:v>20.002386363636361</c:v>
                </c:pt>
                <c:pt idx="1411">
                  <c:v>19.994386363636366</c:v>
                </c:pt>
                <c:pt idx="1412">
                  <c:v>19.994386363636366</c:v>
                </c:pt>
                <c:pt idx="1413">
                  <c:v>19.994386363636366</c:v>
                </c:pt>
                <c:pt idx="1414">
                  <c:v>20.011386363636362</c:v>
                </c:pt>
                <c:pt idx="1415">
                  <c:v>19.994386363636366</c:v>
                </c:pt>
                <c:pt idx="1416">
                  <c:v>20.003386363636366</c:v>
                </c:pt>
                <c:pt idx="1417">
                  <c:v>20.003386363636366</c:v>
                </c:pt>
                <c:pt idx="1418">
                  <c:v>20.003386363636366</c:v>
                </c:pt>
                <c:pt idx="1419">
                  <c:v>19.995386363636364</c:v>
                </c:pt>
                <c:pt idx="1420">
                  <c:v>19.995386363636364</c:v>
                </c:pt>
                <c:pt idx="1421">
                  <c:v>19.995386363636364</c:v>
                </c:pt>
                <c:pt idx="1422">
                  <c:v>20.004386363636364</c:v>
                </c:pt>
                <c:pt idx="1423">
                  <c:v>20.004386363636364</c:v>
                </c:pt>
                <c:pt idx="1424">
                  <c:v>19.996386363636361</c:v>
                </c:pt>
                <c:pt idx="1425">
                  <c:v>19.996386363636361</c:v>
                </c:pt>
                <c:pt idx="1426">
                  <c:v>20.013386363636364</c:v>
                </c:pt>
                <c:pt idx="1427">
                  <c:v>20.005386363636362</c:v>
                </c:pt>
                <c:pt idx="1428">
                  <c:v>19.996386363636361</c:v>
                </c:pt>
                <c:pt idx="1429">
                  <c:v>19.997386363636366</c:v>
                </c:pt>
                <c:pt idx="1430">
                  <c:v>20.005386363636362</c:v>
                </c:pt>
                <c:pt idx="1431">
                  <c:v>19.997386363636366</c:v>
                </c:pt>
                <c:pt idx="1432">
                  <c:v>20.005386363636362</c:v>
                </c:pt>
                <c:pt idx="1433">
                  <c:v>20.005386363636362</c:v>
                </c:pt>
                <c:pt idx="1434">
                  <c:v>19.997386363636366</c:v>
                </c:pt>
                <c:pt idx="1435">
                  <c:v>19.997386363636366</c:v>
                </c:pt>
                <c:pt idx="1436">
                  <c:v>19.989386363636363</c:v>
                </c:pt>
                <c:pt idx="1437">
                  <c:v>20.014386363636362</c:v>
                </c:pt>
                <c:pt idx="1438">
                  <c:v>20.014386363636362</c:v>
                </c:pt>
                <c:pt idx="1439">
                  <c:v>20.006386363636363</c:v>
                </c:pt>
                <c:pt idx="1440">
                  <c:v>20.006386363636363</c:v>
                </c:pt>
                <c:pt idx="1441">
                  <c:v>20.006386363636363</c:v>
                </c:pt>
                <c:pt idx="1442">
                  <c:v>20.014386363636362</c:v>
                </c:pt>
                <c:pt idx="1443">
                  <c:v>20.014386363636362</c:v>
                </c:pt>
                <c:pt idx="1444">
                  <c:v>20.023386363636362</c:v>
                </c:pt>
                <c:pt idx="1445">
                  <c:v>20.015386363636363</c:v>
                </c:pt>
                <c:pt idx="1446">
                  <c:v>20.015386363636363</c:v>
                </c:pt>
                <c:pt idx="1447">
                  <c:v>20.006386363636363</c:v>
                </c:pt>
                <c:pt idx="1448">
                  <c:v>20.007386363636364</c:v>
                </c:pt>
                <c:pt idx="1449">
                  <c:v>19.998386363636364</c:v>
                </c:pt>
                <c:pt idx="1450">
                  <c:v>20.007386363636364</c:v>
                </c:pt>
                <c:pt idx="1451">
                  <c:v>20.007386363636364</c:v>
                </c:pt>
                <c:pt idx="1452">
                  <c:v>20.015386363636363</c:v>
                </c:pt>
                <c:pt idx="1453">
                  <c:v>20.032386363636363</c:v>
                </c:pt>
                <c:pt idx="1454">
                  <c:v>20.015386363636363</c:v>
                </c:pt>
                <c:pt idx="1455">
                  <c:v>20.015386363636363</c:v>
                </c:pt>
                <c:pt idx="1456">
                  <c:v>20.015386363636363</c:v>
                </c:pt>
                <c:pt idx="1457">
                  <c:v>20.015386363636363</c:v>
                </c:pt>
                <c:pt idx="1458">
                  <c:v>20.024386363636363</c:v>
                </c:pt>
                <c:pt idx="1459">
                  <c:v>20.024386363636363</c:v>
                </c:pt>
                <c:pt idx="1460">
                  <c:v>20.024386363636363</c:v>
                </c:pt>
                <c:pt idx="1461">
                  <c:v>20.016386363636364</c:v>
                </c:pt>
                <c:pt idx="1462">
                  <c:v>20.016386363636364</c:v>
                </c:pt>
                <c:pt idx="1463">
                  <c:v>20.016386363636364</c:v>
                </c:pt>
                <c:pt idx="1464">
                  <c:v>20.016386363636364</c:v>
                </c:pt>
                <c:pt idx="1465">
                  <c:v>20.016386363636364</c:v>
                </c:pt>
                <c:pt idx="1466">
                  <c:v>20.016386363636364</c:v>
                </c:pt>
                <c:pt idx="1467">
                  <c:v>20.008386363636362</c:v>
                </c:pt>
                <c:pt idx="1468">
                  <c:v>20.016386363636364</c:v>
                </c:pt>
                <c:pt idx="1469">
                  <c:v>20.016386363636364</c:v>
                </c:pt>
                <c:pt idx="1470">
                  <c:v>20.024386363636363</c:v>
                </c:pt>
                <c:pt idx="1471">
                  <c:v>20.008386363636362</c:v>
                </c:pt>
                <c:pt idx="1472">
                  <c:v>20.016386363636364</c:v>
                </c:pt>
                <c:pt idx="1473">
                  <c:v>20.016386363636364</c:v>
                </c:pt>
                <c:pt idx="1474">
                  <c:v>20.016386363636364</c:v>
                </c:pt>
                <c:pt idx="1475">
                  <c:v>20.016386363636364</c:v>
                </c:pt>
                <c:pt idx="1476">
                  <c:v>20.016386363636364</c:v>
                </c:pt>
                <c:pt idx="1477">
                  <c:v>20.008386363636362</c:v>
                </c:pt>
                <c:pt idx="1478">
                  <c:v>20.008386363636362</c:v>
                </c:pt>
                <c:pt idx="1479">
                  <c:v>20.017386363636362</c:v>
                </c:pt>
                <c:pt idx="1480">
                  <c:v>20.008386363636362</c:v>
                </c:pt>
                <c:pt idx="1481">
                  <c:v>20.008386363636362</c:v>
                </c:pt>
                <c:pt idx="1482">
                  <c:v>20.000386363636366</c:v>
                </c:pt>
                <c:pt idx="1483">
                  <c:v>20.008386363636362</c:v>
                </c:pt>
                <c:pt idx="1484">
                  <c:v>20.017386363636362</c:v>
                </c:pt>
                <c:pt idx="1485">
                  <c:v>20.017386363636362</c:v>
                </c:pt>
                <c:pt idx="1486">
                  <c:v>20.008386363636362</c:v>
                </c:pt>
                <c:pt idx="1487">
                  <c:v>20.008386363636362</c:v>
                </c:pt>
                <c:pt idx="1488">
                  <c:v>20.017386363636362</c:v>
                </c:pt>
                <c:pt idx="1489">
                  <c:v>20.009386363636363</c:v>
                </c:pt>
                <c:pt idx="1490">
                  <c:v>20.017386363636362</c:v>
                </c:pt>
                <c:pt idx="1491">
                  <c:v>20.009386363636363</c:v>
                </c:pt>
                <c:pt idx="1492">
                  <c:v>20.009386363636363</c:v>
                </c:pt>
                <c:pt idx="1493">
                  <c:v>20.017386363636362</c:v>
                </c:pt>
                <c:pt idx="1494">
                  <c:v>20.009386363636363</c:v>
                </c:pt>
                <c:pt idx="1495">
                  <c:v>20.009386363636363</c:v>
                </c:pt>
                <c:pt idx="1496">
                  <c:v>20.009386363636363</c:v>
                </c:pt>
                <c:pt idx="1497">
                  <c:v>19.992386363636363</c:v>
                </c:pt>
                <c:pt idx="1498">
                  <c:v>20.000386363636366</c:v>
                </c:pt>
                <c:pt idx="1499">
                  <c:v>19.992386363636363</c:v>
                </c:pt>
                <c:pt idx="1500">
                  <c:v>19.992386363636363</c:v>
                </c:pt>
                <c:pt idx="1501">
                  <c:v>19.984386363636361</c:v>
                </c:pt>
                <c:pt idx="1502">
                  <c:v>19.926386363636365</c:v>
                </c:pt>
                <c:pt idx="1503">
                  <c:v>19.835386363636363</c:v>
                </c:pt>
                <c:pt idx="1504">
                  <c:v>19.686386363636363</c:v>
                </c:pt>
                <c:pt idx="1505">
                  <c:v>19.521386363636363</c:v>
                </c:pt>
                <c:pt idx="1506">
                  <c:v>19.322386363636365</c:v>
                </c:pt>
                <c:pt idx="1507">
                  <c:v>19.157386363636363</c:v>
                </c:pt>
                <c:pt idx="1508">
                  <c:v>19.074386363636364</c:v>
                </c:pt>
                <c:pt idx="1509">
                  <c:v>20.058386363636362</c:v>
                </c:pt>
                <c:pt idx="1510">
                  <c:v>20.108386363636363</c:v>
                </c:pt>
                <c:pt idx="1511">
                  <c:v>20.125386363636366</c:v>
                </c:pt>
                <c:pt idx="1512">
                  <c:v>20.100386363636364</c:v>
                </c:pt>
                <c:pt idx="1513">
                  <c:v>20.034386363636361</c:v>
                </c:pt>
                <c:pt idx="1514">
                  <c:v>19.976386363636365</c:v>
                </c:pt>
                <c:pt idx="1515">
                  <c:v>19.935386363636365</c:v>
                </c:pt>
                <c:pt idx="1516">
                  <c:v>19.910386363636363</c:v>
                </c:pt>
                <c:pt idx="1517">
                  <c:v>19.869386363636366</c:v>
                </c:pt>
                <c:pt idx="1518">
                  <c:v>19.860386363636366</c:v>
                </c:pt>
                <c:pt idx="1519">
                  <c:v>19.852386363636363</c:v>
                </c:pt>
                <c:pt idx="1520">
                  <c:v>19.860386363636366</c:v>
                </c:pt>
                <c:pt idx="1521">
                  <c:v>19.885386363636364</c:v>
                </c:pt>
                <c:pt idx="1522">
                  <c:v>19.860386363636366</c:v>
                </c:pt>
                <c:pt idx="1523">
                  <c:v>19.844386363636364</c:v>
                </c:pt>
                <c:pt idx="1524">
                  <c:v>19.885386363636364</c:v>
                </c:pt>
                <c:pt idx="1525">
                  <c:v>19.893386363636363</c:v>
                </c:pt>
                <c:pt idx="1526">
                  <c:v>19.885386363636364</c:v>
                </c:pt>
                <c:pt idx="1527">
                  <c:v>19.918386363636362</c:v>
                </c:pt>
                <c:pt idx="1528">
                  <c:v>19.893386363636363</c:v>
                </c:pt>
                <c:pt idx="1529">
                  <c:v>19.893386363636363</c:v>
                </c:pt>
                <c:pt idx="1530">
                  <c:v>19.902386363636364</c:v>
                </c:pt>
                <c:pt idx="1531">
                  <c:v>19.893386363636363</c:v>
                </c:pt>
                <c:pt idx="1532">
                  <c:v>19.877386363636361</c:v>
                </c:pt>
                <c:pt idx="1533">
                  <c:v>19.852386363636363</c:v>
                </c:pt>
                <c:pt idx="1534">
                  <c:v>19.869386363636366</c:v>
                </c:pt>
                <c:pt idx="1535">
                  <c:v>19.885386363636364</c:v>
                </c:pt>
                <c:pt idx="1536">
                  <c:v>19.885386363636364</c:v>
                </c:pt>
                <c:pt idx="1537">
                  <c:v>19.877386363636361</c:v>
                </c:pt>
                <c:pt idx="1538">
                  <c:v>19.893386363636363</c:v>
                </c:pt>
                <c:pt idx="1539">
                  <c:v>19.910386363636363</c:v>
                </c:pt>
                <c:pt idx="1540">
                  <c:v>19.869386363636366</c:v>
                </c:pt>
                <c:pt idx="1541">
                  <c:v>19.893386363636363</c:v>
                </c:pt>
                <c:pt idx="1542">
                  <c:v>19.893386363636363</c:v>
                </c:pt>
                <c:pt idx="1543">
                  <c:v>19.860386363636366</c:v>
                </c:pt>
                <c:pt idx="1544">
                  <c:v>19.910386363636363</c:v>
                </c:pt>
                <c:pt idx="1545">
                  <c:v>19.869386363636366</c:v>
                </c:pt>
                <c:pt idx="1546">
                  <c:v>19.844386363636364</c:v>
                </c:pt>
                <c:pt idx="1547">
                  <c:v>19.844386363636364</c:v>
                </c:pt>
                <c:pt idx="1548">
                  <c:v>19.893386363636363</c:v>
                </c:pt>
                <c:pt idx="1549">
                  <c:v>19.835386363636363</c:v>
                </c:pt>
                <c:pt idx="1550">
                  <c:v>19.827386363636364</c:v>
                </c:pt>
                <c:pt idx="1551">
                  <c:v>19.819386363636365</c:v>
                </c:pt>
                <c:pt idx="1552">
                  <c:v>19.835386363636363</c:v>
                </c:pt>
                <c:pt idx="1553">
                  <c:v>19.802386363636362</c:v>
                </c:pt>
                <c:pt idx="1554">
                  <c:v>19.802386363636362</c:v>
                </c:pt>
                <c:pt idx="1555">
                  <c:v>19.777386363636364</c:v>
                </c:pt>
                <c:pt idx="1556">
                  <c:v>19.760386363636364</c:v>
                </c:pt>
                <c:pt idx="1557">
                  <c:v>19.736386363636363</c:v>
                </c:pt>
                <c:pt idx="1558">
                  <c:v>19.752386363636361</c:v>
                </c:pt>
                <c:pt idx="1559">
                  <c:v>19.752386363636361</c:v>
                </c:pt>
                <c:pt idx="1560">
                  <c:v>19.735386363636366</c:v>
                </c:pt>
                <c:pt idx="1561">
                  <c:v>19.727386363636363</c:v>
                </c:pt>
                <c:pt idx="1562">
                  <c:v>19.760386363636364</c:v>
                </c:pt>
                <c:pt idx="1563">
                  <c:v>19.710386363636363</c:v>
                </c:pt>
                <c:pt idx="1564">
                  <c:v>19.735386363636366</c:v>
                </c:pt>
                <c:pt idx="1565">
                  <c:v>19.785386363636363</c:v>
                </c:pt>
                <c:pt idx="1566">
                  <c:v>19.801386363636365</c:v>
                </c:pt>
                <c:pt idx="1567">
                  <c:v>19.784386363636361</c:v>
                </c:pt>
                <c:pt idx="1568">
                  <c:v>19.776386363636362</c:v>
                </c:pt>
                <c:pt idx="1569">
                  <c:v>19.784386363636361</c:v>
                </c:pt>
                <c:pt idx="1570">
                  <c:v>19.750386363636366</c:v>
                </c:pt>
                <c:pt idx="1571">
                  <c:v>19.750386363636366</c:v>
                </c:pt>
                <c:pt idx="1572">
                  <c:v>19.725386363636364</c:v>
                </c:pt>
                <c:pt idx="1573">
                  <c:v>19.717386363636365</c:v>
                </c:pt>
                <c:pt idx="1574">
                  <c:v>19.716386363636364</c:v>
                </c:pt>
                <c:pt idx="1575">
                  <c:v>19.724386363636363</c:v>
                </c:pt>
                <c:pt idx="1576">
                  <c:v>19.749386363636361</c:v>
                </c:pt>
                <c:pt idx="1577">
                  <c:v>19.724386363636363</c:v>
                </c:pt>
                <c:pt idx="1578">
                  <c:v>19.707386363636363</c:v>
                </c:pt>
                <c:pt idx="1579">
                  <c:v>19.731386363636361</c:v>
                </c:pt>
                <c:pt idx="1580">
                  <c:v>19.706386363636362</c:v>
                </c:pt>
                <c:pt idx="1581">
                  <c:v>19.697386363636365</c:v>
                </c:pt>
                <c:pt idx="1582">
                  <c:v>19.713386363636364</c:v>
                </c:pt>
                <c:pt idx="1583">
                  <c:v>19.630386363636362</c:v>
                </c:pt>
                <c:pt idx="1584">
                  <c:v>19.729386363636365</c:v>
                </c:pt>
                <c:pt idx="1585">
                  <c:v>19.737386363636361</c:v>
                </c:pt>
                <c:pt idx="1586">
                  <c:v>19.728386363636364</c:v>
                </c:pt>
                <c:pt idx="1587">
                  <c:v>19.744386363636366</c:v>
                </c:pt>
                <c:pt idx="1588">
                  <c:v>19.776386363636362</c:v>
                </c:pt>
                <c:pt idx="1589">
                  <c:v>19.800386363636363</c:v>
                </c:pt>
                <c:pt idx="1590">
                  <c:v>19.824386363636364</c:v>
                </c:pt>
                <c:pt idx="1591">
                  <c:v>19.823386363636363</c:v>
                </c:pt>
                <c:pt idx="1592">
                  <c:v>19.904386363636362</c:v>
                </c:pt>
                <c:pt idx="1593">
                  <c:v>19.953386363636366</c:v>
                </c:pt>
                <c:pt idx="1594">
                  <c:v>20.026386363636362</c:v>
                </c:pt>
                <c:pt idx="1595">
                  <c:v>20.124386363636361</c:v>
                </c:pt>
                <c:pt idx="1596">
                  <c:v>20.230386363636363</c:v>
                </c:pt>
                <c:pt idx="1597">
                  <c:v>20.451386363636363</c:v>
                </c:pt>
                <c:pt idx="1598">
                  <c:v>20.598386363636365</c:v>
                </c:pt>
                <c:pt idx="1599">
                  <c:v>20.720386363636365</c:v>
                </c:pt>
                <c:pt idx="1600">
                  <c:v>20.818386363636364</c:v>
                </c:pt>
                <c:pt idx="1601">
                  <c:v>20.915386363636362</c:v>
                </c:pt>
                <c:pt idx="1602">
                  <c:v>21.004386363636364</c:v>
                </c:pt>
                <c:pt idx="1603">
                  <c:v>21.092386363636365</c:v>
                </c:pt>
                <c:pt idx="1604">
                  <c:v>21.165386363636362</c:v>
                </c:pt>
                <c:pt idx="1605">
                  <c:v>21.220386363636365</c:v>
                </c:pt>
                <c:pt idx="1606">
                  <c:v>21.309386363636364</c:v>
                </c:pt>
                <c:pt idx="1607">
                  <c:v>21.398386363636362</c:v>
                </c:pt>
                <c:pt idx="1608">
                  <c:v>21.487386363636361</c:v>
                </c:pt>
                <c:pt idx="1609">
                  <c:v>21.551386363636365</c:v>
                </c:pt>
                <c:pt idx="1610">
                  <c:v>21.829386363636363</c:v>
                </c:pt>
                <c:pt idx="1611">
                  <c:v>21.902386363636364</c:v>
                </c:pt>
                <c:pt idx="1612">
                  <c:v>21.867386363636363</c:v>
                </c:pt>
                <c:pt idx="1613">
                  <c:v>21.824386363636364</c:v>
                </c:pt>
                <c:pt idx="1614">
                  <c:v>21.813386363636365</c:v>
                </c:pt>
                <c:pt idx="1615">
                  <c:v>21.803386363636363</c:v>
                </c:pt>
                <c:pt idx="1616">
                  <c:v>21.760386363636364</c:v>
                </c:pt>
                <c:pt idx="1617">
                  <c:v>21.718386363636363</c:v>
                </c:pt>
                <c:pt idx="1618">
                  <c:v>21.691386363636365</c:v>
                </c:pt>
                <c:pt idx="1619">
                  <c:v>21.657386363636363</c:v>
                </c:pt>
                <c:pt idx="1620">
                  <c:v>21.623386363636364</c:v>
                </c:pt>
                <c:pt idx="1621">
                  <c:v>21.598386363636365</c:v>
                </c:pt>
                <c:pt idx="1622">
                  <c:v>21.572386363636365</c:v>
                </c:pt>
                <c:pt idx="1623">
                  <c:v>21.547386363636363</c:v>
                </c:pt>
                <c:pt idx="1624">
                  <c:v>21.538386363636363</c:v>
                </c:pt>
                <c:pt idx="1625">
                  <c:v>21.505386363636362</c:v>
                </c:pt>
                <c:pt idx="1626">
                  <c:v>21.489386363636363</c:v>
                </c:pt>
                <c:pt idx="1627">
                  <c:v>21.455386363636364</c:v>
                </c:pt>
                <c:pt idx="1628">
                  <c:v>21.447386363636365</c:v>
                </c:pt>
                <c:pt idx="1629">
                  <c:v>21.439386363636363</c:v>
                </c:pt>
                <c:pt idx="1630">
                  <c:v>21.423386363636364</c:v>
                </c:pt>
                <c:pt idx="1631">
                  <c:v>21.406386363636361</c:v>
                </c:pt>
                <c:pt idx="1632">
                  <c:v>21.390386363636363</c:v>
                </c:pt>
                <c:pt idx="1633">
                  <c:v>21.374386363636361</c:v>
                </c:pt>
                <c:pt idx="1634">
                  <c:v>21.358386363636363</c:v>
                </c:pt>
                <c:pt idx="1635">
                  <c:v>21.342386363636365</c:v>
                </c:pt>
                <c:pt idx="1636">
                  <c:v>21.334386363636362</c:v>
                </c:pt>
                <c:pt idx="1637">
                  <c:v>21.326386363636363</c:v>
                </c:pt>
                <c:pt idx="1638">
                  <c:v>21.310386363636365</c:v>
                </c:pt>
                <c:pt idx="1639">
                  <c:v>21.302386363636362</c:v>
                </c:pt>
                <c:pt idx="1640">
                  <c:v>21.286386363636364</c:v>
                </c:pt>
                <c:pt idx="1641">
                  <c:v>21.278386363636365</c:v>
                </c:pt>
                <c:pt idx="1642">
                  <c:v>21.262386363636363</c:v>
                </c:pt>
                <c:pt idx="1643">
                  <c:v>21.247386363636366</c:v>
                </c:pt>
                <c:pt idx="1644">
                  <c:v>21.239386363636363</c:v>
                </c:pt>
                <c:pt idx="1645">
                  <c:v>21.231386363636361</c:v>
                </c:pt>
                <c:pt idx="1646">
                  <c:v>21.223386363636365</c:v>
                </c:pt>
                <c:pt idx="1647">
                  <c:v>21.207386363636363</c:v>
                </c:pt>
                <c:pt idx="1648">
                  <c:v>21.208386363636365</c:v>
                </c:pt>
                <c:pt idx="1649">
                  <c:v>21.192386363636363</c:v>
                </c:pt>
                <c:pt idx="1650">
                  <c:v>21.184386363636364</c:v>
                </c:pt>
                <c:pt idx="1651">
                  <c:v>21.177386363636362</c:v>
                </c:pt>
                <c:pt idx="1652">
                  <c:v>21.161386363636364</c:v>
                </c:pt>
                <c:pt idx="1653">
                  <c:v>21.153386363636365</c:v>
                </c:pt>
                <c:pt idx="1654">
                  <c:v>21.145386363636362</c:v>
                </c:pt>
                <c:pt idx="1655">
                  <c:v>21.129386363636364</c:v>
                </c:pt>
                <c:pt idx="1656">
                  <c:v>21.121386363636361</c:v>
                </c:pt>
                <c:pt idx="1657">
                  <c:v>21.130386363636362</c:v>
                </c:pt>
                <c:pt idx="1658">
                  <c:v>21.106386363636361</c:v>
                </c:pt>
                <c:pt idx="1659">
                  <c:v>21.106386363636361</c:v>
                </c:pt>
                <c:pt idx="1660">
                  <c:v>21.099386363636363</c:v>
                </c:pt>
                <c:pt idx="1661">
                  <c:v>21.091386363636364</c:v>
                </c:pt>
                <c:pt idx="1662">
                  <c:v>21.075386363636365</c:v>
                </c:pt>
                <c:pt idx="1663">
                  <c:v>21.067386363636363</c:v>
                </c:pt>
                <c:pt idx="1664">
                  <c:v>21.059386363636364</c:v>
                </c:pt>
                <c:pt idx="1665">
                  <c:v>21.060386363636365</c:v>
                </c:pt>
                <c:pt idx="1666">
                  <c:v>21.052386363636362</c:v>
                </c:pt>
                <c:pt idx="1667">
                  <c:v>21.044386363636363</c:v>
                </c:pt>
                <c:pt idx="1668">
                  <c:v>21.036386363636364</c:v>
                </c:pt>
                <c:pt idx="1669">
                  <c:v>21.028386363636365</c:v>
                </c:pt>
                <c:pt idx="1670">
                  <c:v>21.012386363636363</c:v>
                </c:pt>
                <c:pt idx="1671">
                  <c:v>21.005386363636362</c:v>
                </c:pt>
                <c:pt idx="1672">
                  <c:v>21.005386363636362</c:v>
                </c:pt>
                <c:pt idx="1673">
                  <c:v>20.997386363636366</c:v>
                </c:pt>
                <c:pt idx="1674">
                  <c:v>20.989386363636363</c:v>
                </c:pt>
                <c:pt idx="1675">
                  <c:v>20.981386363636361</c:v>
                </c:pt>
                <c:pt idx="1676">
                  <c:v>20.973386363636365</c:v>
                </c:pt>
                <c:pt idx="1677">
                  <c:v>20.965386363636362</c:v>
                </c:pt>
                <c:pt idx="1678">
                  <c:v>20.966386363636364</c:v>
                </c:pt>
                <c:pt idx="1679">
                  <c:v>20.958386363636365</c:v>
                </c:pt>
                <c:pt idx="1680">
                  <c:v>20.950386363636365</c:v>
                </c:pt>
                <c:pt idx="1681">
                  <c:v>20.942386363636363</c:v>
                </c:pt>
                <c:pt idx="1682">
                  <c:v>20.934386363636364</c:v>
                </c:pt>
                <c:pt idx="1683">
                  <c:v>20.935386363636365</c:v>
                </c:pt>
                <c:pt idx="1684">
                  <c:v>20.927386363636362</c:v>
                </c:pt>
                <c:pt idx="1685">
                  <c:v>20.919386363636363</c:v>
                </c:pt>
                <c:pt idx="1686">
                  <c:v>20.911386363636364</c:v>
                </c:pt>
                <c:pt idx="1687">
                  <c:v>20.903386363636365</c:v>
                </c:pt>
                <c:pt idx="1688">
                  <c:v>20.903386363636365</c:v>
                </c:pt>
                <c:pt idx="1689">
                  <c:v>20.895386363636362</c:v>
                </c:pt>
                <c:pt idx="1690">
                  <c:v>20.895386363636362</c:v>
                </c:pt>
                <c:pt idx="1691">
                  <c:v>20.879386363636364</c:v>
                </c:pt>
                <c:pt idx="1692">
                  <c:v>20.879386363636364</c:v>
                </c:pt>
                <c:pt idx="1693">
                  <c:v>20.871386363636361</c:v>
                </c:pt>
                <c:pt idx="1694">
                  <c:v>20.872386363636366</c:v>
                </c:pt>
                <c:pt idx="1695">
                  <c:v>20.863386363636366</c:v>
                </c:pt>
                <c:pt idx="1696">
                  <c:v>20.855386363636363</c:v>
                </c:pt>
                <c:pt idx="1697">
                  <c:v>20.847386363636364</c:v>
                </c:pt>
                <c:pt idx="1698">
                  <c:v>20.848386363636365</c:v>
                </c:pt>
                <c:pt idx="1699">
                  <c:v>20.840386363636362</c:v>
                </c:pt>
                <c:pt idx="1700">
                  <c:v>20.840386363636362</c:v>
                </c:pt>
                <c:pt idx="1701">
                  <c:v>20.832386363636363</c:v>
                </c:pt>
                <c:pt idx="1702">
                  <c:v>20.824386363636364</c:v>
                </c:pt>
                <c:pt idx="1703">
                  <c:v>20.824386363636364</c:v>
                </c:pt>
                <c:pt idx="1704">
                  <c:v>20.816386363636365</c:v>
                </c:pt>
                <c:pt idx="1705">
                  <c:v>20.816386363636365</c:v>
                </c:pt>
                <c:pt idx="1706">
                  <c:v>20.808386363636362</c:v>
                </c:pt>
                <c:pt idx="1707">
                  <c:v>20.800386363636363</c:v>
                </c:pt>
                <c:pt idx="1708">
                  <c:v>20.800386363636363</c:v>
                </c:pt>
                <c:pt idx="1709">
                  <c:v>20.792386363636364</c:v>
                </c:pt>
                <c:pt idx="1710">
                  <c:v>20.784386363636361</c:v>
                </c:pt>
                <c:pt idx="1711">
                  <c:v>20.793386363636362</c:v>
                </c:pt>
                <c:pt idx="1712">
                  <c:v>20.776386363636362</c:v>
                </c:pt>
                <c:pt idx="1713">
                  <c:v>20.777386363636364</c:v>
                </c:pt>
                <c:pt idx="1714">
                  <c:v>20.768386363636363</c:v>
                </c:pt>
                <c:pt idx="1715">
                  <c:v>20.769386363636364</c:v>
                </c:pt>
                <c:pt idx="1716">
                  <c:v>20.761386363636362</c:v>
                </c:pt>
                <c:pt idx="1717">
                  <c:v>20.761386363636362</c:v>
                </c:pt>
                <c:pt idx="1718">
                  <c:v>20.761386363636362</c:v>
                </c:pt>
                <c:pt idx="1719">
                  <c:v>20.753386363636366</c:v>
                </c:pt>
                <c:pt idx="1720">
                  <c:v>20.737386363636361</c:v>
                </c:pt>
                <c:pt idx="1721">
                  <c:v>20.737386363636361</c:v>
                </c:pt>
                <c:pt idx="1722">
                  <c:v>20.737386363636361</c:v>
                </c:pt>
                <c:pt idx="1723">
                  <c:v>20.729386363636365</c:v>
                </c:pt>
                <c:pt idx="1724">
                  <c:v>20.729386363636365</c:v>
                </c:pt>
                <c:pt idx="1725">
                  <c:v>20.721386363636363</c:v>
                </c:pt>
                <c:pt idx="1726">
                  <c:v>20.721386363636363</c:v>
                </c:pt>
                <c:pt idx="1727">
                  <c:v>20.713386363636364</c:v>
                </c:pt>
                <c:pt idx="1728">
                  <c:v>20.713386363636364</c:v>
                </c:pt>
                <c:pt idx="1729">
                  <c:v>20.705386363636364</c:v>
                </c:pt>
                <c:pt idx="1730">
                  <c:v>20.705386363636364</c:v>
                </c:pt>
                <c:pt idx="1731">
                  <c:v>20.705386363636364</c:v>
                </c:pt>
                <c:pt idx="1732">
                  <c:v>20.697386363636365</c:v>
                </c:pt>
                <c:pt idx="1733">
                  <c:v>20.689386363636363</c:v>
                </c:pt>
                <c:pt idx="1734">
                  <c:v>20.689386363636363</c:v>
                </c:pt>
                <c:pt idx="1735">
                  <c:v>20.681386363636364</c:v>
                </c:pt>
                <c:pt idx="1736">
                  <c:v>20.689386363636363</c:v>
                </c:pt>
                <c:pt idx="1737">
                  <c:v>20.681386363636364</c:v>
                </c:pt>
                <c:pt idx="1738">
                  <c:v>20.673386363636364</c:v>
                </c:pt>
                <c:pt idx="1739">
                  <c:v>20.673386363636364</c:v>
                </c:pt>
                <c:pt idx="1740">
                  <c:v>20.665386363636362</c:v>
                </c:pt>
                <c:pt idx="1741">
                  <c:v>20.665386363636362</c:v>
                </c:pt>
                <c:pt idx="1742">
                  <c:v>20.665386363636362</c:v>
                </c:pt>
                <c:pt idx="1743">
                  <c:v>20.657386363636363</c:v>
                </c:pt>
                <c:pt idx="1744">
                  <c:v>20.649386363636363</c:v>
                </c:pt>
                <c:pt idx="1745">
                  <c:v>20.657386363636363</c:v>
                </c:pt>
                <c:pt idx="1746">
                  <c:v>20.649386363636363</c:v>
                </c:pt>
                <c:pt idx="1747">
                  <c:v>20.649386363636363</c:v>
                </c:pt>
                <c:pt idx="1748">
                  <c:v>20.641386363636364</c:v>
                </c:pt>
                <c:pt idx="1749">
                  <c:v>20.632386363636364</c:v>
                </c:pt>
                <c:pt idx="1750">
                  <c:v>20.632386363636364</c:v>
                </c:pt>
                <c:pt idx="1751">
                  <c:v>20.632386363636364</c:v>
                </c:pt>
                <c:pt idx="1752">
                  <c:v>20.624386363636361</c:v>
                </c:pt>
                <c:pt idx="1753">
                  <c:v>20.616386363636366</c:v>
                </c:pt>
                <c:pt idx="1754">
                  <c:v>20.616386363636366</c:v>
                </c:pt>
                <c:pt idx="1755">
                  <c:v>20.608386363636363</c:v>
                </c:pt>
                <c:pt idx="1756">
                  <c:v>20.616386363636366</c:v>
                </c:pt>
                <c:pt idx="1757">
                  <c:v>20.608386363636363</c:v>
                </c:pt>
                <c:pt idx="1758">
                  <c:v>20.608386363636363</c:v>
                </c:pt>
                <c:pt idx="1759">
                  <c:v>20.600386363636364</c:v>
                </c:pt>
                <c:pt idx="1760">
                  <c:v>20.600386363636364</c:v>
                </c:pt>
                <c:pt idx="1761">
                  <c:v>20.592386363636365</c:v>
                </c:pt>
                <c:pt idx="1762">
                  <c:v>20.600386363636364</c:v>
                </c:pt>
                <c:pt idx="1763">
                  <c:v>20.592386363636365</c:v>
                </c:pt>
                <c:pt idx="1764">
                  <c:v>20.584386363636362</c:v>
                </c:pt>
                <c:pt idx="1765">
                  <c:v>20.584386363636362</c:v>
                </c:pt>
                <c:pt idx="1766">
                  <c:v>20.584386363636362</c:v>
                </c:pt>
                <c:pt idx="1767">
                  <c:v>20.576386363636363</c:v>
                </c:pt>
                <c:pt idx="1768">
                  <c:v>20.576386363636363</c:v>
                </c:pt>
                <c:pt idx="1769">
                  <c:v>20.576386363636363</c:v>
                </c:pt>
                <c:pt idx="1770">
                  <c:v>20.576386363636363</c:v>
                </c:pt>
                <c:pt idx="1771">
                  <c:v>20.568386363636364</c:v>
                </c:pt>
                <c:pt idx="1772">
                  <c:v>20.568386363636364</c:v>
                </c:pt>
                <c:pt idx="1773">
                  <c:v>20.568386363636364</c:v>
                </c:pt>
                <c:pt idx="1774">
                  <c:v>20.568386363636364</c:v>
                </c:pt>
                <c:pt idx="1775">
                  <c:v>20.560386363636365</c:v>
                </c:pt>
                <c:pt idx="1776">
                  <c:v>20.560386363636365</c:v>
                </c:pt>
                <c:pt idx="1777">
                  <c:v>20.552386363636362</c:v>
                </c:pt>
                <c:pt idx="1778">
                  <c:v>20.552386363636362</c:v>
                </c:pt>
                <c:pt idx="1779">
                  <c:v>20.552386363636362</c:v>
                </c:pt>
                <c:pt idx="1780">
                  <c:v>20.552386363636362</c:v>
                </c:pt>
                <c:pt idx="1781">
                  <c:v>20.544386363636363</c:v>
                </c:pt>
                <c:pt idx="1782">
                  <c:v>20.544386363636363</c:v>
                </c:pt>
                <c:pt idx="1783">
                  <c:v>20.536386363636364</c:v>
                </c:pt>
                <c:pt idx="1784">
                  <c:v>20.536386363636364</c:v>
                </c:pt>
                <c:pt idx="1785">
                  <c:v>20.528386363636365</c:v>
                </c:pt>
                <c:pt idx="1786">
                  <c:v>20.536386363636364</c:v>
                </c:pt>
                <c:pt idx="1787">
                  <c:v>20.528386363636365</c:v>
                </c:pt>
                <c:pt idx="1788">
                  <c:v>20.528386363636365</c:v>
                </c:pt>
                <c:pt idx="1789">
                  <c:v>20.536386363636364</c:v>
                </c:pt>
                <c:pt idx="1790">
                  <c:v>20.520386363636362</c:v>
                </c:pt>
                <c:pt idx="1791">
                  <c:v>20.520386363636362</c:v>
                </c:pt>
                <c:pt idx="1792">
                  <c:v>20.512386363636363</c:v>
                </c:pt>
                <c:pt idx="1793">
                  <c:v>20.512386363636363</c:v>
                </c:pt>
                <c:pt idx="1794">
                  <c:v>20.504386363636364</c:v>
                </c:pt>
                <c:pt idx="1795">
                  <c:v>20.512386363636363</c:v>
                </c:pt>
                <c:pt idx="1796">
                  <c:v>20.504386363636364</c:v>
                </c:pt>
                <c:pt idx="1797">
                  <c:v>20.504386363636364</c:v>
                </c:pt>
                <c:pt idx="1798">
                  <c:v>20.495386363636364</c:v>
                </c:pt>
                <c:pt idx="1799">
                  <c:v>20.495386363636364</c:v>
                </c:pt>
                <c:pt idx="1800">
                  <c:v>20.504386363636364</c:v>
                </c:pt>
                <c:pt idx="1801">
                  <c:v>20.504386363636364</c:v>
                </c:pt>
                <c:pt idx="1802">
                  <c:v>20.487386363636361</c:v>
                </c:pt>
                <c:pt idx="1803">
                  <c:v>20.488386363636366</c:v>
                </c:pt>
                <c:pt idx="1804">
                  <c:v>20.488386363636366</c:v>
                </c:pt>
                <c:pt idx="1805">
                  <c:v>20.480386363636363</c:v>
                </c:pt>
                <c:pt idx="1806">
                  <c:v>20.471386363636363</c:v>
                </c:pt>
                <c:pt idx="1807">
                  <c:v>20.480386363636363</c:v>
                </c:pt>
                <c:pt idx="1808">
                  <c:v>20.480386363636363</c:v>
                </c:pt>
                <c:pt idx="1809">
                  <c:v>20.463386363636364</c:v>
                </c:pt>
                <c:pt idx="1810">
                  <c:v>20.471386363636363</c:v>
                </c:pt>
                <c:pt idx="1811">
                  <c:v>20.472386363636364</c:v>
                </c:pt>
                <c:pt idx="1812">
                  <c:v>20.472386363636364</c:v>
                </c:pt>
                <c:pt idx="1813">
                  <c:v>20.463386363636364</c:v>
                </c:pt>
                <c:pt idx="1814">
                  <c:v>20.464386363636365</c:v>
                </c:pt>
                <c:pt idx="1815">
                  <c:v>20.464386363636365</c:v>
                </c:pt>
                <c:pt idx="1816">
                  <c:v>20.464386363636365</c:v>
                </c:pt>
                <c:pt idx="1817">
                  <c:v>20.456386363636362</c:v>
                </c:pt>
                <c:pt idx="1818">
                  <c:v>20.464386363636365</c:v>
                </c:pt>
                <c:pt idx="1819">
                  <c:v>20.456386363636362</c:v>
                </c:pt>
                <c:pt idx="1820">
                  <c:v>20.456386363636362</c:v>
                </c:pt>
                <c:pt idx="1821">
                  <c:v>20.439386363636363</c:v>
                </c:pt>
                <c:pt idx="1822">
                  <c:v>20.448386363636363</c:v>
                </c:pt>
                <c:pt idx="1823">
                  <c:v>20.448386363636363</c:v>
                </c:pt>
                <c:pt idx="1824">
                  <c:v>20.448386363636363</c:v>
                </c:pt>
                <c:pt idx="1825">
                  <c:v>20.440386363636364</c:v>
                </c:pt>
                <c:pt idx="1826">
                  <c:v>20.440386363636364</c:v>
                </c:pt>
                <c:pt idx="1827">
                  <c:v>20.440386363636364</c:v>
                </c:pt>
                <c:pt idx="1828">
                  <c:v>20.432386363636365</c:v>
                </c:pt>
                <c:pt idx="1829">
                  <c:v>20.432386363636365</c:v>
                </c:pt>
                <c:pt idx="1830">
                  <c:v>20.423386363636364</c:v>
                </c:pt>
                <c:pt idx="1831">
                  <c:v>20.432386363636365</c:v>
                </c:pt>
                <c:pt idx="1832">
                  <c:v>20.423386363636364</c:v>
                </c:pt>
                <c:pt idx="1833">
                  <c:v>20.423386363636364</c:v>
                </c:pt>
                <c:pt idx="1834">
                  <c:v>20.423386363636364</c:v>
                </c:pt>
                <c:pt idx="1835">
                  <c:v>20.424386363636362</c:v>
                </c:pt>
                <c:pt idx="1836">
                  <c:v>20.415386363636362</c:v>
                </c:pt>
                <c:pt idx="1837">
                  <c:v>20.424386363636362</c:v>
                </c:pt>
                <c:pt idx="1838">
                  <c:v>20.415386363636362</c:v>
                </c:pt>
                <c:pt idx="1839">
                  <c:v>20.416386363636363</c:v>
                </c:pt>
                <c:pt idx="1840">
                  <c:v>20.416386363636363</c:v>
                </c:pt>
                <c:pt idx="1841">
                  <c:v>20.407386363636363</c:v>
                </c:pt>
                <c:pt idx="1842">
                  <c:v>20.416386363636363</c:v>
                </c:pt>
                <c:pt idx="1843">
                  <c:v>20.407386363636363</c:v>
                </c:pt>
                <c:pt idx="1844">
                  <c:v>20.407386363636363</c:v>
                </c:pt>
                <c:pt idx="1845">
                  <c:v>20.399386363636363</c:v>
                </c:pt>
                <c:pt idx="1846">
                  <c:v>20.407386363636363</c:v>
                </c:pt>
                <c:pt idx="1847">
                  <c:v>20.399386363636363</c:v>
                </c:pt>
                <c:pt idx="1848">
                  <c:v>20.399386363636363</c:v>
                </c:pt>
                <c:pt idx="1849">
                  <c:v>20.399386363636363</c:v>
                </c:pt>
                <c:pt idx="1850">
                  <c:v>20.391386363636364</c:v>
                </c:pt>
                <c:pt idx="1851">
                  <c:v>20.391386363636364</c:v>
                </c:pt>
                <c:pt idx="1852">
                  <c:v>20.400386363636365</c:v>
                </c:pt>
                <c:pt idx="1853">
                  <c:v>20.391386363636364</c:v>
                </c:pt>
                <c:pt idx="1854">
                  <c:v>20.391386363636364</c:v>
                </c:pt>
                <c:pt idx="1855">
                  <c:v>20.383386363636362</c:v>
                </c:pt>
                <c:pt idx="1856">
                  <c:v>20.391386363636364</c:v>
                </c:pt>
                <c:pt idx="1857">
                  <c:v>20.383386363636362</c:v>
                </c:pt>
                <c:pt idx="1858">
                  <c:v>20.383386363636362</c:v>
                </c:pt>
                <c:pt idx="1859">
                  <c:v>20.375386363636366</c:v>
                </c:pt>
                <c:pt idx="1860">
                  <c:v>20.375386363636366</c:v>
                </c:pt>
                <c:pt idx="1861">
                  <c:v>20.375386363636366</c:v>
                </c:pt>
                <c:pt idx="1862">
                  <c:v>20.375386363636366</c:v>
                </c:pt>
                <c:pt idx="1863">
                  <c:v>20.375386363636366</c:v>
                </c:pt>
                <c:pt idx="1864">
                  <c:v>20.367386363636363</c:v>
                </c:pt>
                <c:pt idx="1865">
                  <c:v>20.367386363636363</c:v>
                </c:pt>
                <c:pt idx="1866">
                  <c:v>20.359386363636361</c:v>
                </c:pt>
                <c:pt idx="1867">
                  <c:v>20.367386363636363</c:v>
                </c:pt>
                <c:pt idx="1868">
                  <c:v>20.367386363636363</c:v>
                </c:pt>
                <c:pt idx="1869">
                  <c:v>20.375386363636366</c:v>
                </c:pt>
                <c:pt idx="1870">
                  <c:v>20.367386363636363</c:v>
                </c:pt>
                <c:pt idx="1871">
                  <c:v>20.359386363636361</c:v>
                </c:pt>
                <c:pt idx="1872">
                  <c:v>20.367386363636363</c:v>
                </c:pt>
                <c:pt idx="1873">
                  <c:v>20.359386363636361</c:v>
                </c:pt>
                <c:pt idx="1874">
                  <c:v>20.359386363636361</c:v>
                </c:pt>
                <c:pt idx="1875">
                  <c:v>20.351386363636365</c:v>
                </c:pt>
                <c:pt idx="1876">
                  <c:v>20.359386363636361</c:v>
                </c:pt>
                <c:pt idx="1877">
                  <c:v>20.359386363636361</c:v>
                </c:pt>
                <c:pt idx="1878">
                  <c:v>20.359386363636361</c:v>
                </c:pt>
                <c:pt idx="1879">
                  <c:v>20.351386363636365</c:v>
                </c:pt>
                <c:pt idx="1880">
                  <c:v>20.359386363636361</c:v>
                </c:pt>
                <c:pt idx="1881">
                  <c:v>20.343386363636363</c:v>
                </c:pt>
                <c:pt idx="1882">
                  <c:v>20.343386363636363</c:v>
                </c:pt>
                <c:pt idx="1883">
                  <c:v>20.351386363636365</c:v>
                </c:pt>
                <c:pt idx="1884">
                  <c:v>20.343386363636363</c:v>
                </c:pt>
                <c:pt idx="1885">
                  <c:v>20.326386363636363</c:v>
                </c:pt>
                <c:pt idx="1886">
                  <c:v>20.302386363636362</c:v>
                </c:pt>
                <c:pt idx="1887">
                  <c:v>20.294386363636363</c:v>
                </c:pt>
                <c:pt idx="1888">
                  <c:v>20.285386363636363</c:v>
                </c:pt>
                <c:pt idx="1889">
                  <c:v>20.277386363636364</c:v>
                </c:pt>
                <c:pt idx="1890">
                  <c:v>20.277386363636364</c:v>
                </c:pt>
                <c:pt idx="1891">
                  <c:v>20.285386363636363</c:v>
                </c:pt>
                <c:pt idx="1892">
                  <c:v>20.285386363636363</c:v>
                </c:pt>
                <c:pt idx="1893">
                  <c:v>20.310386363636365</c:v>
                </c:pt>
                <c:pt idx="1894">
                  <c:v>20.326386363636363</c:v>
                </c:pt>
                <c:pt idx="1895">
                  <c:v>20.335386363636363</c:v>
                </c:pt>
                <c:pt idx="1896">
                  <c:v>20.343386363636363</c:v>
                </c:pt>
                <c:pt idx="1897">
                  <c:v>20.359386363636361</c:v>
                </c:pt>
                <c:pt idx="1898">
                  <c:v>20.359386363636361</c:v>
                </c:pt>
                <c:pt idx="1899">
                  <c:v>20.375386363636366</c:v>
                </c:pt>
                <c:pt idx="1900">
                  <c:v>20.392386363636362</c:v>
                </c:pt>
                <c:pt idx="1901">
                  <c:v>20.416386363636363</c:v>
                </c:pt>
                <c:pt idx="1902">
                  <c:v>20.432386363636365</c:v>
                </c:pt>
                <c:pt idx="1903">
                  <c:v>20.440386363636364</c:v>
                </c:pt>
                <c:pt idx="1904">
                  <c:v>20.448386363636363</c:v>
                </c:pt>
                <c:pt idx="1905">
                  <c:v>20.456386363636362</c:v>
                </c:pt>
                <c:pt idx="1906">
                  <c:v>20.464386363636365</c:v>
                </c:pt>
                <c:pt idx="1907">
                  <c:v>20.472386363636364</c:v>
                </c:pt>
                <c:pt idx="1908">
                  <c:v>20.496386363636361</c:v>
                </c:pt>
                <c:pt idx="1909">
                  <c:v>20.504386363636364</c:v>
                </c:pt>
                <c:pt idx="1910">
                  <c:v>20.520386363636362</c:v>
                </c:pt>
                <c:pt idx="1911">
                  <c:v>20.536386363636364</c:v>
                </c:pt>
                <c:pt idx="1912">
                  <c:v>20.544386363636363</c:v>
                </c:pt>
                <c:pt idx="1913">
                  <c:v>20.544386363636363</c:v>
                </c:pt>
                <c:pt idx="1914">
                  <c:v>20.560386363636365</c:v>
                </c:pt>
                <c:pt idx="1915">
                  <c:v>20.560386363636365</c:v>
                </c:pt>
                <c:pt idx="1916">
                  <c:v>20.576386363636363</c:v>
                </c:pt>
                <c:pt idx="1917">
                  <c:v>20.592386363636365</c:v>
                </c:pt>
                <c:pt idx="1918">
                  <c:v>20.608386363636363</c:v>
                </c:pt>
                <c:pt idx="1919">
                  <c:v>20.615386363636361</c:v>
                </c:pt>
                <c:pt idx="1920">
                  <c:v>20.623386363636364</c:v>
                </c:pt>
                <c:pt idx="1921">
                  <c:v>20.639386363636362</c:v>
                </c:pt>
                <c:pt idx="1922">
                  <c:v>20.647386363636365</c:v>
                </c:pt>
                <c:pt idx="1923">
                  <c:v>20.663386363636363</c:v>
                </c:pt>
                <c:pt idx="1924">
                  <c:v>20.671386363636362</c:v>
                </c:pt>
                <c:pt idx="1925">
                  <c:v>20.687386363636364</c:v>
                </c:pt>
                <c:pt idx="1926">
                  <c:v>20.695386363636363</c:v>
                </c:pt>
                <c:pt idx="1927">
                  <c:v>20.711386363636365</c:v>
                </c:pt>
                <c:pt idx="1928">
                  <c:v>20.719386363636364</c:v>
                </c:pt>
                <c:pt idx="1929">
                  <c:v>20.726386363636365</c:v>
                </c:pt>
                <c:pt idx="1930">
                  <c:v>20.734386363636361</c:v>
                </c:pt>
                <c:pt idx="1931">
                  <c:v>20.742386363636363</c:v>
                </c:pt>
                <c:pt idx="1932">
                  <c:v>20.750386363636366</c:v>
                </c:pt>
                <c:pt idx="1933">
                  <c:v>20.750386363636366</c:v>
                </c:pt>
                <c:pt idx="1934">
                  <c:v>20.774386363636363</c:v>
                </c:pt>
                <c:pt idx="1935">
                  <c:v>20.773386363636362</c:v>
                </c:pt>
                <c:pt idx="1936">
                  <c:v>20.781386363636361</c:v>
                </c:pt>
                <c:pt idx="1937">
                  <c:v>20.798386363636364</c:v>
                </c:pt>
                <c:pt idx="1938">
                  <c:v>20.797386363636363</c:v>
                </c:pt>
                <c:pt idx="1939">
                  <c:v>20.805386363636362</c:v>
                </c:pt>
                <c:pt idx="1940">
                  <c:v>20.813386363636365</c:v>
                </c:pt>
                <c:pt idx="1941">
                  <c:v>20.821386363636364</c:v>
                </c:pt>
                <c:pt idx="1942">
                  <c:v>20.829386363636363</c:v>
                </c:pt>
                <c:pt idx="1943">
                  <c:v>20.845386363636365</c:v>
                </c:pt>
                <c:pt idx="1944">
                  <c:v>20.845386363636365</c:v>
                </c:pt>
                <c:pt idx="1945">
                  <c:v>20.861386363636363</c:v>
                </c:pt>
                <c:pt idx="1946">
                  <c:v>20.869386363636366</c:v>
                </c:pt>
                <c:pt idx="1947">
                  <c:v>20.894386363636364</c:v>
                </c:pt>
                <c:pt idx="1948">
                  <c:v>20.951386363636363</c:v>
                </c:pt>
                <c:pt idx="1949">
                  <c:v>20.992386363636363</c:v>
                </c:pt>
                <c:pt idx="1950">
                  <c:v>21.009386363636363</c:v>
                </c:pt>
                <c:pt idx="1951">
                  <c:v>21.025386363636365</c:v>
                </c:pt>
                <c:pt idx="1952">
                  <c:v>21.041386363636363</c:v>
                </c:pt>
                <c:pt idx="1953">
                  <c:v>21.057386363636365</c:v>
                </c:pt>
                <c:pt idx="1954">
                  <c:v>21.074386363636364</c:v>
                </c:pt>
                <c:pt idx="1955">
                  <c:v>21.090386363636362</c:v>
                </c:pt>
                <c:pt idx="1956">
                  <c:v>21.106386363636361</c:v>
                </c:pt>
                <c:pt idx="1957">
                  <c:v>21.114386363636363</c:v>
                </c:pt>
                <c:pt idx="1958">
                  <c:v>21.131386363636363</c:v>
                </c:pt>
                <c:pt idx="1959">
                  <c:v>21.147386363636365</c:v>
                </c:pt>
                <c:pt idx="1960">
                  <c:v>21.172386363636363</c:v>
                </c:pt>
                <c:pt idx="1961">
                  <c:v>21.180386363636362</c:v>
                </c:pt>
                <c:pt idx="1962">
                  <c:v>21.196386363636364</c:v>
                </c:pt>
                <c:pt idx="1963">
                  <c:v>21.212386363636362</c:v>
                </c:pt>
                <c:pt idx="1964">
                  <c:v>21.237386363636361</c:v>
                </c:pt>
                <c:pt idx="1965">
                  <c:v>21.253386363636366</c:v>
                </c:pt>
                <c:pt idx="1966">
                  <c:v>21.270386363636362</c:v>
                </c:pt>
                <c:pt idx="1967">
                  <c:v>21.286386363636364</c:v>
                </c:pt>
                <c:pt idx="1968">
                  <c:v>21.302386363636362</c:v>
                </c:pt>
                <c:pt idx="1969">
                  <c:v>21.310386363636365</c:v>
                </c:pt>
                <c:pt idx="1970">
                  <c:v>21.310386363636365</c:v>
                </c:pt>
                <c:pt idx="1971">
                  <c:v>21.318386363636364</c:v>
                </c:pt>
                <c:pt idx="1972">
                  <c:v>21.417386363636364</c:v>
                </c:pt>
                <c:pt idx="1973">
                  <c:v>21.599386363636363</c:v>
                </c:pt>
                <c:pt idx="1974">
                  <c:v>21.623386363636364</c:v>
                </c:pt>
                <c:pt idx="1975">
                  <c:v>21.623386363636364</c:v>
                </c:pt>
                <c:pt idx="1976">
                  <c:v>21.598386363636365</c:v>
                </c:pt>
                <c:pt idx="1977">
                  <c:v>21.573386363636363</c:v>
                </c:pt>
                <c:pt idx="1978">
                  <c:v>21.549386363636362</c:v>
                </c:pt>
                <c:pt idx="1979">
                  <c:v>21.524386363636363</c:v>
                </c:pt>
                <c:pt idx="1980">
                  <c:v>21.499386363636361</c:v>
                </c:pt>
                <c:pt idx="1981">
                  <c:v>21.466386363636364</c:v>
                </c:pt>
                <c:pt idx="1982">
                  <c:v>21.450386363636365</c:v>
                </c:pt>
                <c:pt idx="1983">
                  <c:v>21.425386363636363</c:v>
                </c:pt>
                <c:pt idx="1984">
                  <c:v>21.392386363636362</c:v>
                </c:pt>
                <c:pt idx="1985">
                  <c:v>21.359386363636361</c:v>
                </c:pt>
                <c:pt idx="1986">
                  <c:v>21.343386363636363</c:v>
                </c:pt>
                <c:pt idx="1987">
                  <c:v>21.310386363636365</c:v>
                </c:pt>
                <c:pt idx="1988">
                  <c:v>21.286386363636364</c:v>
                </c:pt>
                <c:pt idx="1989">
                  <c:v>21.253386363636366</c:v>
                </c:pt>
                <c:pt idx="1990">
                  <c:v>21.229386363636365</c:v>
                </c:pt>
                <c:pt idx="1991">
                  <c:v>21.213386363636364</c:v>
                </c:pt>
                <c:pt idx="1992">
                  <c:v>21.180386363636362</c:v>
                </c:pt>
                <c:pt idx="1993">
                  <c:v>21.148386363636362</c:v>
                </c:pt>
                <c:pt idx="1994">
                  <c:v>21.123386363636364</c:v>
                </c:pt>
                <c:pt idx="1995">
                  <c:v>21.099386363636363</c:v>
                </c:pt>
                <c:pt idx="1996">
                  <c:v>21.075386363636365</c:v>
                </c:pt>
                <c:pt idx="1997">
                  <c:v>21.051386363636365</c:v>
                </c:pt>
                <c:pt idx="1998">
                  <c:v>21.026386363636362</c:v>
                </c:pt>
                <c:pt idx="1999">
                  <c:v>21.002386363636361</c:v>
                </c:pt>
                <c:pt idx="2000">
                  <c:v>20.978386363636364</c:v>
                </c:pt>
                <c:pt idx="2001">
                  <c:v>20.954386363636363</c:v>
                </c:pt>
                <c:pt idx="2002">
                  <c:v>20.929386363636365</c:v>
                </c:pt>
                <c:pt idx="2003">
                  <c:v>20.905386363636364</c:v>
                </c:pt>
                <c:pt idx="2004">
                  <c:v>20.881386363636363</c:v>
                </c:pt>
                <c:pt idx="2005">
                  <c:v>20.865386363636361</c:v>
                </c:pt>
                <c:pt idx="2006">
                  <c:v>20.840386363636362</c:v>
                </c:pt>
                <c:pt idx="2007">
                  <c:v>20.824386363636364</c:v>
                </c:pt>
                <c:pt idx="2008">
                  <c:v>20.800386363636363</c:v>
                </c:pt>
                <c:pt idx="2009">
                  <c:v>20.776386363636362</c:v>
                </c:pt>
                <c:pt idx="2010">
                  <c:v>20.760386363636364</c:v>
                </c:pt>
                <c:pt idx="2011">
                  <c:v>20.744386363636366</c:v>
                </c:pt>
                <c:pt idx="2012">
                  <c:v>20.719386363636364</c:v>
                </c:pt>
                <c:pt idx="2013">
                  <c:v>20.712386363636362</c:v>
                </c:pt>
                <c:pt idx="2014">
                  <c:v>20.687386363636364</c:v>
                </c:pt>
                <c:pt idx="2015">
                  <c:v>20.671386363636362</c:v>
                </c:pt>
                <c:pt idx="2016">
                  <c:v>20.655386363636364</c:v>
                </c:pt>
                <c:pt idx="2017">
                  <c:v>20.647386363636365</c:v>
                </c:pt>
                <c:pt idx="2018">
                  <c:v>20.623386363636364</c:v>
                </c:pt>
                <c:pt idx="2019">
                  <c:v>20.607386363636365</c:v>
                </c:pt>
                <c:pt idx="2020">
                  <c:v>20.591386363636364</c:v>
                </c:pt>
                <c:pt idx="2021">
                  <c:v>20.575386363636365</c:v>
                </c:pt>
                <c:pt idx="2022">
                  <c:v>20.566386363636365</c:v>
                </c:pt>
                <c:pt idx="2023">
                  <c:v>20.550386363636363</c:v>
                </c:pt>
                <c:pt idx="2024">
                  <c:v>20.526386363636362</c:v>
                </c:pt>
                <c:pt idx="2025">
                  <c:v>20.518386363636363</c:v>
                </c:pt>
                <c:pt idx="2026">
                  <c:v>20.494386363636366</c:v>
                </c:pt>
                <c:pt idx="2027">
                  <c:v>20.486386363636363</c:v>
                </c:pt>
                <c:pt idx="2028">
                  <c:v>20.470386363636365</c:v>
                </c:pt>
                <c:pt idx="2029">
                  <c:v>20.453386363636366</c:v>
                </c:pt>
                <c:pt idx="2030">
                  <c:v>20.429386363636365</c:v>
                </c:pt>
                <c:pt idx="2031">
                  <c:v>20.413386363636363</c:v>
                </c:pt>
                <c:pt idx="2032">
                  <c:v>20.405386363636364</c:v>
                </c:pt>
                <c:pt idx="2033">
                  <c:v>20.381386363636363</c:v>
                </c:pt>
                <c:pt idx="2034">
                  <c:v>20.372386363636366</c:v>
                </c:pt>
                <c:pt idx="2035">
                  <c:v>20.356386363636361</c:v>
                </c:pt>
                <c:pt idx="2036">
                  <c:v>20.340386363636362</c:v>
                </c:pt>
                <c:pt idx="2037">
                  <c:v>20.332386363636363</c:v>
                </c:pt>
                <c:pt idx="2038">
                  <c:v>20.316386363636365</c:v>
                </c:pt>
                <c:pt idx="2039">
                  <c:v>20.300386363636363</c:v>
                </c:pt>
                <c:pt idx="2040">
                  <c:v>20.292386363636364</c:v>
                </c:pt>
                <c:pt idx="2041">
                  <c:v>20.284386363636361</c:v>
                </c:pt>
                <c:pt idx="2042">
                  <c:v>20.268386363636363</c:v>
                </c:pt>
                <c:pt idx="2043">
                  <c:v>20.251386363636364</c:v>
                </c:pt>
                <c:pt idx="2044">
                  <c:v>20.244386363636366</c:v>
                </c:pt>
                <c:pt idx="2045">
                  <c:v>20.227386363636363</c:v>
                </c:pt>
                <c:pt idx="2046">
                  <c:v>20.211386363636365</c:v>
                </c:pt>
                <c:pt idx="2047">
                  <c:v>20.203386363636366</c:v>
                </c:pt>
                <c:pt idx="2048">
                  <c:v>20.187386363636364</c:v>
                </c:pt>
                <c:pt idx="2049">
                  <c:v>20.171386363636362</c:v>
                </c:pt>
                <c:pt idx="2050">
                  <c:v>20.146386363636363</c:v>
                </c:pt>
                <c:pt idx="2051">
                  <c:v>20.146386363636363</c:v>
                </c:pt>
                <c:pt idx="2052">
                  <c:v>20.138386363636364</c:v>
                </c:pt>
                <c:pt idx="2053">
                  <c:v>20.122386363636366</c:v>
                </c:pt>
                <c:pt idx="2054">
                  <c:v>20.106386363636361</c:v>
                </c:pt>
                <c:pt idx="2055">
                  <c:v>20.106386363636361</c:v>
                </c:pt>
                <c:pt idx="2056">
                  <c:v>20.090386363636362</c:v>
                </c:pt>
                <c:pt idx="2057">
                  <c:v>20.082386363636363</c:v>
                </c:pt>
                <c:pt idx="2058">
                  <c:v>20.057386363636365</c:v>
                </c:pt>
                <c:pt idx="2059">
                  <c:v>20.057386363636365</c:v>
                </c:pt>
                <c:pt idx="2060">
                  <c:v>20.049386363636362</c:v>
                </c:pt>
                <c:pt idx="2061">
                  <c:v>20.033386363636364</c:v>
                </c:pt>
                <c:pt idx="2062">
                  <c:v>20.017386363636362</c:v>
                </c:pt>
                <c:pt idx="2063">
                  <c:v>20.017386363636362</c:v>
                </c:pt>
                <c:pt idx="2064">
                  <c:v>20.001386363636364</c:v>
                </c:pt>
                <c:pt idx="2065">
                  <c:v>19.992386363636363</c:v>
                </c:pt>
                <c:pt idx="2066">
                  <c:v>19.984386363636361</c:v>
                </c:pt>
                <c:pt idx="2067">
                  <c:v>19.976386363636365</c:v>
                </c:pt>
                <c:pt idx="2068">
                  <c:v>19.960386363636363</c:v>
                </c:pt>
                <c:pt idx="2069">
                  <c:v>19.944386363636365</c:v>
                </c:pt>
                <c:pt idx="2070">
                  <c:v>19.944386363636365</c:v>
                </c:pt>
                <c:pt idx="2071">
                  <c:v>19.928386363636363</c:v>
                </c:pt>
                <c:pt idx="2072">
                  <c:v>19.920386363636364</c:v>
                </c:pt>
                <c:pt idx="2073">
                  <c:v>19.911386363636364</c:v>
                </c:pt>
                <c:pt idx="2074">
                  <c:v>19.912386363636362</c:v>
                </c:pt>
                <c:pt idx="2075">
                  <c:v>19.887386363636363</c:v>
                </c:pt>
                <c:pt idx="2076">
                  <c:v>19.887386363636363</c:v>
                </c:pt>
                <c:pt idx="2077">
                  <c:v>19.871386363636361</c:v>
                </c:pt>
                <c:pt idx="2078">
                  <c:v>19.863386363636366</c:v>
                </c:pt>
                <c:pt idx="2079">
                  <c:v>19.855386363636363</c:v>
                </c:pt>
                <c:pt idx="2080">
                  <c:v>19.855386363636363</c:v>
                </c:pt>
                <c:pt idx="2081">
                  <c:v>19.838386363636364</c:v>
                </c:pt>
                <c:pt idx="2082">
                  <c:v>19.822386363636365</c:v>
                </c:pt>
                <c:pt idx="2083">
                  <c:v>19.814386363636363</c:v>
                </c:pt>
                <c:pt idx="2084">
                  <c:v>19.806386363636364</c:v>
                </c:pt>
                <c:pt idx="2085">
                  <c:v>19.798386363636364</c:v>
                </c:pt>
                <c:pt idx="2086">
                  <c:v>19.798386363636364</c:v>
                </c:pt>
                <c:pt idx="2087">
                  <c:v>19.781386363636361</c:v>
                </c:pt>
                <c:pt idx="2088">
                  <c:v>19.773386363636362</c:v>
                </c:pt>
                <c:pt idx="2089">
                  <c:v>19.765386363636363</c:v>
                </c:pt>
                <c:pt idx="2090">
                  <c:v>19.757386363636364</c:v>
                </c:pt>
                <c:pt idx="2091">
                  <c:v>19.749386363636361</c:v>
                </c:pt>
                <c:pt idx="2092">
                  <c:v>19.741386363636366</c:v>
                </c:pt>
                <c:pt idx="2093">
                  <c:v>19.733386363636363</c:v>
                </c:pt>
                <c:pt idx="2094">
                  <c:v>19.716386363636364</c:v>
                </c:pt>
                <c:pt idx="2095">
                  <c:v>19.708386363636365</c:v>
                </c:pt>
                <c:pt idx="2096">
                  <c:v>19.700386363636365</c:v>
                </c:pt>
                <c:pt idx="2097">
                  <c:v>19.701386363636363</c:v>
                </c:pt>
                <c:pt idx="2098">
                  <c:v>19.684386363636364</c:v>
                </c:pt>
                <c:pt idx="2099">
                  <c:v>19.676386363636365</c:v>
                </c:pt>
                <c:pt idx="2100">
                  <c:v>19.668386363636362</c:v>
                </c:pt>
                <c:pt idx="2101">
                  <c:v>19.651386363636362</c:v>
                </c:pt>
                <c:pt idx="2102">
                  <c:v>19.652386363636364</c:v>
                </c:pt>
                <c:pt idx="2103">
                  <c:v>19.652386363636364</c:v>
                </c:pt>
                <c:pt idx="2104">
                  <c:v>19.643386363636363</c:v>
                </c:pt>
                <c:pt idx="2105">
                  <c:v>19.635386363636364</c:v>
                </c:pt>
                <c:pt idx="2106">
                  <c:v>19.619386363636366</c:v>
                </c:pt>
                <c:pt idx="2107">
                  <c:v>19.619386363636366</c:v>
                </c:pt>
                <c:pt idx="2108">
                  <c:v>19.611386363636363</c:v>
                </c:pt>
                <c:pt idx="2109">
                  <c:v>19.595386363636365</c:v>
                </c:pt>
                <c:pt idx="2110">
                  <c:v>19.586386363636365</c:v>
                </c:pt>
                <c:pt idx="2111">
                  <c:v>19.578386363636366</c:v>
                </c:pt>
                <c:pt idx="2112">
                  <c:v>19.570386363636363</c:v>
                </c:pt>
                <c:pt idx="2113">
                  <c:v>19.570386363636363</c:v>
                </c:pt>
                <c:pt idx="2114">
                  <c:v>19.562386363636364</c:v>
                </c:pt>
                <c:pt idx="2115">
                  <c:v>19.554386363636365</c:v>
                </c:pt>
                <c:pt idx="2116">
                  <c:v>19.546386363636362</c:v>
                </c:pt>
                <c:pt idx="2117">
                  <c:v>19.538386363636363</c:v>
                </c:pt>
                <c:pt idx="2118">
                  <c:v>19.538386363636363</c:v>
                </c:pt>
                <c:pt idx="2119">
                  <c:v>19.521386363636363</c:v>
                </c:pt>
                <c:pt idx="2120">
                  <c:v>19.522386363636365</c:v>
                </c:pt>
                <c:pt idx="2121">
                  <c:v>19.513386363636364</c:v>
                </c:pt>
                <c:pt idx="2122">
                  <c:v>19.497386363636366</c:v>
                </c:pt>
                <c:pt idx="2123">
                  <c:v>19.497386363636366</c:v>
                </c:pt>
                <c:pt idx="2124">
                  <c:v>19.489386363636363</c:v>
                </c:pt>
                <c:pt idx="2125">
                  <c:v>19.481386363636361</c:v>
                </c:pt>
                <c:pt idx="2126">
                  <c:v>19.481386363636361</c:v>
                </c:pt>
                <c:pt idx="2127">
                  <c:v>19.473386363636365</c:v>
                </c:pt>
                <c:pt idx="2128">
                  <c:v>19.465386363636362</c:v>
                </c:pt>
                <c:pt idx="2129">
                  <c:v>19.456386363636362</c:v>
                </c:pt>
                <c:pt idx="2130">
                  <c:v>19.465386363636362</c:v>
                </c:pt>
                <c:pt idx="2131">
                  <c:v>19.457386363636363</c:v>
                </c:pt>
                <c:pt idx="2132">
                  <c:v>19.440386363636364</c:v>
                </c:pt>
                <c:pt idx="2133">
                  <c:v>19.440386363636364</c:v>
                </c:pt>
                <c:pt idx="2134">
                  <c:v>19.432386363636365</c:v>
                </c:pt>
                <c:pt idx="2135">
                  <c:v>19.424386363636362</c:v>
                </c:pt>
                <c:pt idx="2136">
                  <c:v>19.416386363636363</c:v>
                </c:pt>
                <c:pt idx="2137">
                  <c:v>19.416386363636363</c:v>
                </c:pt>
                <c:pt idx="2138">
                  <c:v>19.408386363636364</c:v>
                </c:pt>
                <c:pt idx="2139">
                  <c:v>19.400386363636365</c:v>
                </c:pt>
                <c:pt idx="2140">
                  <c:v>19.391386363636364</c:v>
                </c:pt>
                <c:pt idx="2141">
                  <c:v>19.392386363636362</c:v>
                </c:pt>
                <c:pt idx="2142">
                  <c:v>19.383386363636362</c:v>
                </c:pt>
                <c:pt idx="2143">
                  <c:v>19.367386363636363</c:v>
                </c:pt>
                <c:pt idx="2144">
                  <c:v>19.375386363636366</c:v>
                </c:pt>
                <c:pt idx="2145">
                  <c:v>19.367386363636363</c:v>
                </c:pt>
                <c:pt idx="2146">
                  <c:v>19.367386363636363</c:v>
                </c:pt>
                <c:pt idx="2147">
                  <c:v>19.359386363636361</c:v>
                </c:pt>
                <c:pt idx="2148">
                  <c:v>19.351386363636365</c:v>
                </c:pt>
                <c:pt idx="2149">
                  <c:v>19.343386363636363</c:v>
                </c:pt>
                <c:pt idx="2150">
                  <c:v>19.343386363636363</c:v>
                </c:pt>
                <c:pt idx="2151">
                  <c:v>19.334386363636362</c:v>
                </c:pt>
                <c:pt idx="2152">
                  <c:v>19.335386363636363</c:v>
                </c:pt>
                <c:pt idx="2153">
                  <c:v>19.318386363636364</c:v>
                </c:pt>
                <c:pt idx="2154">
                  <c:v>19.318386363636364</c:v>
                </c:pt>
                <c:pt idx="2155">
                  <c:v>19.318386363636364</c:v>
                </c:pt>
                <c:pt idx="2156">
                  <c:v>19.318386363636364</c:v>
                </c:pt>
                <c:pt idx="2157">
                  <c:v>19.310386363636365</c:v>
                </c:pt>
                <c:pt idx="2158">
                  <c:v>19.302386363636362</c:v>
                </c:pt>
                <c:pt idx="2159">
                  <c:v>19.294386363636363</c:v>
                </c:pt>
                <c:pt idx="2160">
                  <c:v>19.294386363636363</c:v>
                </c:pt>
                <c:pt idx="2161">
                  <c:v>19.294386363636363</c:v>
                </c:pt>
                <c:pt idx="2162">
                  <c:v>19.286386363636364</c:v>
                </c:pt>
                <c:pt idx="2163">
                  <c:v>19.286386363636364</c:v>
                </c:pt>
                <c:pt idx="2164">
                  <c:v>19.278386363636365</c:v>
                </c:pt>
                <c:pt idx="2165">
                  <c:v>19.269386363636364</c:v>
                </c:pt>
                <c:pt idx="2166">
                  <c:v>19.261386363636362</c:v>
                </c:pt>
                <c:pt idx="2167">
                  <c:v>19.261386363636362</c:v>
                </c:pt>
                <c:pt idx="2168">
                  <c:v>19.261386363636362</c:v>
                </c:pt>
                <c:pt idx="2169">
                  <c:v>19.253386363636366</c:v>
                </c:pt>
                <c:pt idx="2170">
                  <c:v>19.245386363636364</c:v>
                </c:pt>
                <c:pt idx="2171">
                  <c:v>19.245386363636364</c:v>
                </c:pt>
                <c:pt idx="2172">
                  <c:v>19.228386363636364</c:v>
                </c:pt>
                <c:pt idx="2173">
                  <c:v>19.237386363636361</c:v>
                </c:pt>
                <c:pt idx="2174">
                  <c:v>19.228386363636364</c:v>
                </c:pt>
                <c:pt idx="2175">
                  <c:v>19.228386363636364</c:v>
                </c:pt>
                <c:pt idx="2176">
                  <c:v>19.220386363636365</c:v>
                </c:pt>
                <c:pt idx="2177">
                  <c:v>19.212386363636362</c:v>
                </c:pt>
                <c:pt idx="2178">
                  <c:v>19.212386363636362</c:v>
                </c:pt>
                <c:pt idx="2179">
                  <c:v>19.204386363636363</c:v>
                </c:pt>
                <c:pt idx="2180">
                  <c:v>19.212386363636362</c:v>
                </c:pt>
                <c:pt idx="2181">
                  <c:v>19.196386363636364</c:v>
                </c:pt>
                <c:pt idx="2182">
                  <c:v>19.196386363636364</c:v>
                </c:pt>
                <c:pt idx="2183">
                  <c:v>19.196386363636364</c:v>
                </c:pt>
                <c:pt idx="2184">
                  <c:v>19.188386363636365</c:v>
                </c:pt>
                <c:pt idx="2185">
                  <c:v>19.179386363636365</c:v>
                </c:pt>
                <c:pt idx="2186">
                  <c:v>19.188386363636365</c:v>
                </c:pt>
                <c:pt idx="2187">
                  <c:v>19.171386363636362</c:v>
                </c:pt>
                <c:pt idx="2188">
                  <c:v>19.171386363636362</c:v>
                </c:pt>
                <c:pt idx="2189">
                  <c:v>19.171386363636362</c:v>
                </c:pt>
                <c:pt idx="2190">
                  <c:v>19.163386363636363</c:v>
                </c:pt>
                <c:pt idx="2191">
                  <c:v>19.155386363636364</c:v>
                </c:pt>
                <c:pt idx="2192">
                  <c:v>19.163386363636363</c:v>
                </c:pt>
                <c:pt idx="2193">
                  <c:v>19.155386363636364</c:v>
                </c:pt>
                <c:pt idx="2194">
                  <c:v>19.155386363636364</c:v>
                </c:pt>
                <c:pt idx="2195">
                  <c:v>19.147386363636365</c:v>
                </c:pt>
                <c:pt idx="2196">
                  <c:v>19.139386363636362</c:v>
                </c:pt>
                <c:pt idx="2197">
                  <c:v>19.131386363636363</c:v>
                </c:pt>
                <c:pt idx="2198">
                  <c:v>19.131386363636363</c:v>
                </c:pt>
                <c:pt idx="2199">
                  <c:v>19.131386363636363</c:v>
                </c:pt>
                <c:pt idx="2200">
                  <c:v>19.122386363636366</c:v>
                </c:pt>
                <c:pt idx="2201">
                  <c:v>19.122386363636366</c:v>
                </c:pt>
                <c:pt idx="2202">
                  <c:v>19.114386363636363</c:v>
                </c:pt>
                <c:pt idx="2203">
                  <c:v>19.106386363636361</c:v>
                </c:pt>
                <c:pt idx="2204">
                  <c:v>19.114386363636363</c:v>
                </c:pt>
                <c:pt idx="2205">
                  <c:v>19.106386363636361</c:v>
                </c:pt>
                <c:pt idx="2206">
                  <c:v>19.098386363636365</c:v>
                </c:pt>
                <c:pt idx="2207">
                  <c:v>19.106386363636361</c:v>
                </c:pt>
                <c:pt idx="2208">
                  <c:v>19.090386363636362</c:v>
                </c:pt>
                <c:pt idx="2209">
                  <c:v>19.090386363636362</c:v>
                </c:pt>
                <c:pt idx="2210">
                  <c:v>19.082386363636363</c:v>
                </c:pt>
                <c:pt idx="2211">
                  <c:v>19.082386363636363</c:v>
                </c:pt>
                <c:pt idx="2212">
                  <c:v>19.074386363636364</c:v>
                </c:pt>
                <c:pt idx="2213">
                  <c:v>19.065386363636364</c:v>
                </c:pt>
                <c:pt idx="2214">
                  <c:v>19.074386363636364</c:v>
                </c:pt>
                <c:pt idx="2215">
                  <c:v>19.065386363636364</c:v>
                </c:pt>
                <c:pt idx="2216">
                  <c:v>19.065386363636364</c:v>
                </c:pt>
                <c:pt idx="2217">
                  <c:v>19.057386363636365</c:v>
                </c:pt>
                <c:pt idx="2218">
                  <c:v>19.057386363636365</c:v>
                </c:pt>
                <c:pt idx="2219">
                  <c:v>19.057386363636365</c:v>
                </c:pt>
                <c:pt idx="2220">
                  <c:v>19.049386363636362</c:v>
                </c:pt>
                <c:pt idx="2221">
                  <c:v>19.049386363636362</c:v>
                </c:pt>
                <c:pt idx="2222">
                  <c:v>19.041386363636363</c:v>
                </c:pt>
                <c:pt idx="2223">
                  <c:v>19.041386363636363</c:v>
                </c:pt>
                <c:pt idx="2224">
                  <c:v>19.041386363636363</c:v>
                </c:pt>
                <c:pt idx="2225">
                  <c:v>19.041386363636363</c:v>
                </c:pt>
                <c:pt idx="2226">
                  <c:v>19.033386363636364</c:v>
                </c:pt>
                <c:pt idx="2227">
                  <c:v>19.033386363636364</c:v>
                </c:pt>
                <c:pt idx="2228">
                  <c:v>19.033386363636364</c:v>
                </c:pt>
                <c:pt idx="2229">
                  <c:v>19.033386363636364</c:v>
                </c:pt>
                <c:pt idx="2230">
                  <c:v>19.025386363636365</c:v>
                </c:pt>
                <c:pt idx="2231">
                  <c:v>19.025386363636365</c:v>
                </c:pt>
                <c:pt idx="2232">
                  <c:v>19.017386363636362</c:v>
                </c:pt>
                <c:pt idx="2233">
                  <c:v>19.017386363636362</c:v>
                </c:pt>
                <c:pt idx="2234">
                  <c:v>19.017386363636362</c:v>
                </c:pt>
                <c:pt idx="2235">
                  <c:v>19.008386363636362</c:v>
                </c:pt>
                <c:pt idx="2236">
                  <c:v>19.017386363636362</c:v>
                </c:pt>
                <c:pt idx="2237">
                  <c:v>19.008386363636362</c:v>
                </c:pt>
                <c:pt idx="2238">
                  <c:v>19.000386363636366</c:v>
                </c:pt>
                <c:pt idx="2239">
                  <c:v>19.009386363636363</c:v>
                </c:pt>
                <c:pt idx="2240">
                  <c:v>19.000386363636366</c:v>
                </c:pt>
                <c:pt idx="2241">
                  <c:v>18.992386363636363</c:v>
                </c:pt>
                <c:pt idx="2242">
                  <c:v>19.000386363636366</c:v>
                </c:pt>
                <c:pt idx="2243">
                  <c:v>18.992386363636363</c:v>
                </c:pt>
                <c:pt idx="2244">
                  <c:v>18.992386363636363</c:v>
                </c:pt>
                <c:pt idx="2245">
                  <c:v>18.992386363636363</c:v>
                </c:pt>
                <c:pt idx="2246">
                  <c:v>18.992386363636363</c:v>
                </c:pt>
                <c:pt idx="2247">
                  <c:v>18.984386363636361</c:v>
                </c:pt>
                <c:pt idx="2248">
                  <c:v>18.984386363636361</c:v>
                </c:pt>
                <c:pt idx="2249">
                  <c:v>18.984386363636361</c:v>
                </c:pt>
                <c:pt idx="2250">
                  <c:v>18.984386363636361</c:v>
                </c:pt>
                <c:pt idx="2251">
                  <c:v>18.967386363636365</c:v>
                </c:pt>
                <c:pt idx="2252">
                  <c:v>18.976386363636365</c:v>
                </c:pt>
                <c:pt idx="2253">
                  <c:v>18.967386363636365</c:v>
                </c:pt>
                <c:pt idx="2254">
                  <c:v>18.967386363636365</c:v>
                </c:pt>
                <c:pt idx="2255">
                  <c:v>18.959386363636362</c:v>
                </c:pt>
                <c:pt idx="2256">
                  <c:v>18.959386363636362</c:v>
                </c:pt>
                <c:pt idx="2257">
                  <c:v>18.951386363636363</c:v>
                </c:pt>
                <c:pt idx="2258">
                  <c:v>18.959386363636362</c:v>
                </c:pt>
                <c:pt idx="2259">
                  <c:v>18.951386363636363</c:v>
                </c:pt>
                <c:pt idx="2260">
                  <c:v>18.951386363636363</c:v>
                </c:pt>
                <c:pt idx="2261">
                  <c:v>18.951386363636363</c:v>
                </c:pt>
                <c:pt idx="2262">
                  <c:v>18.951386363636363</c:v>
                </c:pt>
                <c:pt idx="2263">
                  <c:v>18.951386363636363</c:v>
                </c:pt>
                <c:pt idx="2264">
                  <c:v>18.943386363636364</c:v>
                </c:pt>
                <c:pt idx="2265">
                  <c:v>18.943386363636364</c:v>
                </c:pt>
                <c:pt idx="2266">
                  <c:v>18.935386363636365</c:v>
                </c:pt>
                <c:pt idx="2267">
                  <c:v>18.935386363636365</c:v>
                </c:pt>
                <c:pt idx="2268">
                  <c:v>18.927386363636362</c:v>
                </c:pt>
                <c:pt idx="2269">
                  <c:v>18.927386363636362</c:v>
                </c:pt>
                <c:pt idx="2270">
                  <c:v>18.919386363636363</c:v>
                </c:pt>
                <c:pt idx="2271">
                  <c:v>18.927386363636362</c:v>
                </c:pt>
                <c:pt idx="2272">
                  <c:v>18.919386363636363</c:v>
                </c:pt>
                <c:pt idx="2273">
                  <c:v>18.919386363636363</c:v>
                </c:pt>
                <c:pt idx="2274">
                  <c:v>18.910386363636363</c:v>
                </c:pt>
                <c:pt idx="2275">
                  <c:v>18.919386363636363</c:v>
                </c:pt>
                <c:pt idx="2276">
                  <c:v>18.910386363636363</c:v>
                </c:pt>
                <c:pt idx="2277">
                  <c:v>18.902386363636364</c:v>
                </c:pt>
                <c:pt idx="2278">
                  <c:v>18.902386363636364</c:v>
                </c:pt>
                <c:pt idx="2279">
                  <c:v>18.911386363636364</c:v>
                </c:pt>
                <c:pt idx="2280">
                  <c:v>18.902386363636364</c:v>
                </c:pt>
                <c:pt idx="2281">
                  <c:v>18.902386363636364</c:v>
                </c:pt>
                <c:pt idx="2282">
                  <c:v>18.894386363636364</c:v>
                </c:pt>
                <c:pt idx="2283">
                  <c:v>18.894386363636364</c:v>
                </c:pt>
                <c:pt idx="2284">
                  <c:v>18.886386363636362</c:v>
                </c:pt>
                <c:pt idx="2285">
                  <c:v>18.886386363636362</c:v>
                </c:pt>
                <c:pt idx="2286">
                  <c:v>18.886386363636362</c:v>
                </c:pt>
                <c:pt idx="2287">
                  <c:v>18.886386363636362</c:v>
                </c:pt>
                <c:pt idx="2288">
                  <c:v>18.886386363636362</c:v>
                </c:pt>
                <c:pt idx="2289">
                  <c:v>18.886386363636362</c:v>
                </c:pt>
                <c:pt idx="2290">
                  <c:v>18.878386363636366</c:v>
                </c:pt>
                <c:pt idx="2291">
                  <c:v>18.869386363636366</c:v>
                </c:pt>
                <c:pt idx="2292">
                  <c:v>18.869386363636366</c:v>
                </c:pt>
                <c:pt idx="2293">
                  <c:v>18.878386363636366</c:v>
                </c:pt>
                <c:pt idx="2294">
                  <c:v>18.870386363636364</c:v>
                </c:pt>
                <c:pt idx="2295">
                  <c:v>18.870386363636364</c:v>
                </c:pt>
                <c:pt idx="2296">
                  <c:v>18.870386363636364</c:v>
                </c:pt>
                <c:pt idx="2297">
                  <c:v>18.870386363636364</c:v>
                </c:pt>
                <c:pt idx="2298">
                  <c:v>18.853386363636364</c:v>
                </c:pt>
                <c:pt idx="2299">
                  <c:v>18.853386363636364</c:v>
                </c:pt>
                <c:pt idx="2300">
                  <c:v>18.861386363636363</c:v>
                </c:pt>
                <c:pt idx="2301">
                  <c:v>18.861386363636363</c:v>
                </c:pt>
                <c:pt idx="2302">
                  <c:v>18.853386363636364</c:v>
                </c:pt>
                <c:pt idx="2303">
                  <c:v>18.853386363636364</c:v>
                </c:pt>
                <c:pt idx="2304">
                  <c:v>18.845386363636365</c:v>
                </c:pt>
                <c:pt idx="2305">
                  <c:v>18.845386363636365</c:v>
                </c:pt>
                <c:pt idx="2306">
                  <c:v>18.845386363636365</c:v>
                </c:pt>
                <c:pt idx="2307">
                  <c:v>18.845386363636365</c:v>
                </c:pt>
                <c:pt idx="2308">
                  <c:v>18.845386363636365</c:v>
                </c:pt>
                <c:pt idx="2309">
                  <c:v>18.837386363636362</c:v>
                </c:pt>
                <c:pt idx="2310">
                  <c:v>18.845386363636365</c:v>
                </c:pt>
                <c:pt idx="2311">
                  <c:v>18.837386363636362</c:v>
                </c:pt>
                <c:pt idx="2312">
                  <c:v>18.845386363636365</c:v>
                </c:pt>
                <c:pt idx="2313">
                  <c:v>18.829386363636363</c:v>
                </c:pt>
                <c:pt idx="2314">
                  <c:v>18.837386363636362</c:v>
                </c:pt>
                <c:pt idx="2315">
                  <c:v>18.837386363636362</c:v>
                </c:pt>
                <c:pt idx="2316">
                  <c:v>18.829386363636363</c:v>
                </c:pt>
                <c:pt idx="2317">
                  <c:v>18.829386363636363</c:v>
                </c:pt>
                <c:pt idx="2318">
                  <c:v>18.837386363636362</c:v>
                </c:pt>
                <c:pt idx="2319">
                  <c:v>18.837386363636362</c:v>
                </c:pt>
                <c:pt idx="2320">
                  <c:v>18.829386363636363</c:v>
                </c:pt>
                <c:pt idx="2321">
                  <c:v>18.829386363636363</c:v>
                </c:pt>
                <c:pt idx="2322">
                  <c:v>18.829386363636363</c:v>
                </c:pt>
                <c:pt idx="2323">
                  <c:v>18.821386363636364</c:v>
                </c:pt>
                <c:pt idx="2324">
                  <c:v>18.829386363636363</c:v>
                </c:pt>
                <c:pt idx="2325">
                  <c:v>18.821386363636364</c:v>
                </c:pt>
                <c:pt idx="2326">
                  <c:v>18.821386363636364</c:v>
                </c:pt>
                <c:pt idx="2327">
                  <c:v>18.812386363636364</c:v>
                </c:pt>
                <c:pt idx="2328">
                  <c:v>18.821386363636364</c:v>
                </c:pt>
                <c:pt idx="2329">
                  <c:v>18.821386363636364</c:v>
                </c:pt>
                <c:pt idx="2330">
                  <c:v>18.812386363636364</c:v>
                </c:pt>
                <c:pt idx="2331">
                  <c:v>18.813386363636365</c:v>
                </c:pt>
                <c:pt idx="2332">
                  <c:v>18.813386363636365</c:v>
                </c:pt>
                <c:pt idx="2333">
                  <c:v>18.804386363636365</c:v>
                </c:pt>
                <c:pt idx="2334">
                  <c:v>18.804386363636365</c:v>
                </c:pt>
                <c:pt idx="2335">
                  <c:v>18.813386363636365</c:v>
                </c:pt>
                <c:pt idx="2336">
                  <c:v>18.804386363636365</c:v>
                </c:pt>
                <c:pt idx="2337">
                  <c:v>18.796386363636362</c:v>
                </c:pt>
                <c:pt idx="2338">
                  <c:v>18.804386363636365</c:v>
                </c:pt>
                <c:pt idx="2339">
                  <c:v>18.804386363636365</c:v>
                </c:pt>
                <c:pt idx="2340">
                  <c:v>18.796386363636362</c:v>
                </c:pt>
                <c:pt idx="2341">
                  <c:v>18.796386363636362</c:v>
                </c:pt>
                <c:pt idx="2342">
                  <c:v>18.796386363636362</c:v>
                </c:pt>
                <c:pt idx="2343">
                  <c:v>18.796386363636362</c:v>
                </c:pt>
                <c:pt idx="2344">
                  <c:v>18.788386363636363</c:v>
                </c:pt>
                <c:pt idx="2345">
                  <c:v>18.796386363636362</c:v>
                </c:pt>
                <c:pt idx="2346">
                  <c:v>18.796386363636362</c:v>
                </c:pt>
                <c:pt idx="2347">
                  <c:v>18.796386363636362</c:v>
                </c:pt>
                <c:pt idx="2348">
                  <c:v>18.788386363636363</c:v>
                </c:pt>
                <c:pt idx="2349">
                  <c:v>18.788386363636363</c:v>
                </c:pt>
                <c:pt idx="2350">
                  <c:v>18.780386363636364</c:v>
                </c:pt>
                <c:pt idx="2351">
                  <c:v>18.788386363636363</c:v>
                </c:pt>
                <c:pt idx="2352">
                  <c:v>18.780386363636364</c:v>
                </c:pt>
                <c:pt idx="2353">
                  <c:v>18.788386363636363</c:v>
                </c:pt>
                <c:pt idx="2354">
                  <c:v>18.772386363636365</c:v>
                </c:pt>
                <c:pt idx="2355">
                  <c:v>18.780386363636364</c:v>
                </c:pt>
                <c:pt idx="2356">
                  <c:v>18.772386363636365</c:v>
                </c:pt>
                <c:pt idx="2357">
                  <c:v>18.780386363636364</c:v>
                </c:pt>
                <c:pt idx="2358">
                  <c:v>18.772386363636365</c:v>
                </c:pt>
                <c:pt idx="2359">
                  <c:v>18.772386363636365</c:v>
                </c:pt>
                <c:pt idx="2360">
                  <c:v>18.772386363636365</c:v>
                </c:pt>
                <c:pt idx="2361">
                  <c:v>18.772386363636365</c:v>
                </c:pt>
                <c:pt idx="2362">
                  <c:v>18.764386363636362</c:v>
                </c:pt>
                <c:pt idx="2363">
                  <c:v>18.764386363636362</c:v>
                </c:pt>
                <c:pt idx="2364">
                  <c:v>18.764386363636362</c:v>
                </c:pt>
                <c:pt idx="2365">
                  <c:v>18.764386363636362</c:v>
                </c:pt>
                <c:pt idx="2366">
                  <c:v>18.764386363636362</c:v>
                </c:pt>
                <c:pt idx="2367">
                  <c:v>18.764386363636362</c:v>
                </c:pt>
                <c:pt idx="2368">
                  <c:v>18.756386363636363</c:v>
                </c:pt>
                <c:pt idx="2369">
                  <c:v>18.756386363636363</c:v>
                </c:pt>
                <c:pt idx="2370">
                  <c:v>18.756386363636363</c:v>
                </c:pt>
                <c:pt idx="2371">
                  <c:v>18.747386363636366</c:v>
                </c:pt>
                <c:pt idx="2372">
                  <c:v>18.747386363636366</c:v>
                </c:pt>
                <c:pt idx="2373">
                  <c:v>18.747386363636366</c:v>
                </c:pt>
                <c:pt idx="2374">
                  <c:v>18.747386363636366</c:v>
                </c:pt>
                <c:pt idx="2375">
                  <c:v>18.747386363636366</c:v>
                </c:pt>
                <c:pt idx="2376">
                  <c:v>18.747386363636366</c:v>
                </c:pt>
                <c:pt idx="2377">
                  <c:v>18.739386363636363</c:v>
                </c:pt>
                <c:pt idx="2378">
                  <c:v>18.739386363636363</c:v>
                </c:pt>
                <c:pt idx="2379">
                  <c:v>18.739386363636363</c:v>
                </c:pt>
                <c:pt idx="2380">
                  <c:v>18.739386363636363</c:v>
                </c:pt>
                <c:pt idx="2381">
                  <c:v>18.739386363636363</c:v>
                </c:pt>
                <c:pt idx="2382">
                  <c:v>18.739386363636363</c:v>
                </c:pt>
                <c:pt idx="2383">
                  <c:v>18.739386363636363</c:v>
                </c:pt>
                <c:pt idx="2384">
                  <c:v>18.731386363636361</c:v>
                </c:pt>
                <c:pt idx="2385">
                  <c:v>18.731386363636361</c:v>
                </c:pt>
                <c:pt idx="2386">
                  <c:v>18.739386363636363</c:v>
                </c:pt>
                <c:pt idx="2387">
                  <c:v>18.731386363636361</c:v>
                </c:pt>
                <c:pt idx="2388">
                  <c:v>18.723386363636365</c:v>
                </c:pt>
                <c:pt idx="2389">
                  <c:v>18.731386363636361</c:v>
                </c:pt>
                <c:pt idx="2390">
                  <c:v>18.731386363636361</c:v>
                </c:pt>
                <c:pt idx="2391">
                  <c:v>18.723386363636365</c:v>
                </c:pt>
                <c:pt idx="2392">
                  <c:v>18.723386363636365</c:v>
                </c:pt>
                <c:pt idx="2393">
                  <c:v>18.731386363636361</c:v>
                </c:pt>
                <c:pt idx="2394">
                  <c:v>18.731386363636361</c:v>
                </c:pt>
                <c:pt idx="2395">
                  <c:v>18.731386363636361</c:v>
                </c:pt>
                <c:pt idx="2396">
                  <c:v>18.723386363636365</c:v>
                </c:pt>
                <c:pt idx="2397">
                  <c:v>18.715386363636362</c:v>
                </c:pt>
                <c:pt idx="2398">
                  <c:v>18.723386363636365</c:v>
                </c:pt>
                <c:pt idx="2399">
                  <c:v>18.723386363636365</c:v>
                </c:pt>
                <c:pt idx="2400">
                  <c:v>18.723386363636365</c:v>
                </c:pt>
                <c:pt idx="2401">
                  <c:v>18.723386363636365</c:v>
                </c:pt>
                <c:pt idx="2402">
                  <c:v>18.723386363636365</c:v>
                </c:pt>
                <c:pt idx="2403">
                  <c:v>18.723386363636365</c:v>
                </c:pt>
                <c:pt idx="2404">
                  <c:v>18.723386363636365</c:v>
                </c:pt>
                <c:pt idx="2405">
                  <c:v>18.723386363636365</c:v>
                </c:pt>
                <c:pt idx="2406">
                  <c:v>18.715386363636362</c:v>
                </c:pt>
                <c:pt idx="2407">
                  <c:v>18.715386363636362</c:v>
                </c:pt>
                <c:pt idx="2408">
                  <c:v>18.715386363636362</c:v>
                </c:pt>
                <c:pt idx="2409">
                  <c:v>18.723386363636365</c:v>
                </c:pt>
                <c:pt idx="2410">
                  <c:v>18.715386363636362</c:v>
                </c:pt>
                <c:pt idx="2411">
                  <c:v>18.715386363636362</c:v>
                </c:pt>
                <c:pt idx="2412">
                  <c:v>18.715386363636362</c:v>
                </c:pt>
                <c:pt idx="2413">
                  <c:v>18.715386363636362</c:v>
                </c:pt>
                <c:pt idx="2414">
                  <c:v>18.715386363636362</c:v>
                </c:pt>
                <c:pt idx="2415">
                  <c:v>18.715386363636362</c:v>
                </c:pt>
                <c:pt idx="2416">
                  <c:v>18.715386363636362</c:v>
                </c:pt>
                <c:pt idx="2417">
                  <c:v>18.715386363636362</c:v>
                </c:pt>
                <c:pt idx="2418">
                  <c:v>18.715386363636362</c:v>
                </c:pt>
                <c:pt idx="2419">
                  <c:v>18.706386363636362</c:v>
                </c:pt>
                <c:pt idx="2420">
                  <c:v>18.715386363636362</c:v>
                </c:pt>
                <c:pt idx="2421">
                  <c:v>18.706386363636362</c:v>
                </c:pt>
                <c:pt idx="2422">
                  <c:v>18.707386363636363</c:v>
                </c:pt>
                <c:pt idx="2423">
                  <c:v>18.707386363636363</c:v>
                </c:pt>
                <c:pt idx="2424">
                  <c:v>18.707386363636363</c:v>
                </c:pt>
                <c:pt idx="2425">
                  <c:v>18.715386363636362</c:v>
                </c:pt>
                <c:pt idx="2426">
                  <c:v>18.707386363636363</c:v>
                </c:pt>
                <c:pt idx="2427">
                  <c:v>18.707386363636363</c:v>
                </c:pt>
                <c:pt idx="2428">
                  <c:v>18.698386363636363</c:v>
                </c:pt>
                <c:pt idx="2429">
                  <c:v>18.698386363636363</c:v>
                </c:pt>
                <c:pt idx="2430">
                  <c:v>18.707386363636363</c:v>
                </c:pt>
                <c:pt idx="2431">
                  <c:v>18.698386363636363</c:v>
                </c:pt>
                <c:pt idx="2432">
                  <c:v>18.707386363636363</c:v>
                </c:pt>
                <c:pt idx="2433">
                  <c:v>18.690386363636364</c:v>
                </c:pt>
                <c:pt idx="2434">
                  <c:v>18.698386363636363</c:v>
                </c:pt>
                <c:pt idx="2435">
                  <c:v>18.682386363636365</c:v>
                </c:pt>
                <c:pt idx="2436">
                  <c:v>18.657386363636363</c:v>
                </c:pt>
                <c:pt idx="2437">
                  <c:v>18.640386363636363</c:v>
                </c:pt>
                <c:pt idx="2438">
                  <c:v>18.616386363636366</c:v>
                </c:pt>
                <c:pt idx="2439">
                  <c:v>18.591386363636364</c:v>
                </c:pt>
                <c:pt idx="2440">
                  <c:v>18.582386363636363</c:v>
                </c:pt>
                <c:pt idx="2441">
                  <c:v>18.566386363636365</c:v>
                </c:pt>
                <c:pt idx="2442">
                  <c:v>18.582386363636363</c:v>
                </c:pt>
                <c:pt idx="2443">
                  <c:v>18.591386363636364</c:v>
                </c:pt>
                <c:pt idx="2444">
                  <c:v>18.599386363636363</c:v>
                </c:pt>
                <c:pt idx="2445">
                  <c:v>18.607386363636365</c:v>
                </c:pt>
                <c:pt idx="2446">
                  <c:v>18.624386363636361</c:v>
                </c:pt>
                <c:pt idx="2447">
                  <c:v>18.656386363636361</c:v>
                </c:pt>
                <c:pt idx="2448">
                  <c:v>18.673386363636364</c:v>
                </c:pt>
                <c:pt idx="2449">
                  <c:v>18.706386363636362</c:v>
                </c:pt>
                <c:pt idx="2450">
                  <c:v>18.722386363636364</c:v>
                </c:pt>
                <c:pt idx="2451">
                  <c:v>18.738386363636366</c:v>
                </c:pt>
                <c:pt idx="2452">
                  <c:v>18.746386363636361</c:v>
                </c:pt>
                <c:pt idx="2453">
                  <c:v>18.762386363636363</c:v>
                </c:pt>
                <c:pt idx="2454">
                  <c:v>18.778386363636365</c:v>
                </c:pt>
                <c:pt idx="2455">
                  <c:v>18.786386363636364</c:v>
                </c:pt>
                <c:pt idx="2456">
                  <c:v>18.802386363636362</c:v>
                </c:pt>
                <c:pt idx="2457">
                  <c:v>18.818386363636364</c:v>
                </c:pt>
                <c:pt idx="2458">
                  <c:v>18.834386363636362</c:v>
                </c:pt>
                <c:pt idx="2459">
                  <c:v>18.834386363636362</c:v>
                </c:pt>
                <c:pt idx="2460">
                  <c:v>18.850386363636364</c:v>
                </c:pt>
                <c:pt idx="2461">
                  <c:v>18.858386363636363</c:v>
                </c:pt>
                <c:pt idx="2462">
                  <c:v>18.866386363636366</c:v>
                </c:pt>
                <c:pt idx="2463">
                  <c:v>18.874386363636361</c:v>
                </c:pt>
                <c:pt idx="2464">
                  <c:v>18.890386363636363</c:v>
                </c:pt>
                <c:pt idx="2465">
                  <c:v>18.889386363636362</c:v>
                </c:pt>
                <c:pt idx="2466">
                  <c:v>18.897386363636365</c:v>
                </c:pt>
                <c:pt idx="2467">
                  <c:v>18.905386363636364</c:v>
                </c:pt>
                <c:pt idx="2468">
                  <c:v>18.921386363636362</c:v>
                </c:pt>
                <c:pt idx="2469">
                  <c:v>18.929386363636365</c:v>
                </c:pt>
                <c:pt idx="2470">
                  <c:v>18.937386363636364</c:v>
                </c:pt>
                <c:pt idx="2471">
                  <c:v>18.945386363636363</c:v>
                </c:pt>
                <c:pt idx="2472">
                  <c:v>18.953386363636366</c:v>
                </c:pt>
                <c:pt idx="2473">
                  <c:v>18.961386363636365</c:v>
                </c:pt>
                <c:pt idx="2474">
                  <c:v>18.961386363636365</c:v>
                </c:pt>
                <c:pt idx="2475">
                  <c:v>18.977386363636363</c:v>
                </c:pt>
                <c:pt idx="2476">
                  <c:v>18.985386363636366</c:v>
                </c:pt>
                <c:pt idx="2477">
                  <c:v>18.993386363636361</c:v>
                </c:pt>
                <c:pt idx="2478">
                  <c:v>18.993386363636361</c:v>
                </c:pt>
                <c:pt idx="2479">
                  <c:v>19.001386363636364</c:v>
                </c:pt>
                <c:pt idx="2480">
                  <c:v>19.009386363636363</c:v>
                </c:pt>
                <c:pt idx="2481">
                  <c:v>19.017386363636362</c:v>
                </c:pt>
                <c:pt idx="2482">
                  <c:v>19.025386363636365</c:v>
                </c:pt>
                <c:pt idx="2483">
                  <c:v>19.033386363636364</c:v>
                </c:pt>
                <c:pt idx="2484">
                  <c:v>19.032386363636363</c:v>
                </c:pt>
                <c:pt idx="2485">
                  <c:v>19.049386363636362</c:v>
                </c:pt>
                <c:pt idx="2486">
                  <c:v>19.057386363636365</c:v>
                </c:pt>
                <c:pt idx="2487">
                  <c:v>19.048386363636364</c:v>
                </c:pt>
                <c:pt idx="2488">
                  <c:v>19.057386363636365</c:v>
                </c:pt>
                <c:pt idx="2489">
                  <c:v>19.073386363636363</c:v>
                </c:pt>
                <c:pt idx="2490">
                  <c:v>19.081386363636362</c:v>
                </c:pt>
                <c:pt idx="2491">
                  <c:v>19.081386363636362</c:v>
                </c:pt>
                <c:pt idx="2492">
                  <c:v>19.089386363636365</c:v>
                </c:pt>
                <c:pt idx="2493">
                  <c:v>19.097386363636364</c:v>
                </c:pt>
                <c:pt idx="2494">
                  <c:v>19.105386363636363</c:v>
                </c:pt>
                <c:pt idx="2495">
                  <c:v>19.113386363636366</c:v>
                </c:pt>
                <c:pt idx="2496">
                  <c:v>19.121386363636361</c:v>
                </c:pt>
                <c:pt idx="2497">
                  <c:v>19.138386363636364</c:v>
                </c:pt>
                <c:pt idx="2498">
                  <c:v>19.138386363636364</c:v>
                </c:pt>
                <c:pt idx="2499">
                  <c:v>19.146386363636363</c:v>
                </c:pt>
                <c:pt idx="2500">
                  <c:v>19.154386363636362</c:v>
                </c:pt>
                <c:pt idx="2501">
                  <c:v>19.170386363636364</c:v>
                </c:pt>
                <c:pt idx="2502">
                  <c:v>19.170386363636364</c:v>
                </c:pt>
                <c:pt idx="2503">
                  <c:v>19.178386363636363</c:v>
                </c:pt>
                <c:pt idx="2504">
                  <c:v>19.194386363636365</c:v>
                </c:pt>
                <c:pt idx="2505">
                  <c:v>19.211386363636365</c:v>
                </c:pt>
                <c:pt idx="2506">
                  <c:v>19.211386363636365</c:v>
                </c:pt>
                <c:pt idx="2507">
                  <c:v>19.210386363636363</c:v>
                </c:pt>
                <c:pt idx="2508">
                  <c:v>19.227386363636363</c:v>
                </c:pt>
                <c:pt idx="2509">
                  <c:v>19.235386363636366</c:v>
                </c:pt>
                <c:pt idx="2510">
                  <c:v>19.243386363636361</c:v>
                </c:pt>
                <c:pt idx="2511">
                  <c:v>19.243386363636361</c:v>
                </c:pt>
                <c:pt idx="2512">
                  <c:v>19.251386363636364</c:v>
                </c:pt>
                <c:pt idx="2513">
                  <c:v>19.259386363636363</c:v>
                </c:pt>
                <c:pt idx="2514">
                  <c:v>19.267386363636362</c:v>
                </c:pt>
                <c:pt idx="2515">
                  <c:v>19.276386363636362</c:v>
                </c:pt>
                <c:pt idx="2516">
                  <c:v>19.284386363636361</c:v>
                </c:pt>
                <c:pt idx="2517">
                  <c:v>19.292386363636364</c:v>
                </c:pt>
                <c:pt idx="2518">
                  <c:v>19.300386363636363</c:v>
                </c:pt>
                <c:pt idx="2519">
                  <c:v>19.490386363636361</c:v>
                </c:pt>
                <c:pt idx="2520">
                  <c:v>20.863386363636366</c:v>
                </c:pt>
                <c:pt idx="2521">
                  <c:v>20.821386363636364</c:v>
                </c:pt>
                <c:pt idx="2522">
                  <c:v>20.805386363636362</c:v>
                </c:pt>
                <c:pt idx="2523">
                  <c:v>20.796386363636362</c:v>
                </c:pt>
                <c:pt idx="2524">
                  <c:v>20.780386363636364</c:v>
                </c:pt>
                <c:pt idx="2525">
                  <c:v>20.763386363636364</c:v>
                </c:pt>
                <c:pt idx="2526">
                  <c:v>20.763386363636364</c:v>
                </c:pt>
                <c:pt idx="2527">
                  <c:v>20.763386363636364</c:v>
                </c:pt>
                <c:pt idx="2528">
                  <c:v>20.754386363636364</c:v>
                </c:pt>
                <c:pt idx="2529">
                  <c:v>20.696386363636364</c:v>
                </c:pt>
                <c:pt idx="2530">
                  <c:v>21.531386363636361</c:v>
                </c:pt>
                <c:pt idx="2531">
                  <c:v>21.539386363636364</c:v>
                </c:pt>
                <c:pt idx="2532">
                  <c:v>21.539386363636364</c:v>
                </c:pt>
                <c:pt idx="2533">
                  <c:v>21.547386363636363</c:v>
                </c:pt>
                <c:pt idx="2534">
                  <c:v>21.555386363636362</c:v>
                </c:pt>
                <c:pt idx="2535">
                  <c:v>21.555386363636362</c:v>
                </c:pt>
                <c:pt idx="2536">
                  <c:v>21.555386363636362</c:v>
                </c:pt>
                <c:pt idx="2537">
                  <c:v>21.564386363636363</c:v>
                </c:pt>
                <c:pt idx="2538">
                  <c:v>21.572386363636365</c:v>
                </c:pt>
                <c:pt idx="2539">
                  <c:v>21.572386363636365</c:v>
                </c:pt>
                <c:pt idx="2540">
                  <c:v>21.580386363636364</c:v>
                </c:pt>
                <c:pt idx="2541">
                  <c:v>21.580386363636364</c:v>
                </c:pt>
                <c:pt idx="2542">
                  <c:v>21.588386363636364</c:v>
                </c:pt>
                <c:pt idx="2543">
                  <c:v>21.596386363636363</c:v>
                </c:pt>
                <c:pt idx="2544">
                  <c:v>21.695386363636363</c:v>
                </c:pt>
                <c:pt idx="2545">
                  <c:v>22.273386363636362</c:v>
                </c:pt>
                <c:pt idx="2546">
                  <c:v>22.282386363636363</c:v>
                </c:pt>
                <c:pt idx="2547">
                  <c:v>21.695386363636363</c:v>
                </c:pt>
                <c:pt idx="2548">
                  <c:v>21.695386363636363</c:v>
                </c:pt>
                <c:pt idx="2549">
                  <c:v>21.703386363636366</c:v>
                </c:pt>
                <c:pt idx="2550">
                  <c:v>21.703386363636366</c:v>
                </c:pt>
                <c:pt idx="2551">
                  <c:v>21.703386363636366</c:v>
                </c:pt>
                <c:pt idx="2552">
                  <c:v>21.712386363636362</c:v>
                </c:pt>
                <c:pt idx="2553">
                  <c:v>21.711386363636365</c:v>
                </c:pt>
                <c:pt idx="2554">
                  <c:v>21.711386363636365</c:v>
                </c:pt>
                <c:pt idx="2555">
                  <c:v>21.711386363636365</c:v>
                </c:pt>
                <c:pt idx="2556">
                  <c:v>21.711386363636365</c:v>
                </c:pt>
                <c:pt idx="2557">
                  <c:v>21.728386363636364</c:v>
                </c:pt>
                <c:pt idx="2558">
                  <c:v>21.728386363636364</c:v>
                </c:pt>
                <c:pt idx="2559">
                  <c:v>21.728386363636364</c:v>
                </c:pt>
                <c:pt idx="2560">
                  <c:v>21.736386363636363</c:v>
                </c:pt>
                <c:pt idx="2561">
                  <c:v>21.736386363636363</c:v>
                </c:pt>
                <c:pt idx="2562">
                  <c:v>21.736386363636363</c:v>
                </c:pt>
                <c:pt idx="2563">
                  <c:v>21.744386363636366</c:v>
                </c:pt>
                <c:pt idx="2564">
                  <c:v>21.752386363636361</c:v>
                </c:pt>
                <c:pt idx="2565">
                  <c:v>21.744386363636366</c:v>
                </c:pt>
                <c:pt idx="2566">
                  <c:v>21.752386363636361</c:v>
                </c:pt>
                <c:pt idx="2567">
                  <c:v>21.752386363636361</c:v>
                </c:pt>
                <c:pt idx="2568">
                  <c:v>21.761386363636362</c:v>
                </c:pt>
                <c:pt idx="2569">
                  <c:v>21.752386363636361</c:v>
                </c:pt>
                <c:pt idx="2570">
                  <c:v>21.769386363636364</c:v>
                </c:pt>
                <c:pt idx="2571">
                  <c:v>21.761386363636362</c:v>
                </c:pt>
                <c:pt idx="2572">
                  <c:v>21.777386363636364</c:v>
                </c:pt>
                <c:pt idx="2573">
                  <c:v>21.777386363636364</c:v>
                </c:pt>
                <c:pt idx="2574">
                  <c:v>21.785386363636363</c:v>
                </c:pt>
                <c:pt idx="2575">
                  <c:v>21.777386363636364</c:v>
                </c:pt>
                <c:pt idx="2576">
                  <c:v>21.785386363636363</c:v>
                </c:pt>
                <c:pt idx="2577">
                  <c:v>21.777386363636364</c:v>
                </c:pt>
                <c:pt idx="2578">
                  <c:v>21.793386363636362</c:v>
                </c:pt>
                <c:pt idx="2579">
                  <c:v>21.793386363636362</c:v>
                </c:pt>
                <c:pt idx="2580">
                  <c:v>21.785386363636363</c:v>
                </c:pt>
                <c:pt idx="2581">
                  <c:v>21.793386363636362</c:v>
                </c:pt>
                <c:pt idx="2582">
                  <c:v>21.793386363636362</c:v>
                </c:pt>
                <c:pt idx="2583">
                  <c:v>21.793386363636362</c:v>
                </c:pt>
                <c:pt idx="2584">
                  <c:v>21.801386363636365</c:v>
                </c:pt>
                <c:pt idx="2585">
                  <c:v>21.810386363636365</c:v>
                </c:pt>
                <c:pt idx="2586">
                  <c:v>21.801386363636365</c:v>
                </c:pt>
                <c:pt idx="2587">
                  <c:v>21.810386363636365</c:v>
                </c:pt>
                <c:pt idx="2588">
                  <c:v>21.810386363636365</c:v>
                </c:pt>
                <c:pt idx="2589">
                  <c:v>21.818386363636364</c:v>
                </c:pt>
                <c:pt idx="2590">
                  <c:v>21.818386363636364</c:v>
                </c:pt>
                <c:pt idx="2591">
                  <c:v>21.818386363636364</c:v>
                </c:pt>
                <c:pt idx="2592">
                  <c:v>21.859386363636361</c:v>
                </c:pt>
                <c:pt idx="2593">
                  <c:v>20.355386363636363</c:v>
                </c:pt>
                <c:pt idx="2594">
                  <c:v>22.627386363636361</c:v>
                </c:pt>
                <c:pt idx="2595">
                  <c:v>22.635386363636364</c:v>
                </c:pt>
                <c:pt idx="2596">
                  <c:v>22.635386363636364</c:v>
                </c:pt>
                <c:pt idx="2597">
                  <c:v>22.627386363636361</c:v>
                </c:pt>
                <c:pt idx="2598">
                  <c:v>22.627386363636361</c:v>
                </c:pt>
                <c:pt idx="2599">
                  <c:v>22.635386363636364</c:v>
                </c:pt>
                <c:pt idx="2600">
                  <c:v>22.594386363636364</c:v>
                </c:pt>
                <c:pt idx="2601">
                  <c:v>22.586386363636365</c:v>
                </c:pt>
                <c:pt idx="2602">
                  <c:v>22.586386363636365</c:v>
                </c:pt>
                <c:pt idx="2603">
                  <c:v>22.272386363636365</c:v>
                </c:pt>
                <c:pt idx="2604">
                  <c:v>22.272386363636365</c:v>
                </c:pt>
                <c:pt idx="2605">
                  <c:v>20.363386363636366</c:v>
                </c:pt>
                <c:pt idx="2606">
                  <c:v>20.355386363636363</c:v>
                </c:pt>
                <c:pt idx="2607">
                  <c:v>20.355386363636363</c:v>
                </c:pt>
                <c:pt idx="2608">
                  <c:v>20.363386363636366</c:v>
                </c:pt>
                <c:pt idx="2609">
                  <c:v>20.363386363636366</c:v>
                </c:pt>
                <c:pt idx="2610">
                  <c:v>20.363386363636366</c:v>
                </c:pt>
                <c:pt idx="2611">
                  <c:v>20.355386363636363</c:v>
                </c:pt>
                <c:pt idx="2612">
                  <c:v>20.363386363636366</c:v>
                </c:pt>
                <c:pt idx="2613">
                  <c:v>20.355386363636363</c:v>
                </c:pt>
                <c:pt idx="2614">
                  <c:v>20.355386363636363</c:v>
                </c:pt>
                <c:pt idx="2615">
                  <c:v>20.363386363636366</c:v>
                </c:pt>
                <c:pt idx="2616">
                  <c:v>20.355386363636363</c:v>
                </c:pt>
                <c:pt idx="2617">
                  <c:v>20.355386363636363</c:v>
                </c:pt>
                <c:pt idx="2618">
                  <c:v>20.363386363636366</c:v>
                </c:pt>
                <c:pt idx="2619">
                  <c:v>20.355386363636363</c:v>
                </c:pt>
                <c:pt idx="2620">
                  <c:v>20.363386363636366</c:v>
                </c:pt>
                <c:pt idx="2621">
                  <c:v>20.354386363636365</c:v>
                </c:pt>
                <c:pt idx="2622">
                  <c:v>20.362386363636361</c:v>
                </c:pt>
                <c:pt idx="2623">
                  <c:v>20.354386363636365</c:v>
                </c:pt>
                <c:pt idx="2624">
                  <c:v>20.362386363636361</c:v>
                </c:pt>
                <c:pt idx="2625">
                  <c:v>20.362386363636361</c:v>
                </c:pt>
                <c:pt idx="2626">
                  <c:v>20.370386363636364</c:v>
                </c:pt>
                <c:pt idx="2627">
                  <c:v>20.361386363636363</c:v>
                </c:pt>
                <c:pt idx="2628">
                  <c:v>20.361386363636363</c:v>
                </c:pt>
                <c:pt idx="2629">
                  <c:v>20.352386363636363</c:v>
                </c:pt>
                <c:pt idx="2630">
                  <c:v>20.352386363636363</c:v>
                </c:pt>
                <c:pt idx="2631">
                  <c:v>20.359386363636361</c:v>
                </c:pt>
                <c:pt idx="2632">
                  <c:v>20.351386363636365</c:v>
                </c:pt>
                <c:pt idx="2633">
                  <c:v>20.351386363636365</c:v>
                </c:pt>
                <c:pt idx="2634">
                  <c:v>20.350386363636364</c:v>
                </c:pt>
                <c:pt idx="2635">
                  <c:v>20.350386363636364</c:v>
                </c:pt>
                <c:pt idx="2636">
                  <c:v>20.350386363636364</c:v>
                </c:pt>
                <c:pt idx="2637">
                  <c:v>20.350386363636364</c:v>
                </c:pt>
                <c:pt idx="2638">
                  <c:v>20.350386363636364</c:v>
                </c:pt>
                <c:pt idx="2639">
                  <c:v>20.349386363636363</c:v>
                </c:pt>
                <c:pt idx="2640">
                  <c:v>20.349386363636363</c:v>
                </c:pt>
                <c:pt idx="2641">
                  <c:v>20.341386363636364</c:v>
                </c:pt>
                <c:pt idx="2642">
                  <c:v>20.349386363636363</c:v>
                </c:pt>
                <c:pt idx="2643">
                  <c:v>20.350386363636364</c:v>
                </c:pt>
                <c:pt idx="2644">
                  <c:v>20.350386363636364</c:v>
                </c:pt>
                <c:pt idx="2645">
                  <c:v>20.342386363636365</c:v>
                </c:pt>
                <c:pt idx="2646">
                  <c:v>20.358386363636363</c:v>
                </c:pt>
                <c:pt idx="2647">
                  <c:v>20.350386363636364</c:v>
                </c:pt>
                <c:pt idx="2648">
                  <c:v>20.351386363636365</c:v>
                </c:pt>
                <c:pt idx="2649">
                  <c:v>20.343386363636363</c:v>
                </c:pt>
                <c:pt idx="2650">
                  <c:v>20.343386363636363</c:v>
                </c:pt>
                <c:pt idx="2651">
                  <c:v>20.351386363636365</c:v>
                </c:pt>
                <c:pt idx="2652">
                  <c:v>20.352386363636363</c:v>
                </c:pt>
                <c:pt idx="2653">
                  <c:v>20.352386363636363</c:v>
                </c:pt>
                <c:pt idx="2654">
                  <c:v>20.352386363636363</c:v>
                </c:pt>
                <c:pt idx="2655">
                  <c:v>20.352386363636363</c:v>
                </c:pt>
                <c:pt idx="2656">
                  <c:v>20.352386363636363</c:v>
                </c:pt>
                <c:pt idx="2657">
                  <c:v>20.361386363636363</c:v>
                </c:pt>
                <c:pt idx="2658">
                  <c:v>20.361386363636363</c:v>
                </c:pt>
                <c:pt idx="2659">
                  <c:v>20.353386363636364</c:v>
                </c:pt>
                <c:pt idx="2660">
                  <c:v>20.353386363636364</c:v>
                </c:pt>
                <c:pt idx="2661">
                  <c:v>20.353386363636364</c:v>
                </c:pt>
                <c:pt idx="2662">
                  <c:v>20.353386363636364</c:v>
                </c:pt>
                <c:pt idx="2663">
                  <c:v>20.353386363636364</c:v>
                </c:pt>
                <c:pt idx="2664">
                  <c:v>20.362386363636361</c:v>
                </c:pt>
                <c:pt idx="2665">
                  <c:v>20.354386363636365</c:v>
                </c:pt>
                <c:pt idx="2666">
                  <c:v>20.362386363636361</c:v>
                </c:pt>
                <c:pt idx="2667">
                  <c:v>20.354386363636365</c:v>
                </c:pt>
                <c:pt idx="2668">
                  <c:v>20.362386363636361</c:v>
                </c:pt>
                <c:pt idx="2669">
                  <c:v>20.354386363636365</c:v>
                </c:pt>
                <c:pt idx="2670">
                  <c:v>20.355386363636363</c:v>
                </c:pt>
                <c:pt idx="2671">
                  <c:v>20.355386363636363</c:v>
                </c:pt>
                <c:pt idx="2672">
                  <c:v>20.364386363636363</c:v>
                </c:pt>
                <c:pt idx="2673">
                  <c:v>20.356386363636361</c:v>
                </c:pt>
                <c:pt idx="2674">
                  <c:v>20.356386363636361</c:v>
                </c:pt>
                <c:pt idx="2675">
                  <c:v>20.365386363636361</c:v>
                </c:pt>
                <c:pt idx="2676">
                  <c:v>20.356386363636361</c:v>
                </c:pt>
                <c:pt idx="2677">
                  <c:v>20.365386363636361</c:v>
                </c:pt>
                <c:pt idx="2678">
                  <c:v>20.365386363636361</c:v>
                </c:pt>
                <c:pt idx="2679">
                  <c:v>20.349386363636363</c:v>
                </c:pt>
                <c:pt idx="2680">
                  <c:v>20.365386363636361</c:v>
                </c:pt>
                <c:pt idx="2681">
                  <c:v>20.357386363636365</c:v>
                </c:pt>
                <c:pt idx="2682">
                  <c:v>20.366386363636366</c:v>
                </c:pt>
                <c:pt idx="2683">
                  <c:v>20.358386363636363</c:v>
                </c:pt>
                <c:pt idx="2684">
                  <c:v>20.366386363636366</c:v>
                </c:pt>
                <c:pt idx="2685">
                  <c:v>20.358386363636363</c:v>
                </c:pt>
                <c:pt idx="2686">
                  <c:v>20.358386363636363</c:v>
                </c:pt>
                <c:pt idx="2687">
                  <c:v>20.358386363636363</c:v>
                </c:pt>
                <c:pt idx="2688">
                  <c:v>20.367386363636363</c:v>
                </c:pt>
                <c:pt idx="2689">
                  <c:v>20.359386363636361</c:v>
                </c:pt>
                <c:pt idx="2690">
                  <c:v>20.367386363636363</c:v>
                </c:pt>
                <c:pt idx="2691">
                  <c:v>20.351386363636365</c:v>
                </c:pt>
                <c:pt idx="2692">
                  <c:v>20.359386363636361</c:v>
                </c:pt>
                <c:pt idx="2693">
                  <c:v>20.359386363636361</c:v>
                </c:pt>
                <c:pt idx="2694">
                  <c:v>20.360386363636366</c:v>
                </c:pt>
                <c:pt idx="2695">
                  <c:v>20.360386363636366</c:v>
                </c:pt>
                <c:pt idx="2696">
                  <c:v>20.352386363636363</c:v>
                </c:pt>
                <c:pt idx="2697">
                  <c:v>20.360386363636366</c:v>
                </c:pt>
                <c:pt idx="2698">
                  <c:v>20.352386363636363</c:v>
                </c:pt>
                <c:pt idx="2699">
                  <c:v>20.361386363636363</c:v>
                </c:pt>
                <c:pt idx="2700">
                  <c:v>20.361386363636363</c:v>
                </c:pt>
                <c:pt idx="2701">
                  <c:v>20.353386363636364</c:v>
                </c:pt>
                <c:pt idx="2702">
                  <c:v>20.361386363636363</c:v>
                </c:pt>
                <c:pt idx="2703">
                  <c:v>20.353386363636364</c:v>
                </c:pt>
                <c:pt idx="2704">
                  <c:v>20.361386363636363</c:v>
                </c:pt>
                <c:pt idx="2705">
                  <c:v>20.362386363636361</c:v>
                </c:pt>
                <c:pt idx="2706">
                  <c:v>20.362386363636361</c:v>
                </c:pt>
                <c:pt idx="2707">
                  <c:v>20.354386363636365</c:v>
                </c:pt>
                <c:pt idx="2708">
                  <c:v>20.354386363636365</c:v>
                </c:pt>
                <c:pt idx="2709">
                  <c:v>20.362386363636361</c:v>
                </c:pt>
                <c:pt idx="2710">
                  <c:v>20.354386363636365</c:v>
                </c:pt>
                <c:pt idx="2711">
                  <c:v>20.354386363636365</c:v>
                </c:pt>
                <c:pt idx="2712">
                  <c:v>20.346386363636363</c:v>
                </c:pt>
                <c:pt idx="2713">
                  <c:v>20.354386363636365</c:v>
                </c:pt>
                <c:pt idx="2714">
                  <c:v>20.346386363636363</c:v>
                </c:pt>
                <c:pt idx="2715">
                  <c:v>20.347386363636364</c:v>
                </c:pt>
                <c:pt idx="2716">
                  <c:v>20.355386363636363</c:v>
                </c:pt>
                <c:pt idx="2717">
                  <c:v>20.347386363636364</c:v>
                </c:pt>
                <c:pt idx="2718">
                  <c:v>20.356386363636361</c:v>
                </c:pt>
                <c:pt idx="2719">
                  <c:v>20.356386363636361</c:v>
                </c:pt>
                <c:pt idx="2720">
                  <c:v>20.356386363636361</c:v>
                </c:pt>
                <c:pt idx="2721">
                  <c:v>20.356386363636361</c:v>
                </c:pt>
                <c:pt idx="2722">
                  <c:v>20.348386363636365</c:v>
                </c:pt>
                <c:pt idx="2723">
                  <c:v>20.348386363636365</c:v>
                </c:pt>
                <c:pt idx="2724">
                  <c:v>20.348386363636365</c:v>
                </c:pt>
                <c:pt idx="2725">
                  <c:v>20.340386363636362</c:v>
                </c:pt>
                <c:pt idx="2726">
                  <c:v>20.349386363636363</c:v>
                </c:pt>
                <c:pt idx="2727">
                  <c:v>20.349386363636363</c:v>
                </c:pt>
                <c:pt idx="2728">
                  <c:v>20.349386363636363</c:v>
                </c:pt>
                <c:pt idx="2729">
                  <c:v>20.349386363636363</c:v>
                </c:pt>
                <c:pt idx="2730">
                  <c:v>20.349386363636363</c:v>
                </c:pt>
                <c:pt idx="2731">
                  <c:v>20.349386363636363</c:v>
                </c:pt>
                <c:pt idx="2732">
                  <c:v>20.341386363636364</c:v>
                </c:pt>
                <c:pt idx="2733">
                  <c:v>20.341386363636364</c:v>
                </c:pt>
                <c:pt idx="2734">
                  <c:v>20.342386363636365</c:v>
                </c:pt>
                <c:pt idx="2735">
                  <c:v>20.358386363636363</c:v>
                </c:pt>
                <c:pt idx="2736">
                  <c:v>20.350386363636364</c:v>
                </c:pt>
                <c:pt idx="2737">
                  <c:v>20.342386363636365</c:v>
                </c:pt>
                <c:pt idx="2738">
                  <c:v>20.342386363636365</c:v>
                </c:pt>
                <c:pt idx="2739">
                  <c:v>20.342386363636365</c:v>
                </c:pt>
                <c:pt idx="2740">
                  <c:v>20.334386363636362</c:v>
                </c:pt>
                <c:pt idx="2741">
                  <c:v>20.342386363636365</c:v>
                </c:pt>
                <c:pt idx="2742">
                  <c:v>20.343386363636363</c:v>
                </c:pt>
                <c:pt idx="2743">
                  <c:v>20.343386363636363</c:v>
                </c:pt>
                <c:pt idx="2744">
                  <c:v>20.343386363636363</c:v>
                </c:pt>
                <c:pt idx="2745">
                  <c:v>20.343386363636363</c:v>
                </c:pt>
                <c:pt idx="2746">
                  <c:v>20.343386363636363</c:v>
                </c:pt>
                <c:pt idx="2747">
                  <c:v>20.335386363636363</c:v>
                </c:pt>
                <c:pt idx="2748">
                  <c:v>20.343386363636363</c:v>
                </c:pt>
                <c:pt idx="2749">
                  <c:v>20.351386363636365</c:v>
                </c:pt>
                <c:pt idx="2750">
                  <c:v>20.343386363636363</c:v>
                </c:pt>
                <c:pt idx="2751">
                  <c:v>20.351386363636365</c:v>
                </c:pt>
                <c:pt idx="2752">
                  <c:v>20.343386363636363</c:v>
                </c:pt>
                <c:pt idx="2753">
                  <c:v>20.343386363636363</c:v>
                </c:pt>
                <c:pt idx="2754">
                  <c:v>20.343386363636363</c:v>
                </c:pt>
                <c:pt idx="2755">
                  <c:v>20.335386363636363</c:v>
                </c:pt>
                <c:pt idx="2756">
                  <c:v>20.343386363636363</c:v>
                </c:pt>
                <c:pt idx="2757">
                  <c:v>20.343386363636363</c:v>
                </c:pt>
                <c:pt idx="2758">
                  <c:v>20.351386363636365</c:v>
                </c:pt>
                <c:pt idx="2759">
                  <c:v>20.343386363636363</c:v>
                </c:pt>
                <c:pt idx="2760">
                  <c:v>20.334386363636362</c:v>
                </c:pt>
                <c:pt idx="2761">
                  <c:v>20.335386363636363</c:v>
                </c:pt>
                <c:pt idx="2762">
                  <c:v>20.326386363636363</c:v>
                </c:pt>
                <c:pt idx="2763">
                  <c:v>20.310386363636365</c:v>
                </c:pt>
                <c:pt idx="2764">
                  <c:v>20.302386363636362</c:v>
                </c:pt>
                <c:pt idx="2765">
                  <c:v>20.302386363636362</c:v>
                </c:pt>
                <c:pt idx="2766">
                  <c:v>20.310386363636365</c:v>
                </c:pt>
                <c:pt idx="2767">
                  <c:v>20.302386363636362</c:v>
                </c:pt>
                <c:pt idx="2768">
                  <c:v>20.294386363636363</c:v>
                </c:pt>
                <c:pt idx="2769">
                  <c:v>20.310386363636365</c:v>
                </c:pt>
                <c:pt idx="2770">
                  <c:v>20.302386363636362</c:v>
                </c:pt>
                <c:pt idx="2771">
                  <c:v>20.302386363636362</c:v>
                </c:pt>
                <c:pt idx="2772">
                  <c:v>20.311386363636363</c:v>
                </c:pt>
                <c:pt idx="2773">
                  <c:v>20.294386363636363</c:v>
                </c:pt>
                <c:pt idx="2774">
                  <c:v>20.294386363636363</c:v>
                </c:pt>
                <c:pt idx="2775">
                  <c:v>20.303386363636363</c:v>
                </c:pt>
                <c:pt idx="2776">
                  <c:v>20.303386363636363</c:v>
                </c:pt>
                <c:pt idx="2777">
                  <c:v>20.303386363636363</c:v>
                </c:pt>
                <c:pt idx="2778">
                  <c:v>20.303386363636363</c:v>
                </c:pt>
                <c:pt idx="2779">
                  <c:v>20.295386363636364</c:v>
                </c:pt>
                <c:pt idx="2780">
                  <c:v>20.295386363636364</c:v>
                </c:pt>
                <c:pt idx="2781">
                  <c:v>20.303386363636363</c:v>
                </c:pt>
                <c:pt idx="2782">
                  <c:v>20.295386363636364</c:v>
                </c:pt>
                <c:pt idx="2783">
                  <c:v>20.295386363636364</c:v>
                </c:pt>
                <c:pt idx="2784">
                  <c:v>20.295386363636364</c:v>
                </c:pt>
                <c:pt idx="2785">
                  <c:v>20.295386363636364</c:v>
                </c:pt>
                <c:pt idx="2786">
                  <c:v>20.287386363636362</c:v>
                </c:pt>
                <c:pt idx="2787">
                  <c:v>20.295386363636364</c:v>
                </c:pt>
                <c:pt idx="2788">
                  <c:v>20.295386363636364</c:v>
                </c:pt>
                <c:pt idx="2789">
                  <c:v>20.287386363636362</c:v>
                </c:pt>
                <c:pt idx="2790">
                  <c:v>20.287386363636362</c:v>
                </c:pt>
                <c:pt idx="2791">
                  <c:v>20.295386363636364</c:v>
                </c:pt>
                <c:pt idx="2792">
                  <c:v>20.287386363636362</c:v>
                </c:pt>
                <c:pt idx="2793">
                  <c:v>20.287386363636362</c:v>
                </c:pt>
                <c:pt idx="2794">
                  <c:v>20.296386363636362</c:v>
                </c:pt>
                <c:pt idx="2795">
                  <c:v>20.287386363636362</c:v>
                </c:pt>
                <c:pt idx="2796">
                  <c:v>20.296386363636362</c:v>
                </c:pt>
                <c:pt idx="2797">
                  <c:v>20.287386363636362</c:v>
                </c:pt>
                <c:pt idx="2798">
                  <c:v>20.296386363636362</c:v>
                </c:pt>
                <c:pt idx="2799">
                  <c:v>20.288386363636363</c:v>
                </c:pt>
                <c:pt idx="2800">
                  <c:v>20.296386363636362</c:v>
                </c:pt>
                <c:pt idx="2801">
                  <c:v>20.288386363636363</c:v>
                </c:pt>
                <c:pt idx="2802">
                  <c:v>20.288386363636363</c:v>
                </c:pt>
                <c:pt idx="2803">
                  <c:v>20.296386363636362</c:v>
                </c:pt>
                <c:pt idx="2804">
                  <c:v>20.288386363636363</c:v>
                </c:pt>
                <c:pt idx="2805">
                  <c:v>20.288386363636363</c:v>
                </c:pt>
                <c:pt idx="2806">
                  <c:v>20.288386363636363</c:v>
                </c:pt>
                <c:pt idx="2807">
                  <c:v>20.288386363636363</c:v>
                </c:pt>
                <c:pt idx="2808">
                  <c:v>20.296386363636362</c:v>
                </c:pt>
                <c:pt idx="2809">
                  <c:v>20.296386363636362</c:v>
                </c:pt>
                <c:pt idx="2810">
                  <c:v>20.288386363636363</c:v>
                </c:pt>
                <c:pt idx="2811">
                  <c:v>20.288386363636363</c:v>
                </c:pt>
                <c:pt idx="2812">
                  <c:v>20.288386363636363</c:v>
                </c:pt>
                <c:pt idx="2813">
                  <c:v>20.280386363636364</c:v>
                </c:pt>
                <c:pt idx="2814">
                  <c:v>20.288386363636363</c:v>
                </c:pt>
                <c:pt idx="2815">
                  <c:v>20.288386363636363</c:v>
                </c:pt>
                <c:pt idx="2816">
                  <c:v>20.288386363636363</c:v>
                </c:pt>
                <c:pt idx="2817">
                  <c:v>20.288386363636363</c:v>
                </c:pt>
                <c:pt idx="2818">
                  <c:v>20.288386363636363</c:v>
                </c:pt>
                <c:pt idx="2819">
                  <c:v>20.288386363636363</c:v>
                </c:pt>
                <c:pt idx="2820">
                  <c:v>20.296386363636362</c:v>
                </c:pt>
                <c:pt idx="2821">
                  <c:v>20.297386363636363</c:v>
                </c:pt>
                <c:pt idx="2822">
                  <c:v>20.297386363636363</c:v>
                </c:pt>
                <c:pt idx="2823">
                  <c:v>20.288386363636363</c:v>
                </c:pt>
                <c:pt idx="2824">
                  <c:v>20.288386363636363</c:v>
                </c:pt>
                <c:pt idx="2825">
                  <c:v>20.288386363636363</c:v>
                </c:pt>
                <c:pt idx="2826">
                  <c:v>20.297386363636363</c:v>
                </c:pt>
                <c:pt idx="2827">
                  <c:v>20.288386363636363</c:v>
                </c:pt>
                <c:pt idx="2828">
                  <c:v>20.289386363636364</c:v>
                </c:pt>
                <c:pt idx="2829">
                  <c:v>20.297386363636363</c:v>
                </c:pt>
                <c:pt idx="2830">
                  <c:v>20.289386363636364</c:v>
                </c:pt>
                <c:pt idx="2831">
                  <c:v>20.289386363636364</c:v>
                </c:pt>
                <c:pt idx="2832">
                  <c:v>20.289386363636364</c:v>
                </c:pt>
                <c:pt idx="2833">
                  <c:v>20.289386363636364</c:v>
                </c:pt>
                <c:pt idx="2834">
                  <c:v>20.289386363636364</c:v>
                </c:pt>
                <c:pt idx="2835">
                  <c:v>20.289386363636364</c:v>
                </c:pt>
                <c:pt idx="2836">
                  <c:v>20.289386363636364</c:v>
                </c:pt>
                <c:pt idx="2837">
                  <c:v>20.297386363636363</c:v>
                </c:pt>
                <c:pt idx="2838">
                  <c:v>20.297386363636363</c:v>
                </c:pt>
                <c:pt idx="2839">
                  <c:v>20.289386363636364</c:v>
                </c:pt>
                <c:pt idx="2840">
                  <c:v>20.297386363636363</c:v>
                </c:pt>
                <c:pt idx="2841">
                  <c:v>20.289386363636364</c:v>
                </c:pt>
                <c:pt idx="2842">
                  <c:v>20.289386363636364</c:v>
                </c:pt>
                <c:pt idx="2843">
                  <c:v>20.289386363636364</c:v>
                </c:pt>
                <c:pt idx="2844">
                  <c:v>20.289386363636364</c:v>
                </c:pt>
                <c:pt idx="2845">
                  <c:v>20.289386363636364</c:v>
                </c:pt>
                <c:pt idx="2846">
                  <c:v>20.289386363636364</c:v>
                </c:pt>
                <c:pt idx="2847">
                  <c:v>20.289386363636364</c:v>
                </c:pt>
                <c:pt idx="2848">
                  <c:v>20.289386363636364</c:v>
                </c:pt>
                <c:pt idx="2849">
                  <c:v>20.289386363636364</c:v>
                </c:pt>
                <c:pt idx="2850">
                  <c:v>20.281386363636361</c:v>
                </c:pt>
                <c:pt idx="2851">
                  <c:v>20.297386363636363</c:v>
                </c:pt>
                <c:pt idx="2852">
                  <c:v>20.289386363636364</c:v>
                </c:pt>
                <c:pt idx="2853">
                  <c:v>20.298386363636364</c:v>
                </c:pt>
                <c:pt idx="2854">
                  <c:v>20.289386363636364</c:v>
                </c:pt>
                <c:pt idx="2855">
                  <c:v>20.281386363636361</c:v>
                </c:pt>
                <c:pt idx="2856">
                  <c:v>20.289386363636364</c:v>
                </c:pt>
                <c:pt idx="2857">
                  <c:v>20.289386363636364</c:v>
                </c:pt>
                <c:pt idx="2858">
                  <c:v>20.289386363636364</c:v>
                </c:pt>
                <c:pt idx="2859">
                  <c:v>20.289386363636364</c:v>
                </c:pt>
                <c:pt idx="2860">
                  <c:v>20.289386363636364</c:v>
                </c:pt>
                <c:pt idx="2861">
                  <c:v>20.298386363636364</c:v>
                </c:pt>
                <c:pt idx="2862">
                  <c:v>20.290386363636362</c:v>
                </c:pt>
                <c:pt idx="2863">
                  <c:v>20.281386363636361</c:v>
                </c:pt>
                <c:pt idx="2864">
                  <c:v>20.290386363636362</c:v>
                </c:pt>
                <c:pt idx="2865">
                  <c:v>20.290386363636362</c:v>
                </c:pt>
                <c:pt idx="2866">
                  <c:v>20.281386363636361</c:v>
                </c:pt>
                <c:pt idx="2867">
                  <c:v>20.290386363636362</c:v>
                </c:pt>
                <c:pt idx="2868">
                  <c:v>20.290386363636362</c:v>
                </c:pt>
                <c:pt idx="2869">
                  <c:v>20.290386363636362</c:v>
                </c:pt>
                <c:pt idx="2870">
                  <c:v>20.290386363636362</c:v>
                </c:pt>
                <c:pt idx="2871">
                  <c:v>20.282386363636363</c:v>
                </c:pt>
                <c:pt idx="2872">
                  <c:v>20.290386363636362</c:v>
                </c:pt>
                <c:pt idx="2873">
                  <c:v>20.290386363636362</c:v>
                </c:pt>
                <c:pt idx="2874">
                  <c:v>20.282386363636363</c:v>
                </c:pt>
                <c:pt idx="2875">
                  <c:v>20.282386363636363</c:v>
                </c:pt>
                <c:pt idx="2876">
                  <c:v>20.290386363636362</c:v>
                </c:pt>
                <c:pt idx="2877">
                  <c:v>20.282386363636363</c:v>
                </c:pt>
                <c:pt idx="2878">
                  <c:v>20.282386363636363</c:v>
                </c:pt>
                <c:pt idx="2879">
                  <c:v>20.282386363636363</c:v>
                </c:pt>
                <c:pt idx="2880">
                  <c:v>20.282386363636363</c:v>
                </c:pt>
                <c:pt idx="2881">
                  <c:v>20.282386363636363</c:v>
                </c:pt>
                <c:pt idx="2882">
                  <c:v>20.282386363636363</c:v>
                </c:pt>
                <c:pt idx="2883">
                  <c:v>20.282386363636363</c:v>
                </c:pt>
                <c:pt idx="2884">
                  <c:v>20.282386363636363</c:v>
                </c:pt>
                <c:pt idx="2885">
                  <c:v>20.290386363636362</c:v>
                </c:pt>
                <c:pt idx="2886">
                  <c:v>20.315386363636364</c:v>
                </c:pt>
                <c:pt idx="2887">
                  <c:v>20.315386363636364</c:v>
                </c:pt>
                <c:pt idx="2888">
                  <c:v>20.315386363636364</c:v>
                </c:pt>
                <c:pt idx="2889">
                  <c:v>20.315386363636364</c:v>
                </c:pt>
                <c:pt idx="2890">
                  <c:v>20.331386363636362</c:v>
                </c:pt>
                <c:pt idx="2891">
                  <c:v>20.340386363636362</c:v>
                </c:pt>
                <c:pt idx="2892">
                  <c:v>20.332386363636363</c:v>
                </c:pt>
                <c:pt idx="2893">
                  <c:v>21.761386363636362</c:v>
                </c:pt>
                <c:pt idx="2894">
                  <c:v>23.140386363636363</c:v>
                </c:pt>
                <c:pt idx="2895">
                  <c:v>24.263386363636364</c:v>
                </c:pt>
                <c:pt idx="2896">
                  <c:v>24.263386363636364</c:v>
                </c:pt>
                <c:pt idx="2897">
                  <c:v>24.263386363636364</c:v>
                </c:pt>
                <c:pt idx="2898">
                  <c:v>24.255386363636362</c:v>
                </c:pt>
                <c:pt idx="2899">
                  <c:v>24.255386363636362</c:v>
                </c:pt>
                <c:pt idx="2900">
                  <c:v>24.255386363636362</c:v>
                </c:pt>
                <c:pt idx="2901">
                  <c:v>24.255386363636362</c:v>
                </c:pt>
                <c:pt idx="2902">
                  <c:v>24.246386363636361</c:v>
                </c:pt>
                <c:pt idx="2903">
                  <c:v>24.246386363636361</c:v>
                </c:pt>
                <c:pt idx="2904">
                  <c:v>24.246386363636361</c:v>
                </c:pt>
                <c:pt idx="2905">
                  <c:v>24.238386363636366</c:v>
                </c:pt>
                <c:pt idx="2906">
                  <c:v>24.246386363636361</c:v>
                </c:pt>
                <c:pt idx="2907">
                  <c:v>24.238386363636366</c:v>
                </c:pt>
                <c:pt idx="2908">
                  <c:v>24.238386363636366</c:v>
                </c:pt>
                <c:pt idx="2909">
                  <c:v>24.230386363636363</c:v>
                </c:pt>
                <c:pt idx="2910">
                  <c:v>24.238386363636366</c:v>
                </c:pt>
                <c:pt idx="2911">
                  <c:v>24.229386363636365</c:v>
                </c:pt>
                <c:pt idx="2912">
                  <c:v>24.229386363636365</c:v>
                </c:pt>
                <c:pt idx="2913">
                  <c:v>24.229386363636365</c:v>
                </c:pt>
                <c:pt idx="2914">
                  <c:v>24.221386363636363</c:v>
                </c:pt>
                <c:pt idx="2915">
                  <c:v>24.229386363636365</c:v>
                </c:pt>
                <c:pt idx="2916">
                  <c:v>24.213386363636364</c:v>
                </c:pt>
                <c:pt idx="2917">
                  <c:v>24.213386363636364</c:v>
                </c:pt>
                <c:pt idx="2918">
                  <c:v>24.213386363636364</c:v>
                </c:pt>
                <c:pt idx="2919">
                  <c:v>24.213386363636364</c:v>
                </c:pt>
                <c:pt idx="2920">
                  <c:v>24.213386363636364</c:v>
                </c:pt>
                <c:pt idx="2921">
                  <c:v>24.196386363636364</c:v>
                </c:pt>
                <c:pt idx="2922">
                  <c:v>24.213386363636364</c:v>
                </c:pt>
                <c:pt idx="2923">
                  <c:v>24.204386363636363</c:v>
                </c:pt>
                <c:pt idx="2924">
                  <c:v>24.196386363636364</c:v>
                </c:pt>
                <c:pt idx="2925">
                  <c:v>24.196386363636364</c:v>
                </c:pt>
                <c:pt idx="2926">
                  <c:v>24.196386363636364</c:v>
                </c:pt>
                <c:pt idx="2927">
                  <c:v>24.196386363636364</c:v>
                </c:pt>
                <c:pt idx="2928">
                  <c:v>24.195386363636363</c:v>
                </c:pt>
                <c:pt idx="2929">
                  <c:v>24.187386363636364</c:v>
                </c:pt>
                <c:pt idx="2930">
                  <c:v>24.187386363636364</c:v>
                </c:pt>
                <c:pt idx="2931">
                  <c:v>24.178386363636363</c:v>
                </c:pt>
                <c:pt idx="2932">
                  <c:v>24.170386363636364</c:v>
                </c:pt>
                <c:pt idx="2933">
                  <c:v>24.170386363636364</c:v>
                </c:pt>
                <c:pt idx="2934">
                  <c:v>24.178386363636363</c:v>
                </c:pt>
                <c:pt idx="2935">
                  <c:v>24.178386363636363</c:v>
                </c:pt>
                <c:pt idx="2936">
                  <c:v>24.169386363636363</c:v>
                </c:pt>
                <c:pt idx="2937">
                  <c:v>24.177386363636362</c:v>
                </c:pt>
                <c:pt idx="2938">
                  <c:v>24.169386363636363</c:v>
                </c:pt>
                <c:pt idx="2939">
                  <c:v>24.161386363636364</c:v>
                </c:pt>
                <c:pt idx="2940">
                  <c:v>24.161386363636364</c:v>
                </c:pt>
                <c:pt idx="2941">
                  <c:v>24.169386363636363</c:v>
                </c:pt>
                <c:pt idx="2942">
                  <c:v>24.202386363636364</c:v>
                </c:pt>
                <c:pt idx="2943">
                  <c:v>24.185386363636365</c:v>
                </c:pt>
                <c:pt idx="2944">
                  <c:v>24.185386363636365</c:v>
                </c:pt>
                <c:pt idx="2945">
                  <c:v>24.177386363636362</c:v>
                </c:pt>
                <c:pt idx="2946">
                  <c:v>24.177386363636362</c:v>
                </c:pt>
                <c:pt idx="2947">
                  <c:v>24.218386363636363</c:v>
                </c:pt>
                <c:pt idx="2948">
                  <c:v>24.152386363636364</c:v>
                </c:pt>
                <c:pt idx="2949">
                  <c:v>24.143386363636363</c:v>
                </c:pt>
                <c:pt idx="2950">
                  <c:v>24.152386363636364</c:v>
                </c:pt>
                <c:pt idx="2951">
                  <c:v>24.152386363636364</c:v>
                </c:pt>
                <c:pt idx="2952">
                  <c:v>24.143386363636363</c:v>
                </c:pt>
                <c:pt idx="2953">
                  <c:v>24.151386363636362</c:v>
                </c:pt>
                <c:pt idx="2954">
                  <c:v>24.143386363636363</c:v>
                </c:pt>
                <c:pt idx="2955">
                  <c:v>24.142386363636362</c:v>
                </c:pt>
                <c:pt idx="2956">
                  <c:v>24.142386363636362</c:v>
                </c:pt>
                <c:pt idx="2957">
                  <c:v>24.141386363636364</c:v>
                </c:pt>
                <c:pt idx="2958">
                  <c:v>24.141386363636364</c:v>
                </c:pt>
                <c:pt idx="2959">
                  <c:v>24.132386363636364</c:v>
                </c:pt>
                <c:pt idx="2960">
                  <c:v>24.148386363636362</c:v>
                </c:pt>
                <c:pt idx="2961">
                  <c:v>24.148386363636362</c:v>
                </c:pt>
                <c:pt idx="2962">
                  <c:v>24.148386363636362</c:v>
                </c:pt>
                <c:pt idx="2963">
                  <c:v>24.131386363636363</c:v>
                </c:pt>
                <c:pt idx="2964">
                  <c:v>24.139386363636362</c:v>
                </c:pt>
                <c:pt idx="2965">
                  <c:v>24.147386363636365</c:v>
                </c:pt>
                <c:pt idx="2966">
                  <c:v>24.138386363636364</c:v>
                </c:pt>
                <c:pt idx="2967">
                  <c:v>24.138386363636364</c:v>
                </c:pt>
                <c:pt idx="2968">
                  <c:v>24.138386363636364</c:v>
                </c:pt>
                <c:pt idx="2969">
                  <c:v>24.138386363636364</c:v>
                </c:pt>
                <c:pt idx="2970">
                  <c:v>24.146386363636363</c:v>
                </c:pt>
                <c:pt idx="2971">
                  <c:v>24.146386363636363</c:v>
                </c:pt>
                <c:pt idx="2972">
                  <c:v>24.146386363636363</c:v>
                </c:pt>
                <c:pt idx="2973">
                  <c:v>24.138386363636364</c:v>
                </c:pt>
                <c:pt idx="2974">
                  <c:v>24.146386363636363</c:v>
                </c:pt>
                <c:pt idx="2975">
                  <c:v>24.146386363636363</c:v>
                </c:pt>
                <c:pt idx="2976">
                  <c:v>24.146386363636363</c:v>
                </c:pt>
                <c:pt idx="2977">
                  <c:v>24.146386363636363</c:v>
                </c:pt>
                <c:pt idx="2978">
                  <c:v>24.146386363636363</c:v>
                </c:pt>
                <c:pt idx="2979">
                  <c:v>24.155386363636364</c:v>
                </c:pt>
                <c:pt idx="2980">
                  <c:v>24.146386363636363</c:v>
                </c:pt>
                <c:pt idx="2981">
                  <c:v>24.146386363636363</c:v>
                </c:pt>
                <c:pt idx="2982">
                  <c:v>24.146386363636363</c:v>
                </c:pt>
                <c:pt idx="2983">
                  <c:v>24.146386363636363</c:v>
                </c:pt>
                <c:pt idx="2984">
                  <c:v>24.146386363636363</c:v>
                </c:pt>
                <c:pt idx="2985">
                  <c:v>24.155386363636364</c:v>
                </c:pt>
                <c:pt idx="2986">
                  <c:v>24.146386363636363</c:v>
                </c:pt>
                <c:pt idx="2987">
                  <c:v>24.146386363636363</c:v>
                </c:pt>
                <c:pt idx="2988">
                  <c:v>24.147386363636365</c:v>
                </c:pt>
                <c:pt idx="2989">
                  <c:v>24.147386363636365</c:v>
                </c:pt>
                <c:pt idx="2990">
                  <c:v>24.155386363636364</c:v>
                </c:pt>
                <c:pt idx="2991">
                  <c:v>24.155386363636364</c:v>
                </c:pt>
                <c:pt idx="2992">
                  <c:v>24.155386363636364</c:v>
                </c:pt>
                <c:pt idx="2993">
                  <c:v>24.147386363636365</c:v>
                </c:pt>
                <c:pt idx="2994">
                  <c:v>24.155386363636364</c:v>
                </c:pt>
                <c:pt idx="2995">
                  <c:v>24.155386363636364</c:v>
                </c:pt>
                <c:pt idx="2996">
                  <c:v>24.155386363636364</c:v>
                </c:pt>
                <c:pt idx="2997">
                  <c:v>24.163386363636363</c:v>
                </c:pt>
                <c:pt idx="2998">
                  <c:v>24.147386363636365</c:v>
                </c:pt>
                <c:pt idx="2999">
                  <c:v>24.155386363636364</c:v>
                </c:pt>
                <c:pt idx="3000">
                  <c:v>24.147386363636365</c:v>
                </c:pt>
                <c:pt idx="3001">
                  <c:v>24.155386363636364</c:v>
                </c:pt>
                <c:pt idx="3002">
                  <c:v>24.147386363636365</c:v>
                </c:pt>
                <c:pt idx="3003">
                  <c:v>24.147386363636365</c:v>
                </c:pt>
                <c:pt idx="3004">
                  <c:v>24.155386363636364</c:v>
                </c:pt>
                <c:pt idx="3005">
                  <c:v>24.147386363636365</c:v>
                </c:pt>
                <c:pt idx="3006">
                  <c:v>24.147386363636365</c:v>
                </c:pt>
                <c:pt idx="3007">
                  <c:v>24.147386363636365</c:v>
                </c:pt>
                <c:pt idx="3008">
                  <c:v>24.147386363636365</c:v>
                </c:pt>
                <c:pt idx="3009">
                  <c:v>24.139386363636362</c:v>
                </c:pt>
                <c:pt idx="3010">
                  <c:v>24.148386363636362</c:v>
                </c:pt>
                <c:pt idx="3011">
                  <c:v>24.148386363636362</c:v>
                </c:pt>
                <c:pt idx="3012">
                  <c:v>24.148386363636362</c:v>
                </c:pt>
                <c:pt idx="3013">
                  <c:v>24.140386363636363</c:v>
                </c:pt>
                <c:pt idx="3014">
                  <c:v>24.141386363636364</c:v>
                </c:pt>
                <c:pt idx="3015">
                  <c:v>24.141386363636364</c:v>
                </c:pt>
                <c:pt idx="3016">
                  <c:v>24.141386363636364</c:v>
                </c:pt>
                <c:pt idx="3017">
                  <c:v>24.150386363636365</c:v>
                </c:pt>
                <c:pt idx="3018">
                  <c:v>24.134386363636363</c:v>
                </c:pt>
                <c:pt idx="3019">
                  <c:v>24.151386363636362</c:v>
                </c:pt>
                <c:pt idx="3020">
                  <c:v>24.151386363636362</c:v>
                </c:pt>
                <c:pt idx="3021">
                  <c:v>24.152386363636364</c:v>
                </c:pt>
                <c:pt idx="3022">
                  <c:v>24.143386363636363</c:v>
                </c:pt>
                <c:pt idx="3023">
                  <c:v>24.144386363636364</c:v>
                </c:pt>
                <c:pt idx="3024">
                  <c:v>24.144386363636364</c:v>
                </c:pt>
                <c:pt idx="3025">
                  <c:v>24.153386363636365</c:v>
                </c:pt>
                <c:pt idx="3026">
                  <c:v>24.145386363636362</c:v>
                </c:pt>
                <c:pt idx="3027">
                  <c:v>24.145386363636362</c:v>
                </c:pt>
                <c:pt idx="3028">
                  <c:v>24.145386363636362</c:v>
                </c:pt>
                <c:pt idx="3029">
                  <c:v>24.146386363636363</c:v>
                </c:pt>
                <c:pt idx="3030">
                  <c:v>24.146386363636363</c:v>
                </c:pt>
                <c:pt idx="3031">
                  <c:v>24.155386363636364</c:v>
                </c:pt>
                <c:pt idx="3032">
                  <c:v>24.155386363636364</c:v>
                </c:pt>
                <c:pt idx="3033">
                  <c:v>24.147386363636365</c:v>
                </c:pt>
                <c:pt idx="3034">
                  <c:v>24.139386363636362</c:v>
                </c:pt>
                <c:pt idx="3035">
                  <c:v>24.139386363636362</c:v>
                </c:pt>
                <c:pt idx="3036">
                  <c:v>24.148386363636362</c:v>
                </c:pt>
                <c:pt idx="3037">
                  <c:v>24.148386363636362</c:v>
                </c:pt>
                <c:pt idx="3038">
                  <c:v>24.140386363636363</c:v>
                </c:pt>
                <c:pt idx="3039">
                  <c:v>24.148386363636362</c:v>
                </c:pt>
                <c:pt idx="3040">
                  <c:v>24.140386363636363</c:v>
                </c:pt>
                <c:pt idx="3041">
                  <c:v>24.157386363636363</c:v>
                </c:pt>
                <c:pt idx="3042">
                  <c:v>24.132386363636364</c:v>
                </c:pt>
                <c:pt idx="3043">
                  <c:v>24.148386363636362</c:v>
                </c:pt>
                <c:pt idx="3044">
                  <c:v>24.140386363636363</c:v>
                </c:pt>
                <c:pt idx="3045">
                  <c:v>24.140386363636363</c:v>
                </c:pt>
                <c:pt idx="3046">
                  <c:v>24.140386363636363</c:v>
                </c:pt>
                <c:pt idx="3047">
                  <c:v>24.140386363636363</c:v>
                </c:pt>
                <c:pt idx="3048">
                  <c:v>24.149386363636363</c:v>
                </c:pt>
                <c:pt idx="3049">
                  <c:v>24.140386363636363</c:v>
                </c:pt>
                <c:pt idx="3050">
                  <c:v>24.132386363636364</c:v>
                </c:pt>
                <c:pt idx="3051">
                  <c:v>24.140386363636363</c:v>
                </c:pt>
                <c:pt idx="3052">
                  <c:v>24.140386363636363</c:v>
                </c:pt>
                <c:pt idx="3053">
                  <c:v>24.140386363636363</c:v>
                </c:pt>
                <c:pt idx="3054">
                  <c:v>24.149386363636363</c:v>
                </c:pt>
                <c:pt idx="3055">
                  <c:v>24.140386363636363</c:v>
                </c:pt>
                <c:pt idx="3056">
                  <c:v>24.140386363636363</c:v>
                </c:pt>
                <c:pt idx="3057">
                  <c:v>24.140386363636363</c:v>
                </c:pt>
                <c:pt idx="3058">
                  <c:v>24.148386363636362</c:v>
                </c:pt>
                <c:pt idx="3059">
                  <c:v>24.140386363636363</c:v>
                </c:pt>
                <c:pt idx="3060">
                  <c:v>24.140386363636363</c:v>
                </c:pt>
                <c:pt idx="3061">
                  <c:v>24.140386363636363</c:v>
                </c:pt>
                <c:pt idx="3062">
                  <c:v>24.132386363636364</c:v>
                </c:pt>
                <c:pt idx="3063">
                  <c:v>24.140386363636363</c:v>
                </c:pt>
                <c:pt idx="3064">
                  <c:v>24.140386363636363</c:v>
                </c:pt>
                <c:pt idx="3065">
                  <c:v>24.140386363636363</c:v>
                </c:pt>
                <c:pt idx="3066">
                  <c:v>24.139386363636362</c:v>
                </c:pt>
                <c:pt idx="3067">
                  <c:v>24.139386363636362</c:v>
                </c:pt>
                <c:pt idx="3068">
                  <c:v>24.139386363636362</c:v>
                </c:pt>
                <c:pt idx="3069">
                  <c:v>24.131386363636363</c:v>
                </c:pt>
                <c:pt idx="3070">
                  <c:v>24.131386363636363</c:v>
                </c:pt>
                <c:pt idx="3071">
                  <c:v>24.139386363636362</c:v>
                </c:pt>
                <c:pt idx="3072">
                  <c:v>24.130386363636362</c:v>
                </c:pt>
                <c:pt idx="3073">
                  <c:v>24.130386363636362</c:v>
                </c:pt>
                <c:pt idx="3074">
                  <c:v>24.138386363636364</c:v>
                </c:pt>
                <c:pt idx="3075">
                  <c:v>24.130386363636362</c:v>
                </c:pt>
                <c:pt idx="3076">
                  <c:v>24.130386363636362</c:v>
                </c:pt>
                <c:pt idx="3077">
                  <c:v>24.130386363636362</c:v>
                </c:pt>
                <c:pt idx="3078">
                  <c:v>24.138386363636364</c:v>
                </c:pt>
                <c:pt idx="3079">
                  <c:v>24.129386363636364</c:v>
                </c:pt>
                <c:pt idx="3080">
                  <c:v>24.138386363636364</c:v>
                </c:pt>
                <c:pt idx="3081">
                  <c:v>24.129386363636364</c:v>
                </c:pt>
                <c:pt idx="3082">
                  <c:v>24.129386363636364</c:v>
                </c:pt>
                <c:pt idx="3083">
                  <c:v>24.129386363636364</c:v>
                </c:pt>
                <c:pt idx="3084">
                  <c:v>24.129386363636364</c:v>
                </c:pt>
                <c:pt idx="3085">
                  <c:v>24.129386363636364</c:v>
                </c:pt>
                <c:pt idx="3086">
                  <c:v>24.129386363636364</c:v>
                </c:pt>
                <c:pt idx="3087">
                  <c:v>24.121386363636361</c:v>
                </c:pt>
                <c:pt idx="3088">
                  <c:v>24.129386363636364</c:v>
                </c:pt>
                <c:pt idx="3089">
                  <c:v>24.129386363636364</c:v>
                </c:pt>
                <c:pt idx="3090">
                  <c:v>24.129386363636364</c:v>
                </c:pt>
                <c:pt idx="3091">
                  <c:v>24.120386363636364</c:v>
                </c:pt>
                <c:pt idx="3092">
                  <c:v>24.129386363636364</c:v>
                </c:pt>
                <c:pt idx="3093">
                  <c:v>24.129386363636364</c:v>
                </c:pt>
                <c:pt idx="3094">
                  <c:v>24.128386363636366</c:v>
                </c:pt>
                <c:pt idx="3095">
                  <c:v>24.128386363636366</c:v>
                </c:pt>
                <c:pt idx="3096">
                  <c:v>24.120386363636364</c:v>
                </c:pt>
                <c:pt idx="3097">
                  <c:v>24.128386363636366</c:v>
                </c:pt>
                <c:pt idx="3098">
                  <c:v>24.120386363636364</c:v>
                </c:pt>
                <c:pt idx="3099">
                  <c:v>24.128386363636366</c:v>
                </c:pt>
                <c:pt idx="3100">
                  <c:v>24.128386363636366</c:v>
                </c:pt>
                <c:pt idx="3101">
                  <c:v>24.128386363636366</c:v>
                </c:pt>
                <c:pt idx="3102">
                  <c:v>24.128386363636366</c:v>
                </c:pt>
                <c:pt idx="3103">
                  <c:v>24.128386363636366</c:v>
                </c:pt>
                <c:pt idx="3104">
                  <c:v>24.120386363636364</c:v>
                </c:pt>
                <c:pt idx="3105">
                  <c:v>24.128386363636366</c:v>
                </c:pt>
                <c:pt idx="3106">
                  <c:v>24.128386363636366</c:v>
                </c:pt>
                <c:pt idx="3107">
                  <c:v>24.120386363636364</c:v>
                </c:pt>
                <c:pt idx="3108">
                  <c:v>24.120386363636364</c:v>
                </c:pt>
                <c:pt idx="3109">
                  <c:v>24.120386363636364</c:v>
                </c:pt>
                <c:pt idx="3110">
                  <c:v>24.111386363636363</c:v>
                </c:pt>
                <c:pt idx="3111">
                  <c:v>24.120386363636364</c:v>
                </c:pt>
                <c:pt idx="3112">
                  <c:v>24.111386363636363</c:v>
                </c:pt>
                <c:pt idx="3113">
                  <c:v>24.111386363636363</c:v>
                </c:pt>
                <c:pt idx="3114">
                  <c:v>24.111386363636363</c:v>
                </c:pt>
                <c:pt idx="3115">
                  <c:v>24.119386363636366</c:v>
                </c:pt>
                <c:pt idx="3116">
                  <c:v>24.119386363636366</c:v>
                </c:pt>
                <c:pt idx="3117">
                  <c:v>24.111386363636363</c:v>
                </c:pt>
                <c:pt idx="3118">
                  <c:v>24.103386363636364</c:v>
                </c:pt>
                <c:pt idx="3119">
                  <c:v>24.111386363636363</c:v>
                </c:pt>
                <c:pt idx="3120">
                  <c:v>24.111386363636363</c:v>
                </c:pt>
                <c:pt idx="3121">
                  <c:v>24.111386363636363</c:v>
                </c:pt>
                <c:pt idx="3122">
                  <c:v>24.111386363636363</c:v>
                </c:pt>
                <c:pt idx="3123">
                  <c:v>24.111386363636363</c:v>
                </c:pt>
                <c:pt idx="3124">
                  <c:v>24.111386363636363</c:v>
                </c:pt>
                <c:pt idx="3125">
                  <c:v>24.103386363636364</c:v>
                </c:pt>
                <c:pt idx="3126">
                  <c:v>24.103386363636364</c:v>
                </c:pt>
                <c:pt idx="3127">
                  <c:v>24.103386363636364</c:v>
                </c:pt>
                <c:pt idx="3128">
                  <c:v>24.103386363636364</c:v>
                </c:pt>
                <c:pt idx="3129">
                  <c:v>24.111386363636363</c:v>
                </c:pt>
                <c:pt idx="3130">
                  <c:v>24.103386363636364</c:v>
                </c:pt>
                <c:pt idx="3131">
                  <c:v>24.103386363636364</c:v>
                </c:pt>
                <c:pt idx="3132">
                  <c:v>24.103386363636364</c:v>
                </c:pt>
                <c:pt idx="3133">
                  <c:v>24.103386363636364</c:v>
                </c:pt>
                <c:pt idx="3134">
                  <c:v>24.094386363636364</c:v>
                </c:pt>
                <c:pt idx="3135">
                  <c:v>24.103386363636364</c:v>
                </c:pt>
                <c:pt idx="3136">
                  <c:v>24.103386363636364</c:v>
                </c:pt>
                <c:pt idx="3137">
                  <c:v>24.103386363636364</c:v>
                </c:pt>
                <c:pt idx="3138">
                  <c:v>24.094386363636364</c:v>
                </c:pt>
                <c:pt idx="3139">
                  <c:v>24.103386363636364</c:v>
                </c:pt>
                <c:pt idx="3140">
                  <c:v>24.103386363636364</c:v>
                </c:pt>
                <c:pt idx="3141">
                  <c:v>24.095386363636365</c:v>
                </c:pt>
                <c:pt idx="3142">
                  <c:v>24.086386363636365</c:v>
                </c:pt>
                <c:pt idx="3143">
                  <c:v>24.095386363636365</c:v>
                </c:pt>
                <c:pt idx="3144">
                  <c:v>24.095386363636365</c:v>
                </c:pt>
                <c:pt idx="3145">
                  <c:v>24.103386363636364</c:v>
                </c:pt>
                <c:pt idx="3146">
                  <c:v>24.103386363636364</c:v>
                </c:pt>
                <c:pt idx="3147">
                  <c:v>24.095386363636365</c:v>
                </c:pt>
                <c:pt idx="3148">
                  <c:v>24.087386363636362</c:v>
                </c:pt>
                <c:pt idx="3149">
                  <c:v>24.095386363636365</c:v>
                </c:pt>
                <c:pt idx="3150">
                  <c:v>24.103386363636364</c:v>
                </c:pt>
                <c:pt idx="3151">
                  <c:v>24.095386363636365</c:v>
                </c:pt>
                <c:pt idx="3152">
                  <c:v>24.095386363636365</c:v>
                </c:pt>
                <c:pt idx="3153">
                  <c:v>24.095386363636365</c:v>
                </c:pt>
                <c:pt idx="3154">
                  <c:v>24.095386363636365</c:v>
                </c:pt>
                <c:pt idx="3155">
                  <c:v>24.087386363636362</c:v>
                </c:pt>
                <c:pt idx="3156">
                  <c:v>24.095386363636365</c:v>
                </c:pt>
                <c:pt idx="3157">
                  <c:v>24.095386363636365</c:v>
                </c:pt>
                <c:pt idx="3158">
                  <c:v>24.095386363636365</c:v>
                </c:pt>
                <c:pt idx="3159">
                  <c:v>24.095386363636365</c:v>
                </c:pt>
                <c:pt idx="3160">
                  <c:v>24.087386363636362</c:v>
                </c:pt>
                <c:pt idx="3161">
                  <c:v>24.087386363636362</c:v>
                </c:pt>
                <c:pt idx="3162">
                  <c:v>24.095386363636365</c:v>
                </c:pt>
                <c:pt idx="3163">
                  <c:v>24.087386363636362</c:v>
                </c:pt>
                <c:pt idx="3164">
                  <c:v>24.087386363636362</c:v>
                </c:pt>
                <c:pt idx="3165">
                  <c:v>24.087386363636362</c:v>
                </c:pt>
                <c:pt idx="3166">
                  <c:v>24.087386363636362</c:v>
                </c:pt>
                <c:pt idx="3167">
                  <c:v>24.087386363636362</c:v>
                </c:pt>
                <c:pt idx="3168">
                  <c:v>24.087386363636362</c:v>
                </c:pt>
                <c:pt idx="3169">
                  <c:v>24.095386363636365</c:v>
                </c:pt>
                <c:pt idx="3170">
                  <c:v>24.087386363636362</c:v>
                </c:pt>
                <c:pt idx="3171">
                  <c:v>24.095386363636365</c:v>
                </c:pt>
                <c:pt idx="3172">
                  <c:v>24.087386363636362</c:v>
                </c:pt>
                <c:pt idx="3173">
                  <c:v>24.095386363636365</c:v>
                </c:pt>
                <c:pt idx="3174">
                  <c:v>24.079386363636363</c:v>
                </c:pt>
                <c:pt idx="3175">
                  <c:v>24.087386363636362</c:v>
                </c:pt>
                <c:pt idx="3176">
                  <c:v>24.087386363636362</c:v>
                </c:pt>
                <c:pt idx="3177">
                  <c:v>24.087386363636362</c:v>
                </c:pt>
                <c:pt idx="3178">
                  <c:v>24.079386363636363</c:v>
                </c:pt>
                <c:pt idx="3179">
                  <c:v>24.079386363636363</c:v>
                </c:pt>
                <c:pt idx="3180">
                  <c:v>24.087386363636362</c:v>
                </c:pt>
                <c:pt idx="3181">
                  <c:v>24.087386363636362</c:v>
                </c:pt>
                <c:pt idx="3182">
                  <c:v>24.079386363636363</c:v>
                </c:pt>
                <c:pt idx="3183">
                  <c:v>24.087386363636362</c:v>
                </c:pt>
                <c:pt idx="3184">
                  <c:v>24.079386363636363</c:v>
                </c:pt>
                <c:pt idx="3185">
                  <c:v>24.079386363636363</c:v>
                </c:pt>
                <c:pt idx="3186">
                  <c:v>24.079386363636363</c:v>
                </c:pt>
                <c:pt idx="3187">
                  <c:v>24.079386363636363</c:v>
                </c:pt>
                <c:pt idx="3188">
                  <c:v>24.088386363636364</c:v>
                </c:pt>
                <c:pt idx="3189">
                  <c:v>24.079386363636363</c:v>
                </c:pt>
                <c:pt idx="3190">
                  <c:v>24.071386363636364</c:v>
                </c:pt>
                <c:pt idx="3191">
                  <c:v>24.079386363636363</c:v>
                </c:pt>
                <c:pt idx="3192">
                  <c:v>24.071386363636364</c:v>
                </c:pt>
                <c:pt idx="3193">
                  <c:v>24.079386363636363</c:v>
                </c:pt>
                <c:pt idx="3194">
                  <c:v>24.079386363636363</c:v>
                </c:pt>
                <c:pt idx="3195">
                  <c:v>24.088386363636364</c:v>
                </c:pt>
                <c:pt idx="3196">
                  <c:v>24.071386363636364</c:v>
                </c:pt>
                <c:pt idx="3197">
                  <c:v>24.071386363636364</c:v>
                </c:pt>
                <c:pt idx="3198">
                  <c:v>24.071386363636364</c:v>
                </c:pt>
                <c:pt idx="3199">
                  <c:v>24.071386363636364</c:v>
                </c:pt>
                <c:pt idx="3200">
                  <c:v>24.071386363636364</c:v>
                </c:pt>
                <c:pt idx="3201">
                  <c:v>24.071386363636364</c:v>
                </c:pt>
                <c:pt idx="3202">
                  <c:v>24.071386363636364</c:v>
                </c:pt>
                <c:pt idx="3203">
                  <c:v>24.080386363636364</c:v>
                </c:pt>
                <c:pt idx="3204">
                  <c:v>24.071386363636364</c:v>
                </c:pt>
                <c:pt idx="3205">
                  <c:v>24.071386363636364</c:v>
                </c:pt>
                <c:pt idx="3206">
                  <c:v>24.071386363636364</c:v>
                </c:pt>
                <c:pt idx="3207">
                  <c:v>24.080386363636364</c:v>
                </c:pt>
                <c:pt idx="3208">
                  <c:v>24.071386363636364</c:v>
                </c:pt>
                <c:pt idx="3209">
                  <c:v>24.071386363636364</c:v>
                </c:pt>
                <c:pt idx="3210">
                  <c:v>24.063386363636365</c:v>
                </c:pt>
                <c:pt idx="3211">
                  <c:v>24.063386363636365</c:v>
                </c:pt>
                <c:pt idx="3212">
                  <c:v>24.071386363636364</c:v>
                </c:pt>
                <c:pt idx="3213">
                  <c:v>24.071386363636364</c:v>
                </c:pt>
                <c:pt idx="3214">
                  <c:v>24.063386363636365</c:v>
                </c:pt>
                <c:pt idx="3215">
                  <c:v>24.071386363636364</c:v>
                </c:pt>
                <c:pt idx="3216">
                  <c:v>24.063386363636365</c:v>
                </c:pt>
                <c:pt idx="3217">
                  <c:v>24.055386363636362</c:v>
                </c:pt>
                <c:pt idx="3218">
                  <c:v>24.071386363636364</c:v>
                </c:pt>
                <c:pt idx="3219">
                  <c:v>24.063386363636365</c:v>
                </c:pt>
                <c:pt idx="3220">
                  <c:v>24.063386363636365</c:v>
                </c:pt>
                <c:pt idx="3221">
                  <c:v>24.055386363636362</c:v>
                </c:pt>
                <c:pt idx="3222">
                  <c:v>24.063386363636365</c:v>
                </c:pt>
                <c:pt idx="3223">
                  <c:v>24.071386363636364</c:v>
                </c:pt>
                <c:pt idx="3224">
                  <c:v>24.063386363636365</c:v>
                </c:pt>
                <c:pt idx="3225">
                  <c:v>24.063386363636365</c:v>
                </c:pt>
                <c:pt idx="3226">
                  <c:v>24.054386363636365</c:v>
                </c:pt>
                <c:pt idx="3227">
                  <c:v>24.063386363636365</c:v>
                </c:pt>
                <c:pt idx="3228">
                  <c:v>24.063386363636365</c:v>
                </c:pt>
                <c:pt idx="3229">
                  <c:v>24.054386363636365</c:v>
                </c:pt>
                <c:pt idx="3230">
                  <c:v>24.063386363636365</c:v>
                </c:pt>
                <c:pt idx="3231">
                  <c:v>24.054386363636365</c:v>
                </c:pt>
                <c:pt idx="3232">
                  <c:v>24.063386363636365</c:v>
                </c:pt>
                <c:pt idx="3233">
                  <c:v>24.054386363636365</c:v>
                </c:pt>
                <c:pt idx="3234">
                  <c:v>24.054386363636365</c:v>
                </c:pt>
                <c:pt idx="3235">
                  <c:v>24.054386363636365</c:v>
                </c:pt>
                <c:pt idx="3236">
                  <c:v>24.054386363636365</c:v>
                </c:pt>
                <c:pt idx="3237">
                  <c:v>24.054386363636365</c:v>
                </c:pt>
                <c:pt idx="3238">
                  <c:v>24.054386363636365</c:v>
                </c:pt>
                <c:pt idx="3239">
                  <c:v>24.054386363636365</c:v>
                </c:pt>
                <c:pt idx="3240">
                  <c:v>24.054386363636365</c:v>
                </c:pt>
                <c:pt idx="3241">
                  <c:v>24.063386363636365</c:v>
                </c:pt>
                <c:pt idx="3242">
                  <c:v>24.054386363636365</c:v>
                </c:pt>
                <c:pt idx="3243">
                  <c:v>24.054386363636365</c:v>
                </c:pt>
                <c:pt idx="3244">
                  <c:v>24.046386363636362</c:v>
                </c:pt>
                <c:pt idx="3245">
                  <c:v>24.054386363636365</c:v>
                </c:pt>
                <c:pt idx="3246">
                  <c:v>24.054386363636365</c:v>
                </c:pt>
                <c:pt idx="3247">
                  <c:v>24.054386363636365</c:v>
                </c:pt>
                <c:pt idx="3248">
                  <c:v>24.046386363636362</c:v>
                </c:pt>
                <c:pt idx="3249">
                  <c:v>24.054386363636365</c:v>
                </c:pt>
                <c:pt idx="3250">
                  <c:v>24.054386363636365</c:v>
                </c:pt>
                <c:pt idx="3251">
                  <c:v>24.054386363636365</c:v>
                </c:pt>
                <c:pt idx="3252">
                  <c:v>24.046386363636362</c:v>
                </c:pt>
                <c:pt idx="3253">
                  <c:v>24.054386363636365</c:v>
                </c:pt>
                <c:pt idx="3254">
                  <c:v>24.046386363636362</c:v>
                </c:pt>
                <c:pt idx="3255">
                  <c:v>24.054386363636365</c:v>
                </c:pt>
                <c:pt idx="3256">
                  <c:v>24.054386363636365</c:v>
                </c:pt>
                <c:pt idx="3257">
                  <c:v>24.046386363636362</c:v>
                </c:pt>
                <c:pt idx="3258">
                  <c:v>24.046386363636362</c:v>
                </c:pt>
                <c:pt idx="3259">
                  <c:v>24.046386363636362</c:v>
                </c:pt>
                <c:pt idx="3260">
                  <c:v>24.038386363636363</c:v>
                </c:pt>
                <c:pt idx="3261">
                  <c:v>24.046386363636362</c:v>
                </c:pt>
                <c:pt idx="3262">
                  <c:v>24.038386363636363</c:v>
                </c:pt>
                <c:pt idx="3263">
                  <c:v>24.038386363636363</c:v>
                </c:pt>
                <c:pt idx="3264">
                  <c:v>24.038386363636363</c:v>
                </c:pt>
                <c:pt idx="3265">
                  <c:v>24.038386363636363</c:v>
                </c:pt>
                <c:pt idx="3266">
                  <c:v>24.038386363636363</c:v>
                </c:pt>
                <c:pt idx="3267">
                  <c:v>24.038386363636363</c:v>
                </c:pt>
                <c:pt idx="3268">
                  <c:v>24.046386363636362</c:v>
                </c:pt>
                <c:pt idx="3269">
                  <c:v>24.046386363636362</c:v>
                </c:pt>
                <c:pt idx="3270">
                  <c:v>24.046386363636362</c:v>
                </c:pt>
                <c:pt idx="3271">
                  <c:v>24.038386363636363</c:v>
                </c:pt>
                <c:pt idx="3272">
                  <c:v>24.038386363636363</c:v>
                </c:pt>
                <c:pt idx="3273">
                  <c:v>24.047386363636363</c:v>
                </c:pt>
                <c:pt idx="3274">
                  <c:v>24.038386363636363</c:v>
                </c:pt>
                <c:pt idx="3275">
                  <c:v>24.038386363636363</c:v>
                </c:pt>
                <c:pt idx="3276">
                  <c:v>24.038386363636363</c:v>
                </c:pt>
                <c:pt idx="3277">
                  <c:v>24.038386363636363</c:v>
                </c:pt>
                <c:pt idx="3278">
                  <c:v>24.038386363636363</c:v>
                </c:pt>
                <c:pt idx="3279">
                  <c:v>24.038386363636363</c:v>
                </c:pt>
                <c:pt idx="3280">
                  <c:v>24.038386363636363</c:v>
                </c:pt>
                <c:pt idx="3281">
                  <c:v>24.030386363636364</c:v>
                </c:pt>
                <c:pt idx="3282">
                  <c:v>24.030386363636364</c:v>
                </c:pt>
                <c:pt idx="3283">
                  <c:v>24.030386363636364</c:v>
                </c:pt>
                <c:pt idx="3284">
                  <c:v>24.030386363636364</c:v>
                </c:pt>
                <c:pt idx="3285">
                  <c:v>24.030386363636364</c:v>
                </c:pt>
                <c:pt idx="3286">
                  <c:v>24.030386363636364</c:v>
                </c:pt>
                <c:pt idx="3287">
                  <c:v>24.030386363636364</c:v>
                </c:pt>
                <c:pt idx="3288">
                  <c:v>24.022386363636365</c:v>
                </c:pt>
                <c:pt idx="3289">
                  <c:v>24.030386363636364</c:v>
                </c:pt>
                <c:pt idx="3290">
                  <c:v>24.039386363636364</c:v>
                </c:pt>
                <c:pt idx="3291">
                  <c:v>24.030386363636364</c:v>
                </c:pt>
                <c:pt idx="3292">
                  <c:v>24.030386363636364</c:v>
                </c:pt>
                <c:pt idx="3293">
                  <c:v>24.022386363636365</c:v>
                </c:pt>
                <c:pt idx="3294">
                  <c:v>24.030386363636364</c:v>
                </c:pt>
                <c:pt idx="3295">
                  <c:v>24.030386363636364</c:v>
                </c:pt>
                <c:pt idx="3296">
                  <c:v>24.022386363636365</c:v>
                </c:pt>
                <c:pt idx="3297">
                  <c:v>24.022386363636365</c:v>
                </c:pt>
                <c:pt idx="3298">
                  <c:v>24.031386363636361</c:v>
                </c:pt>
                <c:pt idx="3299">
                  <c:v>24.022386363636365</c:v>
                </c:pt>
                <c:pt idx="3300">
                  <c:v>24.022386363636365</c:v>
                </c:pt>
                <c:pt idx="3301">
                  <c:v>24.022386363636365</c:v>
                </c:pt>
                <c:pt idx="3302">
                  <c:v>24.022386363636365</c:v>
                </c:pt>
                <c:pt idx="3303">
                  <c:v>24.014386363636362</c:v>
                </c:pt>
                <c:pt idx="3304">
                  <c:v>24.022386363636365</c:v>
                </c:pt>
                <c:pt idx="3305">
                  <c:v>24.014386363636362</c:v>
                </c:pt>
                <c:pt idx="3306">
                  <c:v>24.022386363636365</c:v>
                </c:pt>
                <c:pt idx="3307">
                  <c:v>24.022386363636365</c:v>
                </c:pt>
                <c:pt idx="3308">
                  <c:v>24.022386363636365</c:v>
                </c:pt>
                <c:pt idx="3309">
                  <c:v>24.023386363636362</c:v>
                </c:pt>
                <c:pt idx="3310">
                  <c:v>24.014386363636362</c:v>
                </c:pt>
                <c:pt idx="3311">
                  <c:v>24.023386363636362</c:v>
                </c:pt>
                <c:pt idx="3312">
                  <c:v>24.023386363636362</c:v>
                </c:pt>
                <c:pt idx="3313">
                  <c:v>24.023386363636362</c:v>
                </c:pt>
                <c:pt idx="3314">
                  <c:v>24.023386363636362</c:v>
                </c:pt>
                <c:pt idx="3315">
                  <c:v>24.014386363636362</c:v>
                </c:pt>
                <c:pt idx="3316">
                  <c:v>24.014386363636362</c:v>
                </c:pt>
                <c:pt idx="3317">
                  <c:v>24.014386363636362</c:v>
                </c:pt>
                <c:pt idx="3318">
                  <c:v>24.014386363636362</c:v>
                </c:pt>
                <c:pt idx="3319">
                  <c:v>24.014386363636362</c:v>
                </c:pt>
                <c:pt idx="3320">
                  <c:v>24.023386363636362</c:v>
                </c:pt>
                <c:pt idx="3321">
                  <c:v>24.014386363636362</c:v>
                </c:pt>
                <c:pt idx="3322">
                  <c:v>24.014386363636362</c:v>
                </c:pt>
                <c:pt idx="3323">
                  <c:v>24.023386363636362</c:v>
                </c:pt>
                <c:pt idx="3324">
                  <c:v>24.014386363636362</c:v>
                </c:pt>
                <c:pt idx="3325">
                  <c:v>24.015386363636363</c:v>
                </c:pt>
                <c:pt idx="3326">
                  <c:v>24.015386363636363</c:v>
                </c:pt>
                <c:pt idx="3327">
                  <c:v>24.015386363636363</c:v>
                </c:pt>
                <c:pt idx="3328">
                  <c:v>24.015386363636363</c:v>
                </c:pt>
                <c:pt idx="3329">
                  <c:v>24.015386363636363</c:v>
                </c:pt>
                <c:pt idx="3330">
                  <c:v>24.015386363636363</c:v>
                </c:pt>
                <c:pt idx="3331">
                  <c:v>24.015386363636363</c:v>
                </c:pt>
                <c:pt idx="3332">
                  <c:v>24.015386363636363</c:v>
                </c:pt>
                <c:pt idx="3333">
                  <c:v>24.015386363636363</c:v>
                </c:pt>
                <c:pt idx="3334">
                  <c:v>24.015386363636363</c:v>
                </c:pt>
                <c:pt idx="3335">
                  <c:v>24.015386363636363</c:v>
                </c:pt>
                <c:pt idx="3336">
                  <c:v>24.006386363636363</c:v>
                </c:pt>
                <c:pt idx="3337">
                  <c:v>24.015386363636363</c:v>
                </c:pt>
                <c:pt idx="3338">
                  <c:v>24.006386363636363</c:v>
                </c:pt>
                <c:pt idx="3339">
                  <c:v>24.006386363636363</c:v>
                </c:pt>
                <c:pt idx="3340">
                  <c:v>24.006386363636363</c:v>
                </c:pt>
                <c:pt idx="3341">
                  <c:v>24.007386363636364</c:v>
                </c:pt>
                <c:pt idx="3342">
                  <c:v>24.007386363636364</c:v>
                </c:pt>
                <c:pt idx="3343">
                  <c:v>24.007386363636364</c:v>
                </c:pt>
                <c:pt idx="3344">
                  <c:v>24.007386363636364</c:v>
                </c:pt>
                <c:pt idx="3345">
                  <c:v>24.007386363636364</c:v>
                </c:pt>
                <c:pt idx="3346">
                  <c:v>24.007386363636364</c:v>
                </c:pt>
                <c:pt idx="3347">
                  <c:v>24.007386363636364</c:v>
                </c:pt>
                <c:pt idx="3348">
                  <c:v>24.007386363636364</c:v>
                </c:pt>
                <c:pt idx="3349">
                  <c:v>24.007386363636364</c:v>
                </c:pt>
                <c:pt idx="3350">
                  <c:v>24.007386363636364</c:v>
                </c:pt>
                <c:pt idx="3351">
                  <c:v>24.007386363636364</c:v>
                </c:pt>
                <c:pt idx="3352">
                  <c:v>24.007386363636364</c:v>
                </c:pt>
                <c:pt idx="3353">
                  <c:v>23.998386363636364</c:v>
                </c:pt>
                <c:pt idx="3354">
                  <c:v>23.998386363636364</c:v>
                </c:pt>
                <c:pt idx="3355">
                  <c:v>24.007386363636364</c:v>
                </c:pt>
                <c:pt idx="3356">
                  <c:v>23.998386363636364</c:v>
                </c:pt>
                <c:pt idx="3357">
                  <c:v>23.998386363636364</c:v>
                </c:pt>
                <c:pt idx="3358">
                  <c:v>23.998386363636364</c:v>
                </c:pt>
                <c:pt idx="3359">
                  <c:v>23.998386363636364</c:v>
                </c:pt>
                <c:pt idx="3360">
                  <c:v>23.998386363636364</c:v>
                </c:pt>
                <c:pt idx="3361">
                  <c:v>24.007386363636364</c:v>
                </c:pt>
                <c:pt idx="3362">
                  <c:v>23.990386363636361</c:v>
                </c:pt>
                <c:pt idx="3363">
                  <c:v>23.998386363636364</c:v>
                </c:pt>
                <c:pt idx="3364">
                  <c:v>23.998386363636364</c:v>
                </c:pt>
                <c:pt idx="3365">
                  <c:v>23.998386363636364</c:v>
                </c:pt>
                <c:pt idx="3366">
                  <c:v>24.007386363636364</c:v>
                </c:pt>
                <c:pt idx="3367">
                  <c:v>23.998386363636364</c:v>
                </c:pt>
                <c:pt idx="3368">
                  <c:v>23.999386363636361</c:v>
                </c:pt>
                <c:pt idx="3369">
                  <c:v>23.999386363636361</c:v>
                </c:pt>
                <c:pt idx="3370">
                  <c:v>23.990386363636361</c:v>
                </c:pt>
                <c:pt idx="3371">
                  <c:v>23.990386363636361</c:v>
                </c:pt>
                <c:pt idx="3372">
                  <c:v>23.990386363636361</c:v>
                </c:pt>
                <c:pt idx="3373">
                  <c:v>23.990386363636361</c:v>
                </c:pt>
                <c:pt idx="3374">
                  <c:v>23.990386363636361</c:v>
                </c:pt>
                <c:pt idx="3375">
                  <c:v>23.990386363636361</c:v>
                </c:pt>
                <c:pt idx="3376">
                  <c:v>23.990386363636361</c:v>
                </c:pt>
                <c:pt idx="3377">
                  <c:v>23.990386363636361</c:v>
                </c:pt>
                <c:pt idx="3378">
                  <c:v>23.990386363636361</c:v>
                </c:pt>
                <c:pt idx="3379">
                  <c:v>23.990386363636361</c:v>
                </c:pt>
                <c:pt idx="3380">
                  <c:v>23.982386363636365</c:v>
                </c:pt>
                <c:pt idx="3381">
                  <c:v>23.982386363636365</c:v>
                </c:pt>
                <c:pt idx="3382">
                  <c:v>23.990386363636361</c:v>
                </c:pt>
                <c:pt idx="3383">
                  <c:v>23.982386363636365</c:v>
                </c:pt>
                <c:pt idx="3384">
                  <c:v>23.982386363636365</c:v>
                </c:pt>
                <c:pt idx="3385">
                  <c:v>23.982386363636365</c:v>
                </c:pt>
                <c:pt idx="3386">
                  <c:v>23.982386363636365</c:v>
                </c:pt>
                <c:pt idx="3387">
                  <c:v>23.982386363636365</c:v>
                </c:pt>
                <c:pt idx="3388">
                  <c:v>23.982386363636365</c:v>
                </c:pt>
                <c:pt idx="3389">
                  <c:v>23.974386363636363</c:v>
                </c:pt>
                <c:pt idx="3390">
                  <c:v>23.982386363636365</c:v>
                </c:pt>
                <c:pt idx="3391">
                  <c:v>23.982386363636365</c:v>
                </c:pt>
                <c:pt idx="3392">
                  <c:v>23.982386363636365</c:v>
                </c:pt>
                <c:pt idx="3393">
                  <c:v>23.982386363636365</c:v>
                </c:pt>
                <c:pt idx="3394">
                  <c:v>23.982386363636365</c:v>
                </c:pt>
                <c:pt idx="3395">
                  <c:v>23.974386363636363</c:v>
                </c:pt>
                <c:pt idx="3396">
                  <c:v>23.974386363636363</c:v>
                </c:pt>
                <c:pt idx="3397">
                  <c:v>23.974386363636363</c:v>
                </c:pt>
                <c:pt idx="3398">
                  <c:v>23.974386363636363</c:v>
                </c:pt>
                <c:pt idx="3399">
                  <c:v>23.974386363636363</c:v>
                </c:pt>
                <c:pt idx="3400">
                  <c:v>23.974386363636363</c:v>
                </c:pt>
                <c:pt idx="3401">
                  <c:v>23.974386363636363</c:v>
                </c:pt>
                <c:pt idx="3402">
                  <c:v>23.974386363636363</c:v>
                </c:pt>
                <c:pt idx="3403">
                  <c:v>23.974386363636363</c:v>
                </c:pt>
                <c:pt idx="3404">
                  <c:v>23.982386363636365</c:v>
                </c:pt>
                <c:pt idx="3405">
                  <c:v>23.974386363636363</c:v>
                </c:pt>
                <c:pt idx="3406">
                  <c:v>23.974386363636363</c:v>
                </c:pt>
                <c:pt idx="3407">
                  <c:v>23.974386363636363</c:v>
                </c:pt>
                <c:pt idx="3408">
                  <c:v>23.966386363636364</c:v>
                </c:pt>
                <c:pt idx="3409">
                  <c:v>23.974386363636363</c:v>
                </c:pt>
                <c:pt idx="3410">
                  <c:v>23.974386363636363</c:v>
                </c:pt>
                <c:pt idx="3411">
                  <c:v>23.974386363636363</c:v>
                </c:pt>
                <c:pt idx="3412">
                  <c:v>23.974386363636363</c:v>
                </c:pt>
                <c:pt idx="3413">
                  <c:v>23.974386363636363</c:v>
                </c:pt>
                <c:pt idx="3414">
                  <c:v>23.966386363636364</c:v>
                </c:pt>
                <c:pt idx="3415">
                  <c:v>23.974386363636363</c:v>
                </c:pt>
                <c:pt idx="3416">
                  <c:v>23.966386363636364</c:v>
                </c:pt>
                <c:pt idx="3417">
                  <c:v>23.974386363636363</c:v>
                </c:pt>
                <c:pt idx="3418">
                  <c:v>23.974386363636363</c:v>
                </c:pt>
                <c:pt idx="3419">
                  <c:v>23.966386363636364</c:v>
                </c:pt>
                <c:pt idx="3420">
                  <c:v>23.974386363636363</c:v>
                </c:pt>
                <c:pt idx="3421">
                  <c:v>23.974386363636363</c:v>
                </c:pt>
                <c:pt idx="3422">
                  <c:v>23.974386363636363</c:v>
                </c:pt>
                <c:pt idx="3423">
                  <c:v>23.974386363636363</c:v>
                </c:pt>
                <c:pt idx="3424">
                  <c:v>23.974386363636363</c:v>
                </c:pt>
                <c:pt idx="3425">
                  <c:v>23.974386363636363</c:v>
                </c:pt>
                <c:pt idx="3426">
                  <c:v>23.966386363636364</c:v>
                </c:pt>
                <c:pt idx="3427">
                  <c:v>23.974386363636363</c:v>
                </c:pt>
                <c:pt idx="3428">
                  <c:v>23.958386363636365</c:v>
                </c:pt>
                <c:pt idx="3429">
                  <c:v>23.966386363636364</c:v>
                </c:pt>
                <c:pt idx="3430">
                  <c:v>23.958386363636365</c:v>
                </c:pt>
                <c:pt idx="3431">
                  <c:v>23.966386363636364</c:v>
                </c:pt>
                <c:pt idx="3432">
                  <c:v>23.966386363636364</c:v>
                </c:pt>
                <c:pt idx="3433">
                  <c:v>23.966386363636364</c:v>
                </c:pt>
                <c:pt idx="3434">
                  <c:v>23.966386363636364</c:v>
                </c:pt>
                <c:pt idx="3435">
                  <c:v>23.958386363636365</c:v>
                </c:pt>
                <c:pt idx="3436">
                  <c:v>23.966386363636364</c:v>
                </c:pt>
                <c:pt idx="3437">
                  <c:v>23.966386363636364</c:v>
                </c:pt>
                <c:pt idx="3438">
                  <c:v>23.966386363636364</c:v>
                </c:pt>
                <c:pt idx="3439">
                  <c:v>23.966386363636364</c:v>
                </c:pt>
                <c:pt idx="3440">
                  <c:v>23.958386363636365</c:v>
                </c:pt>
                <c:pt idx="3441">
                  <c:v>23.958386363636365</c:v>
                </c:pt>
                <c:pt idx="3442">
                  <c:v>23.966386363636364</c:v>
                </c:pt>
                <c:pt idx="3443">
                  <c:v>23.958386363636365</c:v>
                </c:pt>
                <c:pt idx="3444">
                  <c:v>23.958386363636365</c:v>
                </c:pt>
                <c:pt idx="3445">
                  <c:v>23.958386363636365</c:v>
                </c:pt>
                <c:pt idx="3446">
                  <c:v>23.958386363636365</c:v>
                </c:pt>
                <c:pt idx="3447">
                  <c:v>23.958386363636365</c:v>
                </c:pt>
                <c:pt idx="3448">
                  <c:v>23.958386363636365</c:v>
                </c:pt>
                <c:pt idx="3449">
                  <c:v>23.949386363636364</c:v>
                </c:pt>
                <c:pt idx="3450">
                  <c:v>23.949386363636364</c:v>
                </c:pt>
                <c:pt idx="3451">
                  <c:v>23.949386363636364</c:v>
                </c:pt>
                <c:pt idx="3452">
                  <c:v>23.958386363636365</c:v>
                </c:pt>
                <c:pt idx="3453">
                  <c:v>23.949386363636364</c:v>
                </c:pt>
                <c:pt idx="3454">
                  <c:v>23.949386363636364</c:v>
                </c:pt>
                <c:pt idx="3455">
                  <c:v>23.949386363636364</c:v>
                </c:pt>
                <c:pt idx="3456">
                  <c:v>23.949386363636364</c:v>
                </c:pt>
                <c:pt idx="3457">
                  <c:v>23.949386363636364</c:v>
                </c:pt>
                <c:pt idx="3458">
                  <c:v>23.941386363636365</c:v>
                </c:pt>
                <c:pt idx="3459">
                  <c:v>23.949386363636364</c:v>
                </c:pt>
                <c:pt idx="3460">
                  <c:v>23.941386363636365</c:v>
                </c:pt>
                <c:pt idx="3461">
                  <c:v>23.949386363636364</c:v>
                </c:pt>
                <c:pt idx="3462">
                  <c:v>23.949386363636364</c:v>
                </c:pt>
                <c:pt idx="3463">
                  <c:v>23.941386363636365</c:v>
                </c:pt>
                <c:pt idx="3464">
                  <c:v>23.949386363636364</c:v>
                </c:pt>
                <c:pt idx="3465">
                  <c:v>23.949386363636364</c:v>
                </c:pt>
                <c:pt idx="3466">
                  <c:v>23.941386363636365</c:v>
                </c:pt>
                <c:pt idx="3467">
                  <c:v>23.941386363636365</c:v>
                </c:pt>
                <c:pt idx="3468">
                  <c:v>23.941386363636365</c:v>
                </c:pt>
                <c:pt idx="3469">
                  <c:v>23.941386363636365</c:v>
                </c:pt>
                <c:pt idx="3470">
                  <c:v>23.941386363636365</c:v>
                </c:pt>
                <c:pt idx="3471">
                  <c:v>23.941386363636365</c:v>
                </c:pt>
                <c:pt idx="3472">
                  <c:v>23.941386363636365</c:v>
                </c:pt>
                <c:pt idx="3473">
                  <c:v>23.941386363636365</c:v>
                </c:pt>
                <c:pt idx="3474">
                  <c:v>23.941386363636365</c:v>
                </c:pt>
                <c:pt idx="3475">
                  <c:v>23.941386363636365</c:v>
                </c:pt>
                <c:pt idx="3476">
                  <c:v>23.933386363636362</c:v>
                </c:pt>
                <c:pt idx="3477">
                  <c:v>23.941386363636365</c:v>
                </c:pt>
                <c:pt idx="3478">
                  <c:v>23.941386363636365</c:v>
                </c:pt>
                <c:pt idx="3479">
                  <c:v>23.941386363636365</c:v>
                </c:pt>
                <c:pt idx="3480">
                  <c:v>23.941386363636365</c:v>
                </c:pt>
                <c:pt idx="3481">
                  <c:v>23.941386363636365</c:v>
                </c:pt>
                <c:pt idx="3482">
                  <c:v>23.933386363636362</c:v>
                </c:pt>
                <c:pt idx="3483">
                  <c:v>23.941386363636365</c:v>
                </c:pt>
                <c:pt idx="3484">
                  <c:v>23.933386363636362</c:v>
                </c:pt>
                <c:pt idx="3485">
                  <c:v>23.941386363636365</c:v>
                </c:pt>
                <c:pt idx="3486">
                  <c:v>23.933386363636362</c:v>
                </c:pt>
                <c:pt idx="3487">
                  <c:v>23.941386363636365</c:v>
                </c:pt>
                <c:pt idx="3488">
                  <c:v>23.941386363636365</c:v>
                </c:pt>
                <c:pt idx="3489">
                  <c:v>23.941386363636365</c:v>
                </c:pt>
                <c:pt idx="3490">
                  <c:v>23.933386363636362</c:v>
                </c:pt>
                <c:pt idx="3491">
                  <c:v>23.941386363636365</c:v>
                </c:pt>
                <c:pt idx="3492">
                  <c:v>23.941386363636365</c:v>
                </c:pt>
                <c:pt idx="3493">
                  <c:v>23.933386363636362</c:v>
                </c:pt>
                <c:pt idx="3494">
                  <c:v>23.941386363636365</c:v>
                </c:pt>
                <c:pt idx="3495">
                  <c:v>23.941386363636365</c:v>
                </c:pt>
                <c:pt idx="3496">
                  <c:v>23.933386363636362</c:v>
                </c:pt>
                <c:pt idx="3497">
                  <c:v>23.933386363636362</c:v>
                </c:pt>
                <c:pt idx="3498">
                  <c:v>23.941386363636365</c:v>
                </c:pt>
                <c:pt idx="3499">
                  <c:v>23.933386363636362</c:v>
                </c:pt>
                <c:pt idx="3500">
                  <c:v>23.933386363636362</c:v>
                </c:pt>
                <c:pt idx="3501">
                  <c:v>23.941386363636365</c:v>
                </c:pt>
                <c:pt idx="3502">
                  <c:v>23.941386363636365</c:v>
                </c:pt>
                <c:pt idx="3503">
                  <c:v>23.933386363636362</c:v>
                </c:pt>
                <c:pt idx="3504">
                  <c:v>23.933386363636362</c:v>
                </c:pt>
                <c:pt idx="3505">
                  <c:v>23.933386363636362</c:v>
                </c:pt>
                <c:pt idx="3506">
                  <c:v>23.933386363636362</c:v>
                </c:pt>
                <c:pt idx="3507">
                  <c:v>23.933386363636362</c:v>
                </c:pt>
                <c:pt idx="3508">
                  <c:v>23.933386363636362</c:v>
                </c:pt>
                <c:pt idx="3509">
                  <c:v>23.933386363636362</c:v>
                </c:pt>
                <c:pt idx="3510">
                  <c:v>23.933386363636362</c:v>
                </c:pt>
                <c:pt idx="3511">
                  <c:v>23.933386363636362</c:v>
                </c:pt>
                <c:pt idx="3512">
                  <c:v>23.933386363636362</c:v>
                </c:pt>
                <c:pt idx="3513">
                  <c:v>23.933386363636362</c:v>
                </c:pt>
                <c:pt idx="3514">
                  <c:v>23.933386363636362</c:v>
                </c:pt>
                <c:pt idx="3515">
                  <c:v>23.933386363636362</c:v>
                </c:pt>
                <c:pt idx="3516">
                  <c:v>23.925386363636363</c:v>
                </c:pt>
                <c:pt idx="3517">
                  <c:v>23.925386363636363</c:v>
                </c:pt>
                <c:pt idx="3518">
                  <c:v>23.925386363636363</c:v>
                </c:pt>
                <c:pt idx="3519">
                  <c:v>23.933386363636362</c:v>
                </c:pt>
                <c:pt idx="3520">
                  <c:v>23.925386363636363</c:v>
                </c:pt>
                <c:pt idx="3521">
                  <c:v>23.925386363636363</c:v>
                </c:pt>
                <c:pt idx="3522">
                  <c:v>23.925386363636363</c:v>
                </c:pt>
                <c:pt idx="3523">
                  <c:v>23.925386363636363</c:v>
                </c:pt>
                <c:pt idx="3524">
                  <c:v>23.925386363636363</c:v>
                </c:pt>
                <c:pt idx="3525">
                  <c:v>23.925386363636363</c:v>
                </c:pt>
                <c:pt idx="3526">
                  <c:v>23.925386363636363</c:v>
                </c:pt>
                <c:pt idx="3527">
                  <c:v>23.917386363636364</c:v>
                </c:pt>
                <c:pt idx="3528">
                  <c:v>23.925386363636363</c:v>
                </c:pt>
                <c:pt idx="3529">
                  <c:v>23.925386363636363</c:v>
                </c:pt>
                <c:pt idx="3530">
                  <c:v>23.925386363636363</c:v>
                </c:pt>
                <c:pt idx="3531">
                  <c:v>23.925386363636363</c:v>
                </c:pt>
                <c:pt idx="3532">
                  <c:v>23.917386363636364</c:v>
                </c:pt>
                <c:pt idx="3533">
                  <c:v>23.925386363636363</c:v>
                </c:pt>
                <c:pt idx="3534">
                  <c:v>23.917386363636364</c:v>
                </c:pt>
                <c:pt idx="3535">
                  <c:v>23.917386363636364</c:v>
                </c:pt>
                <c:pt idx="3536">
                  <c:v>23.925386363636363</c:v>
                </c:pt>
                <c:pt idx="3537">
                  <c:v>23.917386363636364</c:v>
                </c:pt>
                <c:pt idx="3538">
                  <c:v>23.925386363636363</c:v>
                </c:pt>
                <c:pt idx="3539">
                  <c:v>23.917386363636364</c:v>
                </c:pt>
                <c:pt idx="3540">
                  <c:v>23.909386363636361</c:v>
                </c:pt>
                <c:pt idx="3541">
                  <c:v>23.917386363636364</c:v>
                </c:pt>
                <c:pt idx="3542">
                  <c:v>23.917386363636364</c:v>
                </c:pt>
                <c:pt idx="3543">
                  <c:v>23.909386363636361</c:v>
                </c:pt>
                <c:pt idx="3544">
                  <c:v>23.917386363636364</c:v>
                </c:pt>
                <c:pt idx="3545">
                  <c:v>23.909386363636361</c:v>
                </c:pt>
                <c:pt idx="3546">
                  <c:v>23.917386363636364</c:v>
                </c:pt>
                <c:pt idx="3547">
                  <c:v>23.909386363636361</c:v>
                </c:pt>
                <c:pt idx="3548">
                  <c:v>23.917386363636364</c:v>
                </c:pt>
                <c:pt idx="3549">
                  <c:v>23.917386363636364</c:v>
                </c:pt>
                <c:pt idx="3550">
                  <c:v>23.909386363636361</c:v>
                </c:pt>
                <c:pt idx="3551">
                  <c:v>23.909386363636361</c:v>
                </c:pt>
                <c:pt idx="3552">
                  <c:v>23.909386363636361</c:v>
                </c:pt>
                <c:pt idx="3553">
                  <c:v>23.901386363636362</c:v>
                </c:pt>
                <c:pt idx="3554">
                  <c:v>23.909386363636361</c:v>
                </c:pt>
                <c:pt idx="3555">
                  <c:v>23.909386363636361</c:v>
                </c:pt>
                <c:pt idx="3556">
                  <c:v>23.901386363636362</c:v>
                </c:pt>
                <c:pt idx="3557">
                  <c:v>23.901386363636362</c:v>
                </c:pt>
                <c:pt idx="3558">
                  <c:v>23.909386363636361</c:v>
                </c:pt>
                <c:pt idx="3559">
                  <c:v>23.901386363636362</c:v>
                </c:pt>
                <c:pt idx="3560">
                  <c:v>23.909386363636361</c:v>
                </c:pt>
                <c:pt idx="3561">
                  <c:v>23.901386363636362</c:v>
                </c:pt>
                <c:pt idx="3562">
                  <c:v>23.901386363636362</c:v>
                </c:pt>
                <c:pt idx="3563">
                  <c:v>23.901386363636362</c:v>
                </c:pt>
                <c:pt idx="3564">
                  <c:v>23.901386363636362</c:v>
                </c:pt>
                <c:pt idx="3565">
                  <c:v>23.909386363636361</c:v>
                </c:pt>
                <c:pt idx="3566">
                  <c:v>23.901386363636362</c:v>
                </c:pt>
                <c:pt idx="3567">
                  <c:v>23.892386363636362</c:v>
                </c:pt>
                <c:pt idx="3568">
                  <c:v>23.901386363636362</c:v>
                </c:pt>
                <c:pt idx="3569">
                  <c:v>23.901386363636362</c:v>
                </c:pt>
                <c:pt idx="3570">
                  <c:v>23.901386363636362</c:v>
                </c:pt>
                <c:pt idx="3571">
                  <c:v>23.901386363636362</c:v>
                </c:pt>
                <c:pt idx="3572">
                  <c:v>23.909386363636361</c:v>
                </c:pt>
                <c:pt idx="3573">
                  <c:v>23.901386363636362</c:v>
                </c:pt>
                <c:pt idx="3574">
                  <c:v>23.901386363636362</c:v>
                </c:pt>
                <c:pt idx="3575">
                  <c:v>23.909386363636361</c:v>
                </c:pt>
                <c:pt idx="3576">
                  <c:v>23.892386363636362</c:v>
                </c:pt>
                <c:pt idx="3577">
                  <c:v>23.901386363636362</c:v>
                </c:pt>
                <c:pt idx="3578">
                  <c:v>23.901386363636362</c:v>
                </c:pt>
                <c:pt idx="3579">
                  <c:v>23.901386363636362</c:v>
                </c:pt>
                <c:pt idx="3580">
                  <c:v>23.901386363636362</c:v>
                </c:pt>
                <c:pt idx="3581">
                  <c:v>23.892386363636362</c:v>
                </c:pt>
                <c:pt idx="3582">
                  <c:v>23.892386363636362</c:v>
                </c:pt>
                <c:pt idx="3583">
                  <c:v>23.892386363636362</c:v>
                </c:pt>
                <c:pt idx="3584">
                  <c:v>23.901386363636362</c:v>
                </c:pt>
                <c:pt idx="3585">
                  <c:v>23.901386363636362</c:v>
                </c:pt>
                <c:pt idx="3586">
                  <c:v>23.901386363636362</c:v>
                </c:pt>
                <c:pt idx="3587">
                  <c:v>23.901386363636362</c:v>
                </c:pt>
                <c:pt idx="3588">
                  <c:v>23.901386363636362</c:v>
                </c:pt>
                <c:pt idx="3589">
                  <c:v>23.892386363636362</c:v>
                </c:pt>
                <c:pt idx="3590">
                  <c:v>23.901386363636362</c:v>
                </c:pt>
                <c:pt idx="3591">
                  <c:v>23.892386363636362</c:v>
                </c:pt>
                <c:pt idx="3592">
                  <c:v>23.884386363636363</c:v>
                </c:pt>
                <c:pt idx="3593">
                  <c:v>23.892386363636362</c:v>
                </c:pt>
                <c:pt idx="3594">
                  <c:v>23.901386363636362</c:v>
                </c:pt>
                <c:pt idx="3595">
                  <c:v>23.892386363636362</c:v>
                </c:pt>
                <c:pt idx="3596">
                  <c:v>23.892386363636362</c:v>
                </c:pt>
                <c:pt idx="3597">
                  <c:v>23.892386363636362</c:v>
                </c:pt>
                <c:pt idx="3598">
                  <c:v>23.892386363636362</c:v>
                </c:pt>
                <c:pt idx="3599">
                  <c:v>23.901386363636362</c:v>
                </c:pt>
                <c:pt idx="3600">
                  <c:v>23.893386363636363</c:v>
                </c:pt>
                <c:pt idx="3601">
                  <c:v>23.901386363636362</c:v>
                </c:pt>
                <c:pt idx="3602">
                  <c:v>23.893386363636363</c:v>
                </c:pt>
                <c:pt idx="3603">
                  <c:v>23.884386363636363</c:v>
                </c:pt>
                <c:pt idx="3604">
                  <c:v>23.884386363636363</c:v>
                </c:pt>
                <c:pt idx="3605">
                  <c:v>23.893386363636363</c:v>
                </c:pt>
                <c:pt idx="3606">
                  <c:v>23.893386363636363</c:v>
                </c:pt>
                <c:pt idx="3607">
                  <c:v>23.893386363636363</c:v>
                </c:pt>
                <c:pt idx="3608">
                  <c:v>23.884386363636363</c:v>
                </c:pt>
                <c:pt idx="3609">
                  <c:v>23.893386363636363</c:v>
                </c:pt>
                <c:pt idx="3610">
                  <c:v>23.884386363636363</c:v>
                </c:pt>
                <c:pt idx="3611">
                  <c:v>23.884386363636363</c:v>
                </c:pt>
                <c:pt idx="3612">
                  <c:v>23.884386363636363</c:v>
                </c:pt>
                <c:pt idx="3613">
                  <c:v>23.884386363636363</c:v>
                </c:pt>
                <c:pt idx="3614">
                  <c:v>23.884386363636363</c:v>
                </c:pt>
                <c:pt idx="3615">
                  <c:v>23.893386363636363</c:v>
                </c:pt>
                <c:pt idx="3616">
                  <c:v>23.876386363636364</c:v>
                </c:pt>
                <c:pt idx="3617">
                  <c:v>23.884386363636363</c:v>
                </c:pt>
                <c:pt idx="3618">
                  <c:v>23.884386363636363</c:v>
                </c:pt>
                <c:pt idx="3619">
                  <c:v>23.884386363636363</c:v>
                </c:pt>
                <c:pt idx="3620">
                  <c:v>23.876386363636364</c:v>
                </c:pt>
                <c:pt idx="3621">
                  <c:v>23.884386363636363</c:v>
                </c:pt>
                <c:pt idx="3622">
                  <c:v>23.884386363636363</c:v>
                </c:pt>
                <c:pt idx="3623">
                  <c:v>23.884386363636363</c:v>
                </c:pt>
                <c:pt idx="3624">
                  <c:v>23.884386363636363</c:v>
                </c:pt>
                <c:pt idx="3625">
                  <c:v>23.876386363636364</c:v>
                </c:pt>
                <c:pt idx="3626">
                  <c:v>23.876386363636364</c:v>
                </c:pt>
                <c:pt idx="3627">
                  <c:v>23.876386363636364</c:v>
                </c:pt>
                <c:pt idx="3628">
                  <c:v>23.876386363636364</c:v>
                </c:pt>
                <c:pt idx="3629">
                  <c:v>23.876386363636364</c:v>
                </c:pt>
                <c:pt idx="3630">
                  <c:v>23.884386363636363</c:v>
                </c:pt>
                <c:pt idx="3631">
                  <c:v>23.876386363636364</c:v>
                </c:pt>
                <c:pt idx="3632">
                  <c:v>23.876386363636364</c:v>
                </c:pt>
                <c:pt idx="3633">
                  <c:v>23.868386363636361</c:v>
                </c:pt>
                <c:pt idx="3634">
                  <c:v>23.876386363636364</c:v>
                </c:pt>
                <c:pt idx="3635">
                  <c:v>23.876386363636364</c:v>
                </c:pt>
                <c:pt idx="3636">
                  <c:v>23.868386363636361</c:v>
                </c:pt>
                <c:pt idx="3637">
                  <c:v>23.876386363636364</c:v>
                </c:pt>
                <c:pt idx="3638">
                  <c:v>23.868386363636361</c:v>
                </c:pt>
                <c:pt idx="3639">
                  <c:v>23.868386363636361</c:v>
                </c:pt>
                <c:pt idx="3640">
                  <c:v>23.868386363636361</c:v>
                </c:pt>
                <c:pt idx="3641">
                  <c:v>23.860386363636366</c:v>
                </c:pt>
                <c:pt idx="3642">
                  <c:v>23.860386363636366</c:v>
                </c:pt>
                <c:pt idx="3643">
                  <c:v>23.851386363636365</c:v>
                </c:pt>
                <c:pt idx="3644">
                  <c:v>23.868386363636361</c:v>
                </c:pt>
                <c:pt idx="3645">
                  <c:v>23.851386363636365</c:v>
                </c:pt>
                <c:pt idx="3646">
                  <c:v>23.851386363636365</c:v>
                </c:pt>
                <c:pt idx="3647">
                  <c:v>23.851386363636365</c:v>
                </c:pt>
                <c:pt idx="3648">
                  <c:v>23.851386363636365</c:v>
                </c:pt>
                <c:pt idx="3649">
                  <c:v>23.843386363636363</c:v>
                </c:pt>
                <c:pt idx="3650">
                  <c:v>23.851386363636365</c:v>
                </c:pt>
                <c:pt idx="3651">
                  <c:v>23.843386363636363</c:v>
                </c:pt>
                <c:pt idx="3652">
                  <c:v>23.852386363636363</c:v>
                </c:pt>
                <c:pt idx="3653">
                  <c:v>23.843386363636363</c:v>
                </c:pt>
                <c:pt idx="3654">
                  <c:v>23.835386363636363</c:v>
                </c:pt>
                <c:pt idx="3655">
                  <c:v>23.843386363636363</c:v>
                </c:pt>
                <c:pt idx="3656">
                  <c:v>23.843386363636363</c:v>
                </c:pt>
                <c:pt idx="3657">
                  <c:v>23.835386363636363</c:v>
                </c:pt>
                <c:pt idx="3658">
                  <c:v>23.835386363636363</c:v>
                </c:pt>
                <c:pt idx="3659">
                  <c:v>23.835386363636363</c:v>
                </c:pt>
                <c:pt idx="3660">
                  <c:v>23.835386363636363</c:v>
                </c:pt>
                <c:pt idx="3661">
                  <c:v>23.835386363636363</c:v>
                </c:pt>
                <c:pt idx="3662">
                  <c:v>23.835386363636363</c:v>
                </c:pt>
                <c:pt idx="3663">
                  <c:v>23.827386363636364</c:v>
                </c:pt>
                <c:pt idx="3664">
                  <c:v>23.827386363636364</c:v>
                </c:pt>
                <c:pt idx="3665">
                  <c:v>23.827386363636364</c:v>
                </c:pt>
                <c:pt idx="3666">
                  <c:v>23.835386363636363</c:v>
                </c:pt>
                <c:pt idx="3667">
                  <c:v>23.827386363636364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55728"/>
        <c:axId val="237456120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'H005-7FB'!$B$16:$B$60000</c:f>
              <c:numCache>
                <c:formatCode>m/d/yyyy\ h:mm</c:formatCode>
                <c:ptCount val="59985"/>
                <c:pt idx="0">
                  <c:v>42874.508449074077</c:v>
                </c:pt>
                <c:pt idx="1">
                  <c:v>42874.508564814816</c:v>
                </c:pt>
                <c:pt idx="2">
                  <c:v>42874.508680555555</c:v>
                </c:pt>
                <c:pt idx="3">
                  <c:v>42874.508796296293</c:v>
                </c:pt>
                <c:pt idx="4">
                  <c:v>42874.508912037039</c:v>
                </c:pt>
                <c:pt idx="5">
                  <c:v>42874.509027777778</c:v>
                </c:pt>
                <c:pt idx="6">
                  <c:v>42874.509143518517</c:v>
                </c:pt>
                <c:pt idx="7">
                  <c:v>42874.509259259263</c:v>
                </c:pt>
                <c:pt idx="8">
                  <c:v>42874.509375000001</c:v>
                </c:pt>
                <c:pt idx="9">
                  <c:v>42874.50949074074</c:v>
                </c:pt>
                <c:pt idx="10">
                  <c:v>42874.509606481479</c:v>
                </c:pt>
                <c:pt idx="11">
                  <c:v>42874.509722222225</c:v>
                </c:pt>
                <c:pt idx="12">
                  <c:v>42874.509837962964</c:v>
                </c:pt>
                <c:pt idx="13">
                  <c:v>42874.509953703702</c:v>
                </c:pt>
                <c:pt idx="14">
                  <c:v>42874.510069444441</c:v>
                </c:pt>
                <c:pt idx="15">
                  <c:v>42874.510185185187</c:v>
                </c:pt>
                <c:pt idx="16">
                  <c:v>42874.510300925926</c:v>
                </c:pt>
                <c:pt idx="17">
                  <c:v>42874.510416666664</c:v>
                </c:pt>
                <c:pt idx="18">
                  <c:v>42874.51053240741</c:v>
                </c:pt>
                <c:pt idx="19">
                  <c:v>42874.510648148149</c:v>
                </c:pt>
                <c:pt idx="20">
                  <c:v>42874.510763888888</c:v>
                </c:pt>
                <c:pt idx="21">
                  <c:v>42874.510879629626</c:v>
                </c:pt>
                <c:pt idx="22">
                  <c:v>42874.510995370372</c:v>
                </c:pt>
                <c:pt idx="23">
                  <c:v>42874.511111111111</c:v>
                </c:pt>
                <c:pt idx="24">
                  <c:v>42874.51122685185</c:v>
                </c:pt>
                <c:pt idx="25">
                  <c:v>42874.511342592596</c:v>
                </c:pt>
                <c:pt idx="26">
                  <c:v>42874.511458333334</c:v>
                </c:pt>
                <c:pt idx="27">
                  <c:v>42874.511574074073</c:v>
                </c:pt>
                <c:pt idx="28">
                  <c:v>42874.511689814812</c:v>
                </c:pt>
                <c:pt idx="29">
                  <c:v>42874.511805555558</c:v>
                </c:pt>
                <c:pt idx="30">
                  <c:v>42874.511921296296</c:v>
                </c:pt>
                <c:pt idx="31">
                  <c:v>42874.512037037035</c:v>
                </c:pt>
                <c:pt idx="32">
                  <c:v>42874.512152777781</c:v>
                </c:pt>
                <c:pt idx="33">
                  <c:v>42874.51226851852</c:v>
                </c:pt>
                <c:pt idx="34">
                  <c:v>42874.512384259258</c:v>
                </c:pt>
                <c:pt idx="35">
                  <c:v>42874.512499999997</c:v>
                </c:pt>
                <c:pt idx="36">
                  <c:v>42874.512615740743</c:v>
                </c:pt>
                <c:pt idx="37">
                  <c:v>42874.512731481482</c:v>
                </c:pt>
                <c:pt idx="38">
                  <c:v>42874.51284722222</c:v>
                </c:pt>
                <c:pt idx="39">
                  <c:v>42874.512962962966</c:v>
                </c:pt>
                <c:pt idx="40">
                  <c:v>42874.513078703705</c:v>
                </c:pt>
                <c:pt idx="41">
                  <c:v>42874.513194444444</c:v>
                </c:pt>
                <c:pt idx="42">
                  <c:v>42874.513310185182</c:v>
                </c:pt>
                <c:pt idx="43">
                  <c:v>42874.513425925928</c:v>
                </c:pt>
                <c:pt idx="44">
                  <c:v>42874.513541666667</c:v>
                </c:pt>
                <c:pt idx="45">
                  <c:v>42874.513657407406</c:v>
                </c:pt>
                <c:pt idx="46">
                  <c:v>42874.513773148145</c:v>
                </c:pt>
                <c:pt idx="47">
                  <c:v>42874.513888888891</c:v>
                </c:pt>
                <c:pt idx="48">
                  <c:v>42874.514004629629</c:v>
                </c:pt>
                <c:pt idx="49">
                  <c:v>42874.514120370368</c:v>
                </c:pt>
                <c:pt idx="50">
                  <c:v>42874.514236111114</c:v>
                </c:pt>
                <c:pt idx="51">
                  <c:v>42874.514351851853</c:v>
                </c:pt>
                <c:pt idx="52">
                  <c:v>42874.514467592591</c:v>
                </c:pt>
                <c:pt idx="53">
                  <c:v>42874.51458333333</c:v>
                </c:pt>
                <c:pt idx="54">
                  <c:v>42874.514699074076</c:v>
                </c:pt>
                <c:pt idx="55">
                  <c:v>42874.514814814815</c:v>
                </c:pt>
                <c:pt idx="56">
                  <c:v>42874.514930555553</c:v>
                </c:pt>
                <c:pt idx="57">
                  <c:v>42874.515046296299</c:v>
                </c:pt>
                <c:pt idx="58">
                  <c:v>42874.515162037038</c:v>
                </c:pt>
                <c:pt idx="59">
                  <c:v>42874.515277777777</c:v>
                </c:pt>
                <c:pt idx="60">
                  <c:v>42874.515393518515</c:v>
                </c:pt>
                <c:pt idx="61">
                  <c:v>42874.515509259261</c:v>
                </c:pt>
                <c:pt idx="62">
                  <c:v>42874.515625</c:v>
                </c:pt>
                <c:pt idx="63">
                  <c:v>42874.515740740739</c:v>
                </c:pt>
                <c:pt idx="64">
                  <c:v>42874.515856481485</c:v>
                </c:pt>
                <c:pt idx="65">
                  <c:v>42874.515972222223</c:v>
                </c:pt>
                <c:pt idx="66">
                  <c:v>42874.516087962962</c:v>
                </c:pt>
                <c:pt idx="67">
                  <c:v>42874.516203703701</c:v>
                </c:pt>
                <c:pt idx="68">
                  <c:v>42874.516319444447</c:v>
                </c:pt>
                <c:pt idx="69">
                  <c:v>42874.516435185185</c:v>
                </c:pt>
                <c:pt idx="70">
                  <c:v>42874.516550925924</c:v>
                </c:pt>
                <c:pt idx="71">
                  <c:v>42874.51666666667</c:v>
                </c:pt>
                <c:pt idx="72">
                  <c:v>42874.516782407409</c:v>
                </c:pt>
                <c:pt idx="73">
                  <c:v>42874.516898148147</c:v>
                </c:pt>
                <c:pt idx="74">
                  <c:v>42874.517013888886</c:v>
                </c:pt>
                <c:pt idx="75">
                  <c:v>42874.517129629632</c:v>
                </c:pt>
                <c:pt idx="76">
                  <c:v>42874.517245370371</c:v>
                </c:pt>
                <c:pt idx="77">
                  <c:v>42874.517361111109</c:v>
                </c:pt>
                <c:pt idx="78">
                  <c:v>42874.517476851855</c:v>
                </c:pt>
                <c:pt idx="79">
                  <c:v>42874.517592592594</c:v>
                </c:pt>
                <c:pt idx="80">
                  <c:v>42874.517708333333</c:v>
                </c:pt>
                <c:pt idx="81">
                  <c:v>42874.517824074072</c:v>
                </c:pt>
                <c:pt idx="82">
                  <c:v>42874.517939814818</c:v>
                </c:pt>
                <c:pt idx="83">
                  <c:v>42874.518055555556</c:v>
                </c:pt>
                <c:pt idx="84">
                  <c:v>42874.518171296295</c:v>
                </c:pt>
                <c:pt idx="85">
                  <c:v>42874.518287037034</c:v>
                </c:pt>
                <c:pt idx="86">
                  <c:v>42874.51840277778</c:v>
                </c:pt>
                <c:pt idx="87">
                  <c:v>42874.518518518518</c:v>
                </c:pt>
                <c:pt idx="88">
                  <c:v>42874.518634259257</c:v>
                </c:pt>
                <c:pt idx="89">
                  <c:v>42874.518750000003</c:v>
                </c:pt>
                <c:pt idx="90">
                  <c:v>42874.518865740742</c:v>
                </c:pt>
                <c:pt idx="91">
                  <c:v>42874.51898148148</c:v>
                </c:pt>
                <c:pt idx="92">
                  <c:v>42874.519097222219</c:v>
                </c:pt>
                <c:pt idx="93">
                  <c:v>42874.519212962965</c:v>
                </c:pt>
                <c:pt idx="94">
                  <c:v>42874.519328703704</c:v>
                </c:pt>
                <c:pt idx="95">
                  <c:v>42874.519444444442</c:v>
                </c:pt>
                <c:pt idx="96">
                  <c:v>42874.519560185188</c:v>
                </c:pt>
                <c:pt idx="97">
                  <c:v>42874.519675925927</c:v>
                </c:pt>
                <c:pt idx="98">
                  <c:v>42874.519791666666</c:v>
                </c:pt>
                <c:pt idx="99">
                  <c:v>42874.519907407404</c:v>
                </c:pt>
                <c:pt idx="100">
                  <c:v>42874.52002314815</c:v>
                </c:pt>
                <c:pt idx="101">
                  <c:v>42874.520138888889</c:v>
                </c:pt>
                <c:pt idx="102">
                  <c:v>42874.520254629628</c:v>
                </c:pt>
                <c:pt idx="103">
                  <c:v>42874.520370370374</c:v>
                </c:pt>
                <c:pt idx="104">
                  <c:v>42874.520486111112</c:v>
                </c:pt>
                <c:pt idx="105">
                  <c:v>42874.520601851851</c:v>
                </c:pt>
                <c:pt idx="106">
                  <c:v>42874.52071759259</c:v>
                </c:pt>
                <c:pt idx="107">
                  <c:v>42874.520833333336</c:v>
                </c:pt>
                <c:pt idx="108">
                  <c:v>42874.520949074074</c:v>
                </c:pt>
                <c:pt idx="109">
                  <c:v>42874.521064814813</c:v>
                </c:pt>
                <c:pt idx="110">
                  <c:v>42874.521180555559</c:v>
                </c:pt>
                <c:pt idx="111">
                  <c:v>42874.521296296298</c:v>
                </c:pt>
                <c:pt idx="112">
                  <c:v>42874.521412037036</c:v>
                </c:pt>
                <c:pt idx="113">
                  <c:v>42874.521527777775</c:v>
                </c:pt>
                <c:pt idx="114">
                  <c:v>42874.521643518521</c:v>
                </c:pt>
                <c:pt idx="115">
                  <c:v>42874.52175925926</c:v>
                </c:pt>
                <c:pt idx="116">
                  <c:v>42874.521874999999</c:v>
                </c:pt>
                <c:pt idx="117">
                  <c:v>42874.521990740737</c:v>
                </c:pt>
                <c:pt idx="118">
                  <c:v>42874.522106481483</c:v>
                </c:pt>
                <c:pt idx="119">
                  <c:v>42874.522222222222</c:v>
                </c:pt>
                <c:pt idx="120">
                  <c:v>42874.522337962961</c:v>
                </c:pt>
                <c:pt idx="121">
                  <c:v>42874.522453703707</c:v>
                </c:pt>
                <c:pt idx="122">
                  <c:v>42874.522569444445</c:v>
                </c:pt>
                <c:pt idx="123">
                  <c:v>42874.522685185184</c:v>
                </c:pt>
                <c:pt idx="124">
                  <c:v>42874.522800925923</c:v>
                </c:pt>
                <c:pt idx="125">
                  <c:v>42874.522916666669</c:v>
                </c:pt>
                <c:pt idx="126">
                  <c:v>42874.523032407407</c:v>
                </c:pt>
                <c:pt idx="127">
                  <c:v>42874.523148148146</c:v>
                </c:pt>
                <c:pt idx="128">
                  <c:v>42874.523263888892</c:v>
                </c:pt>
                <c:pt idx="129">
                  <c:v>42874.523379629631</c:v>
                </c:pt>
                <c:pt idx="130">
                  <c:v>42874.523495370369</c:v>
                </c:pt>
                <c:pt idx="131">
                  <c:v>42874.523611111108</c:v>
                </c:pt>
                <c:pt idx="132">
                  <c:v>42874.523726851854</c:v>
                </c:pt>
                <c:pt idx="133">
                  <c:v>42874.523842592593</c:v>
                </c:pt>
                <c:pt idx="134">
                  <c:v>42874.523958333331</c:v>
                </c:pt>
                <c:pt idx="135">
                  <c:v>42874.524074074077</c:v>
                </c:pt>
                <c:pt idx="136">
                  <c:v>42874.524189814816</c:v>
                </c:pt>
                <c:pt idx="137">
                  <c:v>42874.524305555555</c:v>
                </c:pt>
                <c:pt idx="138">
                  <c:v>42874.524421296293</c:v>
                </c:pt>
                <c:pt idx="139">
                  <c:v>42874.524537037039</c:v>
                </c:pt>
                <c:pt idx="140">
                  <c:v>42874.524652777778</c:v>
                </c:pt>
                <c:pt idx="141">
                  <c:v>42874.524768518517</c:v>
                </c:pt>
                <c:pt idx="142">
                  <c:v>42874.524884259263</c:v>
                </c:pt>
                <c:pt idx="143">
                  <c:v>42874.525000000001</c:v>
                </c:pt>
                <c:pt idx="144">
                  <c:v>42874.52511574074</c:v>
                </c:pt>
                <c:pt idx="145">
                  <c:v>42874.525231481479</c:v>
                </c:pt>
                <c:pt idx="146">
                  <c:v>42874.525347222225</c:v>
                </c:pt>
                <c:pt idx="147">
                  <c:v>42874.525462962964</c:v>
                </c:pt>
                <c:pt idx="148">
                  <c:v>42874.525578703702</c:v>
                </c:pt>
                <c:pt idx="149">
                  <c:v>42874.525694444441</c:v>
                </c:pt>
                <c:pt idx="150">
                  <c:v>42874.525810185187</c:v>
                </c:pt>
                <c:pt idx="151">
                  <c:v>42874.525925925926</c:v>
                </c:pt>
                <c:pt idx="152">
                  <c:v>42874.526041666664</c:v>
                </c:pt>
                <c:pt idx="153">
                  <c:v>42874.52615740741</c:v>
                </c:pt>
                <c:pt idx="154">
                  <c:v>42874.526273148149</c:v>
                </c:pt>
                <c:pt idx="155">
                  <c:v>42874.526388888888</c:v>
                </c:pt>
                <c:pt idx="156">
                  <c:v>42874.526504629626</c:v>
                </c:pt>
                <c:pt idx="157">
                  <c:v>42874.526620370372</c:v>
                </c:pt>
                <c:pt idx="158">
                  <c:v>42874.526736111111</c:v>
                </c:pt>
                <c:pt idx="159">
                  <c:v>42874.52685185185</c:v>
                </c:pt>
                <c:pt idx="160">
                  <c:v>42874.526967592596</c:v>
                </c:pt>
                <c:pt idx="161">
                  <c:v>42874.527083333334</c:v>
                </c:pt>
                <c:pt idx="162">
                  <c:v>42874.527199074073</c:v>
                </c:pt>
                <c:pt idx="163">
                  <c:v>42874.527314814812</c:v>
                </c:pt>
                <c:pt idx="164">
                  <c:v>42874.527430555558</c:v>
                </c:pt>
                <c:pt idx="165">
                  <c:v>42874.527546296296</c:v>
                </c:pt>
                <c:pt idx="166">
                  <c:v>42874.527662037035</c:v>
                </c:pt>
                <c:pt idx="167">
                  <c:v>42874.527777777781</c:v>
                </c:pt>
                <c:pt idx="168">
                  <c:v>42874.52789351852</c:v>
                </c:pt>
                <c:pt idx="169">
                  <c:v>42874.528009259258</c:v>
                </c:pt>
                <c:pt idx="170">
                  <c:v>42874.528124999997</c:v>
                </c:pt>
                <c:pt idx="171">
                  <c:v>42874.528240740743</c:v>
                </c:pt>
                <c:pt idx="172">
                  <c:v>42874.528356481482</c:v>
                </c:pt>
                <c:pt idx="173">
                  <c:v>42874.52847222222</c:v>
                </c:pt>
                <c:pt idx="174">
                  <c:v>42874.528587962966</c:v>
                </c:pt>
                <c:pt idx="175">
                  <c:v>42874.528703703705</c:v>
                </c:pt>
                <c:pt idx="176">
                  <c:v>42874.528819444444</c:v>
                </c:pt>
                <c:pt idx="177">
                  <c:v>42874.528935185182</c:v>
                </c:pt>
                <c:pt idx="178">
                  <c:v>42874.529050925928</c:v>
                </c:pt>
                <c:pt idx="179">
                  <c:v>42874.529166666667</c:v>
                </c:pt>
                <c:pt idx="180">
                  <c:v>42874.529282407406</c:v>
                </c:pt>
                <c:pt idx="181">
                  <c:v>42874.529398148145</c:v>
                </c:pt>
                <c:pt idx="182">
                  <c:v>42874.529513888891</c:v>
                </c:pt>
                <c:pt idx="183">
                  <c:v>42874.529629629629</c:v>
                </c:pt>
                <c:pt idx="184">
                  <c:v>42874.529745370368</c:v>
                </c:pt>
                <c:pt idx="185">
                  <c:v>42874.529861111114</c:v>
                </c:pt>
                <c:pt idx="186">
                  <c:v>42874.529976851853</c:v>
                </c:pt>
                <c:pt idx="187">
                  <c:v>42874.530092592591</c:v>
                </c:pt>
                <c:pt idx="188">
                  <c:v>42874.53020833333</c:v>
                </c:pt>
                <c:pt idx="189">
                  <c:v>42874.530324074076</c:v>
                </c:pt>
                <c:pt idx="190">
                  <c:v>42874.530439814815</c:v>
                </c:pt>
                <c:pt idx="191">
                  <c:v>42874.530555555553</c:v>
                </c:pt>
                <c:pt idx="192">
                  <c:v>42874.530671296299</c:v>
                </c:pt>
                <c:pt idx="193">
                  <c:v>42874.530787037038</c:v>
                </c:pt>
                <c:pt idx="194">
                  <c:v>42874.530902777777</c:v>
                </c:pt>
                <c:pt idx="195">
                  <c:v>42874.531018518515</c:v>
                </c:pt>
                <c:pt idx="196">
                  <c:v>42874.531134259261</c:v>
                </c:pt>
                <c:pt idx="197">
                  <c:v>42874.53125</c:v>
                </c:pt>
                <c:pt idx="198">
                  <c:v>42874.531365740739</c:v>
                </c:pt>
                <c:pt idx="199">
                  <c:v>42874.531481481485</c:v>
                </c:pt>
                <c:pt idx="200">
                  <c:v>42874.531597222223</c:v>
                </c:pt>
                <c:pt idx="201">
                  <c:v>42874.531712962962</c:v>
                </c:pt>
                <c:pt idx="202">
                  <c:v>42874.531828703701</c:v>
                </c:pt>
                <c:pt idx="203">
                  <c:v>42874.531944444447</c:v>
                </c:pt>
                <c:pt idx="204">
                  <c:v>42874.532060185185</c:v>
                </c:pt>
                <c:pt idx="205">
                  <c:v>42874.532175925924</c:v>
                </c:pt>
                <c:pt idx="206">
                  <c:v>42874.53229166667</c:v>
                </c:pt>
                <c:pt idx="207">
                  <c:v>42874.532407407409</c:v>
                </c:pt>
                <c:pt idx="208">
                  <c:v>42874.532523148147</c:v>
                </c:pt>
                <c:pt idx="209">
                  <c:v>42874.532638888886</c:v>
                </c:pt>
                <c:pt idx="210">
                  <c:v>42874.532754629632</c:v>
                </c:pt>
                <c:pt idx="211">
                  <c:v>42874.532870370371</c:v>
                </c:pt>
                <c:pt idx="212">
                  <c:v>42874.532986111109</c:v>
                </c:pt>
                <c:pt idx="213">
                  <c:v>42874.533101851855</c:v>
                </c:pt>
                <c:pt idx="214">
                  <c:v>42874.533217592594</c:v>
                </c:pt>
                <c:pt idx="215">
                  <c:v>42874.533333333333</c:v>
                </c:pt>
                <c:pt idx="216">
                  <c:v>42874.533449074072</c:v>
                </c:pt>
                <c:pt idx="217">
                  <c:v>42874.533564814818</c:v>
                </c:pt>
                <c:pt idx="218">
                  <c:v>42874.533680555556</c:v>
                </c:pt>
                <c:pt idx="219">
                  <c:v>42874.533796296295</c:v>
                </c:pt>
                <c:pt idx="220">
                  <c:v>42874.533912037034</c:v>
                </c:pt>
                <c:pt idx="221">
                  <c:v>42874.53402777778</c:v>
                </c:pt>
                <c:pt idx="222">
                  <c:v>42874.534143518518</c:v>
                </c:pt>
                <c:pt idx="223">
                  <c:v>42874.534259259257</c:v>
                </c:pt>
                <c:pt idx="224">
                  <c:v>42874.534375000003</c:v>
                </c:pt>
                <c:pt idx="225">
                  <c:v>42874.534490740742</c:v>
                </c:pt>
                <c:pt idx="226">
                  <c:v>42874.53460648148</c:v>
                </c:pt>
                <c:pt idx="227">
                  <c:v>42874.534722222219</c:v>
                </c:pt>
                <c:pt idx="228">
                  <c:v>42874.534837962965</c:v>
                </c:pt>
                <c:pt idx="229">
                  <c:v>42874.534953703704</c:v>
                </c:pt>
                <c:pt idx="230">
                  <c:v>42874.535069444442</c:v>
                </c:pt>
                <c:pt idx="231">
                  <c:v>42874.535185185188</c:v>
                </c:pt>
                <c:pt idx="232">
                  <c:v>42874.535300925927</c:v>
                </c:pt>
                <c:pt idx="233">
                  <c:v>42874.535416666666</c:v>
                </c:pt>
                <c:pt idx="234">
                  <c:v>42874.535532407404</c:v>
                </c:pt>
                <c:pt idx="235">
                  <c:v>42874.53564814815</c:v>
                </c:pt>
                <c:pt idx="236">
                  <c:v>42874.535763888889</c:v>
                </c:pt>
                <c:pt idx="237">
                  <c:v>42874.535879629628</c:v>
                </c:pt>
                <c:pt idx="238">
                  <c:v>42874.535995370374</c:v>
                </c:pt>
                <c:pt idx="239">
                  <c:v>42874.536111111112</c:v>
                </c:pt>
                <c:pt idx="240">
                  <c:v>42874.536226851851</c:v>
                </c:pt>
                <c:pt idx="241">
                  <c:v>42874.53634259259</c:v>
                </c:pt>
                <c:pt idx="242">
                  <c:v>42874.536458333336</c:v>
                </c:pt>
                <c:pt idx="243">
                  <c:v>42874.536574074074</c:v>
                </c:pt>
                <c:pt idx="244">
                  <c:v>42874.536689814813</c:v>
                </c:pt>
                <c:pt idx="245">
                  <c:v>42874.536805555559</c:v>
                </c:pt>
                <c:pt idx="246">
                  <c:v>42874.536921296298</c:v>
                </c:pt>
                <c:pt idx="247">
                  <c:v>42874.537037037036</c:v>
                </c:pt>
                <c:pt idx="248">
                  <c:v>42874.537152777775</c:v>
                </c:pt>
                <c:pt idx="249">
                  <c:v>42874.537268518521</c:v>
                </c:pt>
                <c:pt idx="250">
                  <c:v>42874.53738425926</c:v>
                </c:pt>
                <c:pt idx="251">
                  <c:v>42874.537499999999</c:v>
                </c:pt>
                <c:pt idx="252">
                  <c:v>42874.537615740737</c:v>
                </c:pt>
                <c:pt idx="253">
                  <c:v>42874.537731481483</c:v>
                </c:pt>
                <c:pt idx="254">
                  <c:v>42874.537847222222</c:v>
                </c:pt>
                <c:pt idx="255">
                  <c:v>42874.537962962961</c:v>
                </c:pt>
                <c:pt idx="256">
                  <c:v>42874.538078703707</c:v>
                </c:pt>
                <c:pt idx="257">
                  <c:v>42874.538194444445</c:v>
                </c:pt>
                <c:pt idx="258">
                  <c:v>42874.538310185184</c:v>
                </c:pt>
                <c:pt idx="259">
                  <c:v>42874.538425925923</c:v>
                </c:pt>
                <c:pt idx="260">
                  <c:v>42874.538541666669</c:v>
                </c:pt>
                <c:pt idx="261">
                  <c:v>42874.538657407407</c:v>
                </c:pt>
                <c:pt idx="262">
                  <c:v>42874.538773148146</c:v>
                </c:pt>
                <c:pt idx="263">
                  <c:v>42874.538888888892</c:v>
                </c:pt>
                <c:pt idx="264">
                  <c:v>42874.539004629631</c:v>
                </c:pt>
                <c:pt idx="265">
                  <c:v>42874.539120370369</c:v>
                </c:pt>
                <c:pt idx="266">
                  <c:v>42874.539236111108</c:v>
                </c:pt>
                <c:pt idx="267">
                  <c:v>42874.539351851854</c:v>
                </c:pt>
                <c:pt idx="268">
                  <c:v>42874.539467592593</c:v>
                </c:pt>
                <c:pt idx="269">
                  <c:v>42874.539583333331</c:v>
                </c:pt>
                <c:pt idx="270">
                  <c:v>42874.539699074077</c:v>
                </c:pt>
                <c:pt idx="271">
                  <c:v>42874.539814814816</c:v>
                </c:pt>
                <c:pt idx="272">
                  <c:v>42874.539930555555</c:v>
                </c:pt>
                <c:pt idx="273">
                  <c:v>42874.540046296293</c:v>
                </c:pt>
                <c:pt idx="274">
                  <c:v>42874.540162037039</c:v>
                </c:pt>
                <c:pt idx="275">
                  <c:v>42874.540277777778</c:v>
                </c:pt>
                <c:pt idx="276">
                  <c:v>42874.540393518517</c:v>
                </c:pt>
                <c:pt idx="277">
                  <c:v>42874.540509259263</c:v>
                </c:pt>
                <c:pt idx="278">
                  <c:v>42874.540625000001</c:v>
                </c:pt>
                <c:pt idx="279">
                  <c:v>42874.54074074074</c:v>
                </c:pt>
                <c:pt idx="280">
                  <c:v>42874.540856481479</c:v>
                </c:pt>
                <c:pt idx="281">
                  <c:v>42874.540972222225</c:v>
                </c:pt>
                <c:pt idx="282">
                  <c:v>42874.541087962964</c:v>
                </c:pt>
                <c:pt idx="283">
                  <c:v>42874.541203703702</c:v>
                </c:pt>
                <c:pt idx="284">
                  <c:v>42874.541319444441</c:v>
                </c:pt>
                <c:pt idx="285">
                  <c:v>42874.541435185187</c:v>
                </c:pt>
                <c:pt idx="286">
                  <c:v>42874.541550925926</c:v>
                </c:pt>
                <c:pt idx="287">
                  <c:v>42874.541666666664</c:v>
                </c:pt>
                <c:pt idx="288">
                  <c:v>42874.54178240741</c:v>
                </c:pt>
                <c:pt idx="289">
                  <c:v>42874.541898148149</c:v>
                </c:pt>
                <c:pt idx="290">
                  <c:v>42874.542013888888</c:v>
                </c:pt>
                <c:pt idx="291">
                  <c:v>42874.542129629626</c:v>
                </c:pt>
                <c:pt idx="292">
                  <c:v>42874.542245370372</c:v>
                </c:pt>
                <c:pt idx="293">
                  <c:v>42874.542361111111</c:v>
                </c:pt>
                <c:pt idx="294">
                  <c:v>42874.54247685185</c:v>
                </c:pt>
                <c:pt idx="295">
                  <c:v>42874.542592592596</c:v>
                </c:pt>
                <c:pt idx="296">
                  <c:v>42874.542708333334</c:v>
                </c:pt>
                <c:pt idx="297">
                  <c:v>42874.542824074073</c:v>
                </c:pt>
                <c:pt idx="298">
                  <c:v>42874.542939814812</c:v>
                </c:pt>
                <c:pt idx="299">
                  <c:v>42874.543055555558</c:v>
                </c:pt>
                <c:pt idx="300">
                  <c:v>42874.543171296296</c:v>
                </c:pt>
                <c:pt idx="301">
                  <c:v>42874.543287037035</c:v>
                </c:pt>
                <c:pt idx="302">
                  <c:v>42874.543402777781</c:v>
                </c:pt>
                <c:pt idx="303">
                  <c:v>42874.54351851852</c:v>
                </c:pt>
                <c:pt idx="304">
                  <c:v>42874.543634259258</c:v>
                </c:pt>
                <c:pt idx="305">
                  <c:v>42874.543749999997</c:v>
                </c:pt>
                <c:pt idx="306">
                  <c:v>42874.543865740743</c:v>
                </c:pt>
                <c:pt idx="307">
                  <c:v>42874.543981481482</c:v>
                </c:pt>
                <c:pt idx="308">
                  <c:v>42874.54409722222</c:v>
                </c:pt>
                <c:pt idx="309">
                  <c:v>42874.544212962966</c:v>
                </c:pt>
                <c:pt idx="310">
                  <c:v>42874.544328703705</c:v>
                </c:pt>
                <c:pt idx="311">
                  <c:v>42874.544444444444</c:v>
                </c:pt>
                <c:pt idx="312">
                  <c:v>42874.544560185182</c:v>
                </c:pt>
                <c:pt idx="313">
                  <c:v>42874.544675925928</c:v>
                </c:pt>
                <c:pt idx="314">
                  <c:v>42874.544791666667</c:v>
                </c:pt>
                <c:pt idx="315">
                  <c:v>42874.544907407406</c:v>
                </c:pt>
                <c:pt idx="316">
                  <c:v>42874.545023148145</c:v>
                </c:pt>
                <c:pt idx="317">
                  <c:v>42874.545138888891</c:v>
                </c:pt>
                <c:pt idx="318">
                  <c:v>42874.545254629629</c:v>
                </c:pt>
                <c:pt idx="319">
                  <c:v>42874.545370370368</c:v>
                </c:pt>
                <c:pt idx="320">
                  <c:v>42874.545486111114</c:v>
                </c:pt>
                <c:pt idx="321">
                  <c:v>42874.545601851853</c:v>
                </c:pt>
                <c:pt idx="322">
                  <c:v>42874.545717592591</c:v>
                </c:pt>
                <c:pt idx="323">
                  <c:v>42874.54583333333</c:v>
                </c:pt>
                <c:pt idx="324">
                  <c:v>42874.545949074076</c:v>
                </c:pt>
                <c:pt idx="325">
                  <c:v>42874.546064814815</c:v>
                </c:pt>
                <c:pt idx="326">
                  <c:v>42874.546180555553</c:v>
                </c:pt>
                <c:pt idx="327">
                  <c:v>42874.546296296299</c:v>
                </c:pt>
                <c:pt idx="328">
                  <c:v>42874.546412037038</c:v>
                </c:pt>
                <c:pt idx="329">
                  <c:v>42874.546527777777</c:v>
                </c:pt>
                <c:pt idx="330">
                  <c:v>42874.546643518515</c:v>
                </c:pt>
                <c:pt idx="331">
                  <c:v>42874.546759259261</c:v>
                </c:pt>
                <c:pt idx="332">
                  <c:v>42874.546875</c:v>
                </c:pt>
                <c:pt idx="333">
                  <c:v>42874.546990740739</c:v>
                </c:pt>
                <c:pt idx="334">
                  <c:v>42874.547106481485</c:v>
                </c:pt>
                <c:pt idx="335">
                  <c:v>42874.547222222223</c:v>
                </c:pt>
                <c:pt idx="336">
                  <c:v>42874.547337962962</c:v>
                </c:pt>
                <c:pt idx="337">
                  <c:v>42874.547453703701</c:v>
                </c:pt>
                <c:pt idx="338">
                  <c:v>42874.547569444447</c:v>
                </c:pt>
                <c:pt idx="339">
                  <c:v>42874.547685185185</c:v>
                </c:pt>
                <c:pt idx="340">
                  <c:v>42874.547800925924</c:v>
                </c:pt>
                <c:pt idx="341">
                  <c:v>42874.54791666667</c:v>
                </c:pt>
                <c:pt idx="342">
                  <c:v>42874.548032407409</c:v>
                </c:pt>
                <c:pt idx="343">
                  <c:v>42874.548148148147</c:v>
                </c:pt>
                <c:pt idx="344">
                  <c:v>42874.548263888886</c:v>
                </c:pt>
                <c:pt idx="345">
                  <c:v>42874.548379629632</c:v>
                </c:pt>
                <c:pt idx="346">
                  <c:v>42874.548495370371</c:v>
                </c:pt>
                <c:pt idx="347">
                  <c:v>42874.548611111109</c:v>
                </c:pt>
                <c:pt idx="348">
                  <c:v>42874.548726851855</c:v>
                </c:pt>
                <c:pt idx="349">
                  <c:v>42874.548842592594</c:v>
                </c:pt>
                <c:pt idx="350">
                  <c:v>42874.548958333333</c:v>
                </c:pt>
                <c:pt idx="351">
                  <c:v>42874.549074074072</c:v>
                </c:pt>
                <c:pt idx="352">
                  <c:v>42874.549189814818</c:v>
                </c:pt>
                <c:pt idx="353">
                  <c:v>42874.549305555556</c:v>
                </c:pt>
                <c:pt idx="354">
                  <c:v>42874.549421296295</c:v>
                </c:pt>
                <c:pt idx="355">
                  <c:v>42874.549537037034</c:v>
                </c:pt>
                <c:pt idx="356">
                  <c:v>42874.54965277778</c:v>
                </c:pt>
                <c:pt idx="357">
                  <c:v>42874.549768518518</c:v>
                </c:pt>
                <c:pt idx="358">
                  <c:v>42874.549884259257</c:v>
                </c:pt>
                <c:pt idx="359">
                  <c:v>42874.55</c:v>
                </c:pt>
                <c:pt idx="360">
                  <c:v>42874.550115740742</c:v>
                </c:pt>
                <c:pt idx="361">
                  <c:v>42874.55023148148</c:v>
                </c:pt>
                <c:pt idx="362">
                  <c:v>42874.550347222219</c:v>
                </c:pt>
                <c:pt idx="363">
                  <c:v>42874.550462962965</c:v>
                </c:pt>
                <c:pt idx="364">
                  <c:v>42874.550578703704</c:v>
                </c:pt>
                <c:pt idx="365">
                  <c:v>42874.550694444442</c:v>
                </c:pt>
                <c:pt idx="366">
                  <c:v>42874.550810185188</c:v>
                </c:pt>
                <c:pt idx="367">
                  <c:v>42874.550925925927</c:v>
                </c:pt>
                <c:pt idx="368">
                  <c:v>42874.551041666666</c:v>
                </c:pt>
                <c:pt idx="369">
                  <c:v>42874.551157407404</c:v>
                </c:pt>
                <c:pt idx="370">
                  <c:v>42874.55127314815</c:v>
                </c:pt>
                <c:pt idx="371">
                  <c:v>42874.551388888889</c:v>
                </c:pt>
                <c:pt idx="372">
                  <c:v>42874.551504629628</c:v>
                </c:pt>
                <c:pt idx="373">
                  <c:v>42874.551620370374</c:v>
                </c:pt>
                <c:pt idx="374">
                  <c:v>42874.551736111112</c:v>
                </c:pt>
                <c:pt idx="375">
                  <c:v>42874.551851851851</c:v>
                </c:pt>
                <c:pt idx="376">
                  <c:v>42874.55196759259</c:v>
                </c:pt>
                <c:pt idx="377">
                  <c:v>42874.552083333336</c:v>
                </c:pt>
                <c:pt idx="378">
                  <c:v>42874.552199074074</c:v>
                </c:pt>
                <c:pt idx="379">
                  <c:v>42874.552314814813</c:v>
                </c:pt>
                <c:pt idx="380">
                  <c:v>42874.552430555559</c:v>
                </c:pt>
                <c:pt idx="381">
                  <c:v>42874.552546296298</c:v>
                </c:pt>
                <c:pt idx="382">
                  <c:v>42874.552662037036</c:v>
                </c:pt>
                <c:pt idx="383">
                  <c:v>42874.552777777775</c:v>
                </c:pt>
                <c:pt idx="384">
                  <c:v>42874.552893518521</c:v>
                </c:pt>
                <c:pt idx="385">
                  <c:v>42874.55300925926</c:v>
                </c:pt>
                <c:pt idx="386">
                  <c:v>42874.553124999999</c:v>
                </c:pt>
                <c:pt idx="387">
                  <c:v>42874.553240740737</c:v>
                </c:pt>
                <c:pt idx="388">
                  <c:v>42874.553356481483</c:v>
                </c:pt>
                <c:pt idx="389">
                  <c:v>42874.553472222222</c:v>
                </c:pt>
                <c:pt idx="390">
                  <c:v>42874.553587962961</c:v>
                </c:pt>
                <c:pt idx="391">
                  <c:v>42874.553703703707</c:v>
                </c:pt>
                <c:pt idx="392">
                  <c:v>42874.553819444445</c:v>
                </c:pt>
                <c:pt idx="393">
                  <c:v>42874.553935185184</c:v>
                </c:pt>
                <c:pt idx="394">
                  <c:v>42874.554050925923</c:v>
                </c:pt>
                <c:pt idx="395">
                  <c:v>42874.554166666669</c:v>
                </c:pt>
                <c:pt idx="396">
                  <c:v>42874.554282407407</c:v>
                </c:pt>
                <c:pt idx="397">
                  <c:v>42874.554398148146</c:v>
                </c:pt>
                <c:pt idx="398">
                  <c:v>42874.554513888892</c:v>
                </c:pt>
                <c:pt idx="399">
                  <c:v>42874.554629629631</c:v>
                </c:pt>
                <c:pt idx="400">
                  <c:v>42874.554745370369</c:v>
                </c:pt>
                <c:pt idx="401">
                  <c:v>42874.554861111108</c:v>
                </c:pt>
                <c:pt idx="402">
                  <c:v>42874.554976851854</c:v>
                </c:pt>
                <c:pt idx="403">
                  <c:v>42874.555092592593</c:v>
                </c:pt>
                <c:pt idx="404">
                  <c:v>42874.555208333331</c:v>
                </c:pt>
                <c:pt idx="405">
                  <c:v>42874.555324074077</c:v>
                </c:pt>
                <c:pt idx="406">
                  <c:v>42874.555439814816</c:v>
                </c:pt>
                <c:pt idx="407">
                  <c:v>42874.555555555555</c:v>
                </c:pt>
                <c:pt idx="408">
                  <c:v>42874.555671296293</c:v>
                </c:pt>
                <c:pt idx="409">
                  <c:v>42874.555787037039</c:v>
                </c:pt>
                <c:pt idx="410">
                  <c:v>42874.555902777778</c:v>
                </c:pt>
                <c:pt idx="411">
                  <c:v>42874.556018518517</c:v>
                </c:pt>
                <c:pt idx="412">
                  <c:v>42874.556134259263</c:v>
                </c:pt>
                <c:pt idx="413">
                  <c:v>42874.556250000001</c:v>
                </c:pt>
                <c:pt idx="414">
                  <c:v>42874.55636574074</c:v>
                </c:pt>
                <c:pt idx="415">
                  <c:v>42874.556481481479</c:v>
                </c:pt>
                <c:pt idx="416">
                  <c:v>42874.556597222225</c:v>
                </c:pt>
                <c:pt idx="417">
                  <c:v>42874.556712962964</c:v>
                </c:pt>
                <c:pt idx="418">
                  <c:v>42874.556828703702</c:v>
                </c:pt>
                <c:pt idx="419">
                  <c:v>42874.556944444441</c:v>
                </c:pt>
                <c:pt idx="420">
                  <c:v>42874.557060185187</c:v>
                </c:pt>
                <c:pt idx="421">
                  <c:v>42874.557175925926</c:v>
                </c:pt>
                <c:pt idx="422">
                  <c:v>42874.557291666664</c:v>
                </c:pt>
                <c:pt idx="423">
                  <c:v>42874.55740740741</c:v>
                </c:pt>
                <c:pt idx="424">
                  <c:v>42874.557523148149</c:v>
                </c:pt>
                <c:pt idx="425">
                  <c:v>42874.557638888888</c:v>
                </c:pt>
                <c:pt idx="426">
                  <c:v>42874.557754629626</c:v>
                </c:pt>
                <c:pt idx="427">
                  <c:v>42874.557870370372</c:v>
                </c:pt>
                <c:pt idx="428">
                  <c:v>42874.557986111111</c:v>
                </c:pt>
                <c:pt idx="429">
                  <c:v>42874.55810185185</c:v>
                </c:pt>
                <c:pt idx="430">
                  <c:v>42874.558217592596</c:v>
                </c:pt>
                <c:pt idx="431">
                  <c:v>42874.558333333334</c:v>
                </c:pt>
                <c:pt idx="432">
                  <c:v>42874.558449074073</c:v>
                </c:pt>
                <c:pt idx="433">
                  <c:v>42874.558564814812</c:v>
                </c:pt>
                <c:pt idx="434">
                  <c:v>42874.558680555558</c:v>
                </c:pt>
                <c:pt idx="435">
                  <c:v>42874.558796296296</c:v>
                </c:pt>
                <c:pt idx="436">
                  <c:v>42874.558912037035</c:v>
                </c:pt>
                <c:pt idx="437">
                  <c:v>42874.559027777781</c:v>
                </c:pt>
                <c:pt idx="438">
                  <c:v>42874.55914351852</c:v>
                </c:pt>
                <c:pt idx="439">
                  <c:v>42874.559259259258</c:v>
                </c:pt>
                <c:pt idx="440">
                  <c:v>42874.559374999997</c:v>
                </c:pt>
                <c:pt idx="441">
                  <c:v>42874.559490740743</c:v>
                </c:pt>
                <c:pt idx="442">
                  <c:v>42874.559606481482</c:v>
                </c:pt>
                <c:pt idx="443">
                  <c:v>42874.55972222222</c:v>
                </c:pt>
                <c:pt idx="444">
                  <c:v>42874.559837962966</c:v>
                </c:pt>
                <c:pt idx="445">
                  <c:v>42874.559953703705</c:v>
                </c:pt>
                <c:pt idx="446">
                  <c:v>42874.560069444444</c:v>
                </c:pt>
                <c:pt idx="447">
                  <c:v>42874.560185185182</c:v>
                </c:pt>
                <c:pt idx="448">
                  <c:v>42874.560300925928</c:v>
                </c:pt>
                <c:pt idx="449">
                  <c:v>42874.560416666667</c:v>
                </c:pt>
                <c:pt idx="450">
                  <c:v>42874.560532407406</c:v>
                </c:pt>
                <c:pt idx="451">
                  <c:v>42874.560648148145</c:v>
                </c:pt>
                <c:pt idx="452">
                  <c:v>42874.560763888891</c:v>
                </c:pt>
                <c:pt idx="453">
                  <c:v>42874.560879629629</c:v>
                </c:pt>
                <c:pt idx="454">
                  <c:v>42874.560995370368</c:v>
                </c:pt>
                <c:pt idx="455">
                  <c:v>42874.561111111114</c:v>
                </c:pt>
                <c:pt idx="456">
                  <c:v>42874.561226851853</c:v>
                </c:pt>
                <c:pt idx="457">
                  <c:v>42874.561342592591</c:v>
                </c:pt>
                <c:pt idx="458">
                  <c:v>42874.56145833333</c:v>
                </c:pt>
                <c:pt idx="459">
                  <c:v>42874.561574074076</c:v>
                </c:pt>
                <c:pt idx="460">
                  <c:v>42874.561689814815</c:v>
                </c:pt>
                <c:pt idx="461">
                  <c:v>42874.561805555553</c:v>
                </c:pt>
                <c:pt idx="462">
                  <c:v>42874.561921296299</c:v>
                </c:pt>
                <c:pt idx="463">
                  <c:v>42874.562037037038</c:v>
                </c:pt>
                <c:pt idx="464">
                  <c:v>42874.562152777777</c:v>
                </c:pt>
                <c:pt idx="465">
                  <c:v>42874.562268518515</c:v>
                </c:pt>
                <c:pt idx="466">
                  <c:v>42874.562384259261</c:v>
                </c:pt>
                <c:pt idx="467">
                  <c:v>42874.5625</c:v>
                </c:pt>
                <c:pt idx="468">
                  <c:v>42874.562615740739</c:v>
                </c:pt>
                <c:pt idx="469">
                  <c:v>42874.562731481485</c:v>
                </c:pt>
                <c:pt idx="470">
                  <c:v>42874.562847222223</c:v>
                </c:pt>
                <c:pt idx="471">
                  <c:v>42874.562962962962</c:v>
                </c:pt>
                <c:pt idx="472">
                  <c:v>42874.563078703701</c:v>
                </c:pt>
                <c:pt idx="473">
                  <c:v>42874.563194444447</c:v>
                </c:pt>
                <c:pt idx="474">
                  <c:v>42874.563310185185</c:v>
                </c:pt>
                <c:pt idx="475">
                  <c:v>42874.563425925924</c:v>
                </c:pt>
                <c:pt idx="476">
                  <c:v>42874.56354166667</c:v>
                </c:pt>
                <c:pt idx="477">
                  <c:v>42874.563657407409</c:v>
                </c:pt>
                <c:pt idx="478">
                  <c:v>42874.563773148147</c:v>
                </c:pt>
                <c:pt idx="479">
                  <c:v>42874.563888888886</c:v>
                </c:pt>
                <c:pt idx="480">
                  <c:v>42874.564004629632</c:v>
                </c:pt>
                <c:pt idx="481">
                  <c:v>42874.564120370371</c:v>
                </c:pt>
                <c:pt idx="482">
                  <c:v>42874.564236111109</c:v>
                </c:pt>
                <c:pt idx="483">
                  <c:v>42874.564351851855</c:v>
                </c:pt>
                <c:pt idx="484">
                  <c:v>42874.564467592594</c:v>
                </c:pt>
                <c:pt idx="485">
                  <c:v>42874.564583333333</c:v>
                </c:pt>
                <c:pt idx="486">
                  <c:v>42874.564699074072</c:v>
                </c:pt>
                <c:pt idx="487">
                  <c:v>42874.564814814818</c:v>
                </c:pt>
                <c:pt idx="488">
                  <c:v>42874.564930555556</c:v>
                </c:pt>
                <c:pt idx="489">
                  <c:v>42874.565046296295</c:v>
                </c:pt>
                <c:pt idx="490">
                  <c:v>42874.565162037034</c:v>
                </c:pt>
                <c:pt idx="491">
                  <c:v>42874.56527777778</c:v>
                </c:pt>
                <c:pt idx="492">
                  <c:v>42874.565393518518</c:v>
                </c:pt>
                <c:pt idx="493">
                  <c:v>42874.565509259257</c:v>
                </c:pt>
                <c:pt idx="494">
                  <c:v>42874.565625000003</c:v>
                </c:pt>
                <c:pt idx="495">
                  <c:v>42874.565740740742</c:v>
                </c:pt>
                <c:pt idx="496">
                  <c:v>42874.56585648148</c:v>
                </c:pt>
                <c:pt idx="497">
                  <c:v>42874.565972222219</c:v>
                </c:pt>
                <c:pt idx="498">
                  <c:v>42874.566087962965</c:v>
                </c:pt>
                <c:pt idx="499">
                  <c:v>42874.566203703704</c:v>
                </c:pt>
                <c:pt idx="500">
                  <c:v>42874.566319444442</c:v>
                </c:pt>
                <c:pt idx="501">
                  <c:v>42874.566435185188</c:v>
                </c:pt>
                <c:pt idx="502">
                  <c:v>42874.566550925927</c:v>
                </c:pt>
                <c:pt idx="503">
                  <c:v>42874.566666666666</c:v>
                </c:pt>
                <c:pt idx="504">
                  <c:v>42874.566782407404</c:v>
                </c:pt>
                <c:pt idx="505">
                  <c:v>42874.56689814815</c:v>
                </c:pt>
                <c:pt idx="506">
                  <c:v>42874.567013888889</c:v>
                </c:pt>
                <c:pt idx="507">
                  <c:v>42874.567129629628</c:v>
                </c:pt>
                <c:pt idx="508">
                  <c:v>42874.567245370374</c:v>
                </c:pt>
                <c:pt idx="509">
                  <c:v>42874.567361111112</c:v>
                </c:pt>
                <c:pt idx="510">
                  <c:v>42874.567476851851</c:v>
                </c:pt>
                <c:pt idx="511">
                  <c:v>42874.56759259259</c:v>
                </c:pt>
                <c:pt idx="512">
                  <c:v>42874.567708333336</c:v>
                </c:pt>
                <c:pt idx="513">
                  <c:v>42874.567824074074</c:v>
                </c:pt>
                <c:pt idx="514">
                  <c:v>42874.567939814813</c:v>
                </c:pt>
                <c:pt idx="515">
                  <c:v>42874.568055555559</c:v>
                </c:pt>
                <c:pt idx="516">
                  <c:v>42874.568171296298</c:v>
                </c:pt>
                <c:pt idx="517">
                  <c:v>42874.568287037036</c:v>
                </c:pt>
                <c:pt idx="518">
                  <c:v>42874.568402777775</c:v>
                </c:pt>
                <c:pt idx="519">
                  <c:v>42874.568518518521</c:v>
                </c:pt>
                <c:pt idx="520">
                  <c:v>42874.56863425926</c:v>
                </c:pt>
                <c:pt idx="521">
                  <c:v>42874.568749999999</c:v>
                </c:pt>
                <c:pt idx="522">
                  <c:v>42874.568865740737</c:v>
                </c:pt>
                <c:pt idx="523">
                  <c:v>42874.568981481483</c:v>
                </c:pt>
                <c:pt idx="524">
                  <c:v>42874.569097222222</c:v>
                </c:pt>
                <c:pt idx="525">
                  <c:v>42874.569212962961</c:v>
                </c:pt>
                <c:pt idx="526">
                  <c:v>42874.569328703707</c:v>
                </c:pt>
                <c:pt idx="527">
                  <c:v>42874.569444444445</c:v>
                </c:pt>
                <c:pt idx="528">
                  <c:v>42874.569560185184</c:v>
                </c:pt>
                <c:pt idx="529">
                  <c:v>42874.569675925923</c:v>
                </c:pt>
                <c:pt idx="530">
                  <c:v>42874.569791666669</c:v>
                </c:pt>
                <c:pt idx="531">
                  <c:v>42874.569907407407</c:v>
                </c:pt>
                <c:pt idx="532">
                  <c:v>42874.570023148146</c:v>
                </c:pt>
                <c:pt idx="533">
                  <c:v>42874.570138888892</c:v>
                </c:pt>
                <c:pt idx="534">
                  <c:v>42874.570254629631</c:v>
                </c:pt>
                <c:pt idx="535">
                  <c:v>42874.570370370369</c:v>
                </c:pt>
                <c:pt idx="536">
                  <c:v>42874.570486111108</c:v>
                </c:pt>
                <c:pt idx="537">
                  <c:v>42874.570601851854</c:v>
                </c:pt>
                <c:pt idx="538">
                  <c:v>42874.570717592593</c:v>
                </c:pt>
                <c:pt idx="539">
                  <c:v>42874.570833333331</c:v>
                </c:pt>
                <c:pt idx="540">
                  <c:v>42874.570949074077</c:v>
                </c:pt>
                <c:pt idx="541">
                  <c:v>42874.571064814816</c:v>
                </c:pt>
                <c:pt idx="542">
                  <c:v>42874.571180555555</c:v>
                </c:pt>
                <c:pt idx="543">
                  <c:v>42874.571296296293</c:v>
                </c:pt>
                <c:pt idx="544">
                  <c:v>42874.571412037039</c:v>
                </c:pt>
                <c:pt idx="545">
                  <c:v>42874.571527777778</c:v>
                </c:pt>
                <c:pt idx="546">
                  <c:v>42874.571643518517</c:v>
                </c:pt>
                <c:pt idx="547">
                  <c:v>42874.571759259263</c:v>
                </c:pt>
                <c:pt idx="548">
                  <c:v>42874.571875000001</c:v>
                </c:pt>
                <c:pt idx="549">
                  <c:v>42874.57199074074</c:v>
                </c:pt>
                <c:pt idx="550">
                  <c:v>42874.572106481479</c:v>
                </c:pt>
                <c:pt idx="551">
                  <c:v>42874.572222222225</c:v>
                </c:pt>
                <c:pt idx="552">
                  <c:v>42874.572337962964</c:v>
                </c:pt>
                <c:pt idx="553">
                  <c:v>42874.572453703702</c:v>
                </c:pt>
                <c:pt idx="554">
                  <c:v>42874.572569444441</c:v>
                </c:pt>
                <c:pt idx="555">
                  <c:v>42874.572685185187</c:v>
                </c:pt>
                <c:pt idx="556">
                  <c:v>42874.572800925926</c:v>
                </c:pt>
                <c:pt idx="557">
                  <c:v>42874.572916666664</c:v>
                </c:pt>
                <c:pt idx="558">
                  <c:v>42874.57303240741</c:v>
                </c:pt>
                <c:pt idx="559">
                  <c:v>42874.573148148149</c:v>
                </c:pt>
                <c:pt idx="560">
                  <c:v>42874.573263888888</c:v>
                </c:pt>
                <c:pt idx="561">
                  <c:v>42874.573379629626</c:v>
                </c:pt>
                <c:pt idx="562">
                  <c:v>42874.573495370372</c:v>
                </c:pt>
                <c:pt idx="563">
                  <c:v>42874.573611111111</c:v>
                </c:pt>
                <c:pt idx="564">
                  <c:v>42874.57372685185</c:v>
                </c:pt>
                <c:pt idx="565">
                  <c:v>42874.573842592596</c:v>
                </c:pt>
                <c:pt idx="566">
                  <c:v>42874.573958333334</c:v>
                </c:pt>
                <c:pt idx="567">
                  <c:v>42874.574074074073</c:v>
                </c:pt>
                <c:pt idx="568">
                  <c:v>42874.574189814812</c:v>
                </c:pt>
                <c:pt idx="569">
                  <c:v>42874.574305555558</c:v>
                </c:pt>
                <c:pt idx="570">
                  <c:v>42874.574421296296</c:v>
                </c:pt>
                <c:pt idx="571">
                  <c:v>42874.574537037035</c:v>
                </c:pt>
                <c:pt idx="572">
                  <c:v>42874.574652777781</c:v>
                </c:pt>
                <c:pt idx="573">
                  <c:v>42874.57476851852</c:v>
                </c:pt>
                <c:pt idx="574">
                  <c:v>42874.574884259258</c:v>
                </c:pt>
                <c:pt idx="575">
                  <c:v>42874.574999999997</c:v>
                </c:pt>
                <c:pt idx="576">
                  <c:v>42874.575115740743</c:v>
                </c:pt>
                <c:pt idx="577">
                  <c:v>42874.575231481482</c:v>
                </c:pt>
                <c:pt idx="578">
                  <c:v>42874.57534722222</c:v>
                </c:pt>
                <c:pt idx="579">
                  <c:v>42874.575462962966</c:v>
                </c:pt>
                <c:pt idx="580">
                  <c:v>42874.575578703705</c:v>
                </c:pt>
                <c:pt idx="581">
                  <c:v>42874.575694444444</c:v>
                </c:pt>
                <c:pt idx="582">
                  <c:v>42874.575810185182</c:v>
                </c:pt>
                <c:pt idx="583">
                  <c:v>42874.575925925928</c:v>
                </c:pt>
                <c:pt idx="584">
                  <c:v>42874.576041666667</c:v>
                </c:pt>
                <c:pt idx="585">
                  <c:v>42874.576157407406</c:v>
                </c:pt>
                <c:pt idx="586">
                  <c:v>42874.576273148145</c:v>
                </c:pt>
                <c:pt idx="587">
                  <c:v>42874.576388888891</c:v>
                </c:pt>
                <c:pt idx="588">
                  <c:v>42874.576504629629</c:v>
                </c:pt>
                <c:pt idx="589">
                  <c:v>42874.576620370368</c:v>
                </c:pt>
                <c:pt idx="590">
                  <c:v>42874.576736111114</c:v>
                </c:pt>
                <c:pt idx="591">
                  <c:v>42874.576851851853</c:v>
                </c:pt>
                <c:pt idx="592">
                  <c:v>42874.576967592591</c:v>
                </c:pt>
                <c:pt idx="593">
                  <c:v>42874.57708333333</c:v>
                </c:pt>
                <c:pt idx="594">
                  <c:v>42874.577199074076</c:v>
                </c:pt>
                <c:pt idx="595">
                  <c:v>42874.577314814815</c:v>
                </c:pt>
                <c:pt idx="596">
                  <c:v>42874.577430555553</c:v>
                </c:pt>
                <c:pt idx="597">
                  <c:v>42874.577546296299</c:v>
                </c:pt>
                <c:pt idx="598">
                  <c:v>42874.577662037038</c:v>
                </c:pt>
                <c:pt idx="599">
                  <c:v>42874.577777777777</c:v>
                </c:pt>
                <c:pt idx="600">
                  <c:v>42874.577893518515</c:v>
                </c:pt>
                <c:pt idx="601">
                  <c:v>42874.578009259261</c:v>
                </c:pt>
                <c:pt idx="602">
                  <c:v>42874.578125</c:v>
                </c:pt>
                <c:pt idx="603">
                  <c:v>42874.578240740739</c:v>
                </c:pt>
                <c:pt idx="604">
                  <c:v>42874.578356481485</c:v>
                </c:pt>
                <c:pt idx="605">
                  <c:v>42874.578472222223</c:v>
                </c:pt>
                <c:pt idx="606">
                  <c:v>42874.578587962962</c:v>
                </c:pt>
                <c:pt idx="607">
                  <c:v>42874.578703703701</c:v>
                </c:pt>
                <c:pt idx="608">
                  <c:v>42874.578819444447</c:v>
                </c:pt>
                <c:pt idx="609">
                  <c:v>42874.578935185185</c:v>
                </c:pt>
                <c:pt idx="610">
                  <c:v>42874.579050925924</c:v>
                </c:pt>
                <c:pt idx="611">
                  <c:v>42874.57916666667</c:v>
                </c:pt>
                <c:pt idx="612">
                  <c:v>42874.579282407409</c:v>
                </c:pt>
                <c:pt idx="613">
                  <c:v>42874.579398148147</c:v>
                </c:pt>
                <c:pt idx="614">
                  <c:v>42874.579513888886</c:v>
                </c:pt>
                <c:pt idx="615">
                  <c:v>42874.579629629632</c:v>
                </c:pt>
                <c:pt idx="616">
                  <c:v>42874.579745370371</c:v>
                </c:pt>
                <c:pt idx="617">
                  <c:v>42874.579861111109</c:v>
                </c:pt>
                <c:pt idx="618">
                  <c:v>42874.579976851855</c:v>
                </c:pt>
                <c:pt idx="619">
                  <c:v>42874.580092592594</c:v>
                </c:pt>
                <c:pt idx="620">
                  <c:v>42874.580208333333</c:v>
                </c:pt>
                <c:pt idx="621">
                  <c:v>42874.580324074072</c:v>
                </c:pt>
                <c:pt idx="622">
                  <c:v>42874.580439814818</c:v>
                </c:pt>
                <c:pt idx="623">
                  <c:v>42874.580555555556</c:v>
                </c:pt>
                <c:pt idx="624">
                  <c:v>42874.580671296295</c:v>
                </c:pt>
                <c:pt idx="625">
                  <c:v>42874.580787037034</c:v>
                </c:pt>
                <c:pt idx="626">
                  <c:v>42874.58090277778</c:v>
                </c:pt>
                <c:pt idx="627">
                  <c:v>42874.581018518518</c:v>
                </c:pt>
                <c:pt idx="628">
                  <c:v>42874.581134259257</c:v>
                </c:pt>
                <c:pt idx="629">
                  <c:v>42874.581250000003</c:v>
                </c:pt>
                <c:pt idx="630">
                  <c:v>42874.581365740742</c:v>
                </c:pt>
                <c:pt idx="631">
                  <c:v>42874.58148148148</c:v>
                </c:pt>
                <c:pt idx="632">
                  <c:v>42874.581597222219</c:v>
                </c:pt>
                <c:pt idx="633">
                  <c:v>42874.581712962965</c:v>
                </c:pt>
                <c:pt idx="634">
                  <c:v>42874.581828703704</c:v>
                </c:pt>
                <c:pt idx="635">
                  <c:v>42874.581944444442</c:v>
                </c:pt>
                <c:pt idx="636">
                  <c:v>42874.582060185188</c:v>
                </c:pt>
                <c:pt idx="637">
                  <c:v>42874.582175925927</c:v>
                </c:pt>
                <c:pt idx="638">
                  <c:v>42874.582291666666</c:v>
                </c:pt>
                <c:pt idx="639">
                  <c:v>42874.582407407404</c:v>
                </c:pt>
                <c:pt idx="640">
                  <c:v>42874.58252314815</c:v>
                </c:pt>
                <c:pt idx="641">
                  <c:v>42874.582638888889</c:v>
                </c:pt>
                <c:pt idx="642">
                  <c:v>42874.582754629628</c:v>
                </c:pt>
                <c:pt idx="643">
                  <c:v>42874.582870370374</c:v>
                </c:pt>
                <c:pt idx="644">
                  <c:v>42874.582986111112</c:v>
                </c:pt>
                <c:pt idx="645">
                  <c:v>42874.583101851851</c:v>
                </c:pt>
                <c:pt idx="646">
                  <c:v>42874.58321759259</c:v>
                </c:pt>
                <c:pt idx="647">
                  <c:v>42874.583333333336</c:v>
                </c:pt>
                <c:pt idx="648">
                  <c:v>42874.583449074074</c:v>
                </c:pt>
                <c:pt idx="649">
                  <c:v>42874.583564814813</c:v>
                </c:pt>
                <c:pt idx="650">
                  <c:v>42874.583680555559</c:v>
                </c:pt>
                <c:pt idx="651">
                  <c:v>42874.583796296298</c:v>
                </c:pt>
                <c:pt idx="652">
                  <c:v>42874.583912037036</c:v>
                </c:pt>
                <c:pt idx="653">
                  <c:v>42874.584027777775</c:v>
                </c:pt>
                <c:pt idx="654">
                  <c:v>42874.584143518521</c:v>
                </c:pt>
                <c:pt idx="655">
                  <c:v>42874.58425925926</c:v>
                </c:pt>
                <c:pt idx="656">
                  <c:v>42874.584374999999</c:v>
                </c:pt>
                <c:pt idx="657">
                  <c:v>42874.584490740737</c:v>
                </c:pt>
                <c:pt idx="658">
                  <c:v>42874.584606481483</c:v>
                </c:pt>
                <c:pt idx="659">
                  <c:v>42874.584722222222</c:v>
                </c:pt>
                <c:pt idx="660">
                  <c:v>42874.584837962961</c:v>
                </c:pt>
                <c:pt idx="661">
                  <c:v>42874.584953703707</c:v>
                </c:pt>
                <c:pt idx="662">
                  <c:v>42874.585069444445</c:v>
                </c:pt>
                <c:pt idx="663">
                  <c:v>42874.585185185184</c:v>
                </c:pt>
                <c:pt idx="664">
                  <c:v>42874.585300925923</c:v>
                </c:pt>
                <c:pt idx="665">
                  <c:v>42874.585416666669</c:v>
                </c:pt>
                <c:pt idx="666">
                  <c:v>42874.585532407407</c:v>
                </c:pt>
                <c:pt idx="667">
                  <c:v>42874.585648148146</c:v>
                </c:pt>
                <c:pt idx="668">
                  <c:v>42874.585763888892</c:v>
                </c:pt>
                <c:pt idx="669">
                  <c:v>42874.585879629631</c:v>
                </c:pt>
                <c:pt idx="670">
                  <c:v>42874.585995370369</c:v>
                </c:pt>
                <c:pt idx="671">
                  <c:v>42874.586111111108</c:v>
                </c:pt>
                <c:pt idx="672">
                  <c:v>42874.586226851854</c:v>
                </c:pt>
                <c:pt idx="673">
                  <c:v>42874.586342592593</c:v>
                </c:pt>
                <c:pt idx="674">
                  <c:v>42874.586458333331</c:v>
                </c:pt>
                <c:pt idx="675">
                  <c:v>42874.586574074077</c:v>
                </c:pt>
                <c:pt idx="676">
                  <c:v>42874.586689814816</c:v>
                </c:pt>
                <c:pt idx="677">
                  <c:v>42874.586805555555</c:v>
                </c:pt>
                <c:pt idx="678">
                  <c:v>42874.586921296293</c:v>
                </c:pt>
                <c:pt idx="679">
                  <c:v>42874.587037037039</c:v>
                </c:pt>
                <c:pt idx="680">
                  <c:v>42874.587152777778</c:v>
                </c:pt>
                <c:pt idx="681">
                  <c:v>42874.587268518517</c:v>
                </c:pt>
                <c:pt idx="682">
                  <c:v>42874.587384259263</c:v>
                </c:pt>
                <c:pt idx="683">
                  <c:v>42874.587500000001</c:v>
                </c:pt>
                <c:pt idx="684">
                  <c:v>42874.58761574074</c:v>
                </c:pt>
                <c:pt idx="685">
                  <c:v>42874.587731481479</c:v>
                </c:pt>
                <c:pt idx="686">
                  <c:v>42874.587847222225</c:v>
                </c:pt>
                <c:pt idx="687">
                  <c:v>42874.587962962964</c:v>
                </c:pt>
                <c:pt idx="688">
                  <c:v>42874.588078703702</c:v>
                </c:pt>
                <c:pt idx="689">
                  <c:v>42874.588194444441</c:v>
                </c:pt>
                <c:pt idx="690">
                  <c:v>42874.588310185187</c:v>
                </c:pt>
                <c:pt idx="691">
                  <c:v>42874.588425925926</c:v>
                </c:pt>
                <c:pt idx="692">
                  <c:v>42874.588541666664</c:v>
                </c:pt>
                <c:pt idx="693">
                  <c:v>42874.58865740741</c:v>
                </c:pt>
                <c:pt idx="694">
                  <c:v>42874.588773148149</c:v>
                </c:pt>
                <c:pt idx="695">
                  <c:v>42874.588888888888</c:v>
                </c:pt>
                <c:pt idx="696">
                  <c:v>42874.589004629626</c:v>
                </c:pt>
                <c:pt idx="697">
                  <c:v>42874.589120370372</c:v>
                </c:pt>
                <c:pt idx="698">
                  <c:v>42874.589236111111</c:v>
                </c:pt>
                <c:pt idx="699">
                  <c:v>42874.58935185185</c:v>
                </c:pt>
                <c:pt idx="700">
                  <c:v>42874.589467592596</c:v>
                </c:pt>
                <c:pt idx="701">
                  <c:v>42874.589583333334</c:v>
                </c:pt>
                <c:pt idx="702">
                  <c:v>42874.589699074073</c:v>
                </c:pt>
                <c:pt idx="703">
                  <c:v>42874.589814814812</c:v>
                </c:pt>
                <c:pt idx="704">
                  <c:v>42874.589930555558</c:v>
                </c:pt>
                <c:pt idx="705">
                  <c:v>42874.590046296296</c:v>
                </c:pt>
                <c:pt idx="706">
                  <c:v>42874.590162037035</c:v>
                </c:pt>
                <c:pt idx="707">
                  <c:v>42874.590277777781</c:v>
                </c:pt>
                <c:pt idx="708">
                  <c:v>42874.59039351852</c:v>
                </c:pt>
                <c:pt idx="709">
                  <c:v>42874.590509259258</c:v>
                </c:pt>
                <c:pt idx="710">
                  <c:v>42874.590624999997</c:v>
                </c:pt>
                <c:pt idx="711">
                  <c:v>42874.590740740743</c:v>
                </c:pt>
                <c:pt idx="712">
                  <c:v>42874.590856481482</c:v>
                </c:pt>
                <c:pt idx="713">
                  <c:v>42874.59097222222</c:v>
                </c:pt>
                <c:pt idx="714">
                  <c:v>42874.591087962966</c:v>
                </c:pt>
                <c:pt idx="715">
                  <c:v>42874.591203703705</c:v>
                </c:pt>
                <c:pt idx="716">
                  <c:v>42874.591319444444</c:v>
                </c:pt>
                <c:pt idx="717">
                  <c:v>42874.591435185182</c:v>
                </c:pt>
                <c:pt idx="718">
                  <c:v>42874.591550925928</c:v>
                </c:pt>
                <c:pt idx="719">
                  <c:v>42874.591666666667</c:v>
                </c:pt>
                <c:pt idx="720">
                  <c:v>42874.591782407406</c:v>
                </c:pt>
                <c:pt idx="721">
                  <c:v>42874.591898148145</c:v>
                </c:pt>
                <c:pt idx="722">
                  <c:v>42874.592013888891</c:v>
                </c:pt>
                <c:pt idx="723">
                  <c:v>42874.592129629629</c:v>
                </c:pt>
                <c:pt idx="724">
                  <c:v>42874.592245370368</c:v>
                </c:pt>
                <c:pt idx="725">
                  <c:v>42874.592361111114</c:v>
                </c:pt>
                <c:pt idx="726">
                  <c:v>42874.592476851853</c:v>
                </c:pt>
                <c:pt idx="727">
                  <c:v>42874.592592592591</c:v>
                </c:pt>
                <c:pt idx="728">
                  <c:v>42874.59270833333</c:v>
                </c:pt>
                <c:pt idx="729">
                  <c:v>42874.592824074076</c:v>
                </c:pt>
                <c:pt idx="730">
                  <c:v>42874.592939814815</c:v>
                </c:pt>
                <c:pt idx="731">
                  <c:v>42874.593055555553</c:v>
                </c:pt>
                <c:pt idx="732">
                  <c:v>42874.593171296299</c:v>
                </c:pt>
                <c:pt idx="733">
                  <c:v>42874.593287037038</c:v>
                </c:pt>
                <c:pt idx="734">
                  <c:v>42874.593402777777</c:v>
                </c:pt>
                <c:pt idx="735">
                  <c:v>42874.593518518515</c:v>
                </c:pt>
                <c:pt idx="736">
                  <c:v>42874.593634259261</c:v>
                </c:pt>
                <c:pt idx="737">
                  <c:v>42874.59375</c:v>
                </c:pt>
                <c:pt idx="738">
                  <c:v>42874.593865740739</c:v>
                </c:pt>
                <c:pt idx="739">
                  <c:v>42874.593981481485</c:v>
                </c:pt>
                <c:pt idx="740">
                  <c:v>42874.594097222223</c:v>
                </c:pt>
                <c:pt idx="741">
                  <c:v>42874.594212962962</c:v>
                </c:pt>
                <c:pt idx="742">
                  <c:v>42874.594328703701</c:v>
                </c:pt>
                <c:pt idx="743">
                  <c:v>42874.594444444447</c:v>
                </c:pt>
                <c:pt idx="744">
                  <c:v>42874.594560185185</c:v>
                </c:pt>
                <c:pt idx="745">
                  <c:v>42874.594675925924</c:v>
                </c:pt>
                <c:pt idx="746">
                  <c:v>42874.59479166667</c:v>
                </c:pt>
                <c:pt idx="747">
                  <c:v>42874.594907407409</c:v>
                </c:pt>
                <c:pt idx="748">
                  <c:v>42874.595023148147</c:v>
                </c:pt>
                <c:pt idx="749">
                  <c:v>42874.595138888886</c:v>
                </c:pt>
                <c:pt idx="750">
                  <c:v>42874.595254629632</c:v>
                </c:pt>
                <c:pt idx="751">
                  <c:v>42874.595370370371</c:v>
                </c:pt>
                <c:pt idx="752">
                  <c:v>42874.595486111109</c:v>
                </c:pt>
                <c:pt idx="753">
                  <c:v>42874.595601851855</c:v>
                </c:pt>
                <c:pt idx="754">
                  <c:v>42874.595717592594</c:v>
                </c:pt>
                <c:pt idx="755">
                  <c:v>42874.595833333333</c:v>
                </c:pt>
                <c:pt idx="756">
                  <c:v>42874.595949074072</c:v>
                </c:pt>
                <c:pt idx="757">
                  <c:v>42874.596064814818</c:v>
                </c:pt>
                <c:pt idx="758">
                  <c:v>42874.596180555556</c:v>
                </c:pt>
                <c:pt idx="759">
                  <c:v>42874.596296296295</c:v>
                </c:pt>
                <c:pt idx="760">
                  <c:v>42874.596412037034</c:v>
                </c:pt>
                <c:pt idx="761">
                  <c:v>42874.59652777778</c:v>
                </c:pt>
                <c:pt idx="762">
                  <c:v>42874.596643518518</c:v>
                </c:pt>
                <c:pt idx="763">
                  <c:v>42874.596759259257</c:v>
                </c:pt>
                <c:pt idx="764">
                  <c:v>42874.596875000003</c:v>
                </c:pt>
                <c:pt idx="765">
                  <c:v>42874.596990740742</c:v>
                </c:pt>
                <c:pt idx="766">
                  <c:v>42874.59710648148</c:v>
                </c:pt>
                <c:pt idx="767">
                  <c:v>42874.597222222219</c:v>
                </c:pt>
                <c:pt idx="768">
                  <c:v>42874.597337962965</c:v>
                </c:pt>
                <c:pt idx="769">
                  <c:v>42874.597453703704</c:v>
                </c:pt>
                <c:pt idx="770">
                  <c:v>42874.597569444442</c:v>
                </c:pt>
                <c:pt idx="771">
                  <c:v>42874.597685185188</c:v>
                </c:pt>
                <c:pt idx="772">
                  <c:v>42874.597800925927</c:v>
                </c:pt>
                <c:pt idx="773">
                  <c:v>42874.597916666666</c:v>
                </c:pt>
                <c:pt idx="774">
                  <c:v>42874.598032407404</c:v>
                </c:pt>
                <c:pt idx="775">
                  <c:v>42874.59814814815</c:v>
                </c:pt>
                <c:pt idx="776">
                  <c:v>42874.598263888889</c:v>
                </c:pt>
                <c:pt idx="777">
                  <c:v>42874.598379629628</c:v>
                </c:pt>
                <c:pt idx="778">
                  <c:v>42874.598495370374</c:v>
                </c:pt>
                <c:pt idx="779">
                  <c:v>42874.598611111112</c:v>
                </c:pt>
                <c:pt idx="780">
                  <c:v>42874.598726851851</c:v>
                </c:pt>
                <c:pt idx="781">
                  <c:v>42874.59884259259</c:v>
                </c:pt>
                <c:pt idx="782">
                  <c:v>42874.598958333336</c:v>
                </c:pt>
                <c:pt idx="783">
                  <c:v>42874.599074074074</c:v>
                </c:pt>
                <c:pt idx="784">
                  <c:v>42874.599189814813</c:v>
                </c:pt>
                <c:pt idx="785">
                  <c:v>42874.599305555559</c:v>
                </c:pt>
                <c:pt idx="786">
                  <c:v>42874.599421296298</c:v>
                </c:pt>
                <c:pt idx="787">
                  <c:v>42874.599537037036</c:v>
                </c:pt>
                <c:pt idx="788">
                  <c:v>42874.599652777775</c:v>
                </c:pt>
                <c:pt idx="789">
                  <c:v>42874.599768518521</c:v>
                </c:pt>
                <c:pt idx="790">
                  <c:v>42874.59988425926</c:v>
                </c:pt>
                <c:pt idx="791">
                  <c:v>42874.6</c:v>
                </c:pt>
                <c:pt idx="792">
                  <c:v>42874.600115740737</c:v>
                </c:pt>
                <c:pt idx="793">
                  <c:v>42874.600231481483</c:v>
                </c:pt>
                <c:pt idx="794">
                  <c:v>42874.600347222222</c:v>
                </c:pt>
                <c:pt idx="795">
                  <c:v>42874.600462962961</c:v>
                </c:pt>
                <c:pt idx="796">
                  <c:v>42874.600578703707</c:v>
                </c:pt>
                <c:pt idx="797">
                  <c:v>42874.600694444445</c:v>
                </c:pt>
                <c:pt idx="798">
                  <c:v>42874.600810185184</c:v>
                </c:pt>
                <c:pt idx="799">
                  <c:v>42874.600925925923</c:v>
                </c:pt>
                <c:pt idx="800">
                  <c:v>42874.601041666669</c:v>
                </c:pt>
                <c:pt idx="801">
                  <c:v>42874.601157407407</c:v>
                </c:pt>
                <c:pt idx="802">
                  <c:v>42874.601273148146</c:v>
                </c:pt>
                <c:pt idx="803">
                  <c:v>42874.601388888892</c:v>
                </c:pt>
                <c:pt idx="804">
                  <c:v>42874.601504629631</c:v>
                </c:pt>
                <c:pt idx="805">
                  <c:v>42874.601620370369</c:v>
                </c:pt>
                <c:pt idx="806">
                  <c:v>42874.601736111108</c:v>
                </c:pt>
                <c:pt idx="807">
                  <c:v>42874.601851851854</c:v>
                </c:pt>
                <c:pt idx="808">
                  <c:v>42874.601967592593</c:v>
                </c:pt>
                <c:pt idx="809">
                  <c:v>42874.602083333331</c:v>
                </c:pt>
                <c:pt idx="810">
                  <c:v>42874.602199074077</c:v>
                </c:pt>
                <c:pt idx="811">
                  <c:v>42874.602314814816</c:v>
                </c:pt>
                <c:pt idx="812">
                  <c:v>42874.602430555555</c:v>
                </c:pt>
                <c:pt idx="813">
                  <c:v>42874.602546296293</c:v>
                </c:pt>
                <c:pt idx="814">
                  <c:v>42874.602662037039</c:v>
                </c:pt>
                <c:pt idx="815">
                  <c:v>42874.602777777778</c:v>
                </c:pt>
                <c:pt idx="816">
                  <c:v>42874.602893518517</c:v>
                </c:pt>
                <c:pt idx="817">
                  <c:v>42874.603009259263</c:v>
                </c:pt>
                <c:pt idx="818">
                  <c:v>42874.603125000001</c:v>
                </c:pt>
                <c:pt idx="819">
                  <c:v>42874.60324074074</c:v>
                </c:pt>
                <c:pt idx="820">
                  <c:v>42874.603356481479</c:v>
                </c:pt>
                <c:pt idx="821">
                  <c:v>42874.603472222225</c:v>
                </c:pt>
                <c:pt idx="822">
                  <c:v>42874.603587962964</c:v>
                </c:pt>
                <c:pt idx="823">
                  <c:v>42874.603703703702</c:v>
                </c:pt>
                <c:pt idx="824">
                  <c:v>42874.603819444441</c:v>
                </c:pt>
                <c:pt idx="825">
                  <c:v>42874.603935185187</c:v>
                </c:pt>
                <c:pt idx="826">
                  <c:v>42874.604050925926</c:v>
                </c:pt>
                <c:pt idx="827">
                  <c:v>42874.604166666664</c:v>
                </c:pt>
                <c:pt idx="828">
                  <c:v>42874.60428240741</c:v>
                </c:pt>
                <c:pt idx="829">
                  <c:v>42874.604398148149</c:v>
                </c:pt>
                <c:pt idx="830">
                  <c:v>42874.604513888888</c:v>
                </c:pt>
                <c:pt idx="831">
                  <c:v>42874.604629629626</c:v>
                </c:pt>
                <c:pt idx="832">
                  <c:v>42874.604745370372</c:v>
                </c:pt>
                <c:pt idx="833">
                  <c:v>42874.604861111111</c:v>
                </c:pt>
                <c:pt idx="834">
                  <c:v>42874.60497685185</c:v>
                </c:pt>
                <c:pt idx="835">
                  <c:v>42874.605092592596</c:v>
                </c:pt>
                <c:pt idx="836">
                  <c:v>42874.605208333334</c:v>
                </c:pt>
                <c:pt idx="837">
                  <c:v>42874.605324074073</c:v>
                </c:pt>
                <c:pt idx="838">
                  <c:v>42874.605439814812</c:v>
                </c:pt>
                <c:pt idx="839">
                  <c:v>42874.605555555558</c:v>
                </c:pt>
                <c:pt idx="840">
                  <c:v>42874.605671296296</c:v>
                </c:pt>
                <c:pt idx="841">
                  <c:v>42874.605787037035</c:v>
                </c:pt>
                <c:pt idx="842">
                  <c:v>42874.605902777781</c:v>
                </c:pt>
                <c:pt idx="843">
                  <c:v>42874.60601851852</c:v>
                </c:pt>
                <c:pt idx="844">
                  <c:v>42874.606134259258</c:v>
                </c:pt>
                <c:pt idx="845">
                  <c:v>42874.606249999997</c:v>
                </c:pt>
                <c:pt idx="846">
                  <c:v>42874.606365740743</c:v>
                </c:pt>
                <c:pt idx="847">
                  <c:v>42874.606481481482</c:v>
                </c:pt>
                <c:pt idx="848">
                  <c:v>42874.60659722222</c:v>
                </c:pt>
                <c:pt idx="849">
                  <c:v>42874.606712962966</c:v>
                </c:pt>
                <c:pt idx="850">
                  <c:v>42874.606828703705</c:v>
                </c:pt>
                <c:pt idx="851">
                  <c:v>42874.606944444444</c:v>
                </c:pt>
                <c:pt idx="852">
                  <c:v>42874.607060185182</c:v>
                </c:pt>
                <c:pt idx="853">
                  <c:v>42874.607175925928</c:v>
                </c:pt>
                <c:pt idx="854">
                  <c:v>42874.607291666667</c:v>
                </c:pt>
                <c:pt idx="855">
                  <c:v>42874.607407407406</c:v>
                </c:pt>
                <c:pt idx="856">
                  <c:v>42874.607523148145</c:v>
                </c:pt>
                <c:pt idx="857">
                  <c:v>42874.607638888891</c:v>
                </c:pt>
                <c:pt idx="858">
                  <c:v>42874.607754629629</c:v>
                </c:pt>
                <c:pt idx="859">
                  <c:v>42874.607870370368</c:v>
                </c:pt>
                <c:pt idx="860">
                  <c:v>42874.607986111114</c:v>
                </c:pt>
                <c:pt idx="861">
                  <c:v>42874.608101851853</c:v>
                </c:pt>
                <c:pt idx="862">
                  <c:v>42874.608217592591</c:v>
                </c:pt>
                <c:pt idx="863">
                  <c:v>42874.60833333333</c:v>
                </c:pt>
                <c:pt idx="864">
                  <c:v>42874.608449074076</c:v>
                </c:pt>
                <c:pt idx="865">
                  <c:v>42874.608564814815</c:v>
                </c:pt>
                <c:pt idx="866">
                  <c:v>42874.608680555553</c:v>
                </c:pt>
                <c:pt idx="867">
                  <c:v>42874.608796296299</c:v>
                </c:pt>
                <c:pt idx="868">
                  <c:v>42874.608912037038</c:v>
                </c:pt>
                <c:pt idx="869">
                  <c:v>42874.609027777777</c:v>
                </c:pt>
                <c:pt idx="870">
                  <c:v>42874.609143518515</c:v>
                </c:pt>
                <c:pt idx="871">
                  <c:v>42874.609259259261</c:v>
                </c:pt>
                <c:pt idx="872">
                  <c:v>42874.609375</c:v>
                </c:pt>
                <c:pt idx="873">
                  <c:v>42874.609490740739</c:v>
                </c:pt>
                <c:pt idx="874">
                  <c:v>42874.609606481485</c:v>
                </c:pt>
                <c:pt idx="875">
                  <c:v>42874.609722222223</c:v>
                </c:pt>
                <c:pt idx="876">
                  <c:v>42874.609837962962</c:v>
                </c:pt>
                <c:pt idx="877">
                  <c:v>42874.609953703701</c:v>
                </c:pt>
                <c:pt idx="878">
                  <c:v>42874.610069444447</c:v>
                </c:pt>
                <c:pt idx="879">
                  <c:v>42874.610185185185</c:v>
                </c:pt>
                <c:pt idx="880">
                  <c:v>42874.610300925924</c:v>
                </c:pt>
                <c:pt idx="881">
                  <c:v>42874.61041666667</c:v>
                </c:pt>
                <c:pt idx="882">
                  <c:v>42874.610532407409</c:v>
                </c:pt>
                <c:pt idx="883">
                  <c:v>42874.610648148147</c:v>
                </c:pt>
                <c:pt idx="884">
                  <c:v>42874.610763888886</c:v>
                </c:pt>
                <c:pt idx="885">
                  <c:v>42874.610879629632</c:v>
                </c:pt>
                <c:pt idx="886">
                  <c:v>42874.610995370371</c:v>
                </c:pt>
                <c:pt idx="887">
                  <c:v>42874.611111111109</c:v>
                </c:pt>
                <c:pt idx="888">
                  <c:v>42874.611226851855</c:v>
                </c:pt>
                <c:pt idx="889">
                  <c:v>42874.611342592594</c:v>
                </c:pt>
                <c:pt idx="890">
                  <c:v>42874.611458333333</c:v>
                </c:pt>
                <c:pt idx="891">
                  <c:v>42874.611574074072</c:v>
                </c:pt>
                <c:pt idx="892">
                  <c:v>42874.611689814818</c:v>
                </c:pt>
                <c:pt idx="893">
                  <c:v>42874.611805555556</c:v>
                </c:pt>
                <c:pt idx="894">
                  <c:v>42874.611921296295</c:v>
                </c:pt>
                <c:pt idx="895">
                  <c:v>42874.612037037034</c:v>
                </c:pt>
                <c:pt idx="896">
                  <c:v>42874.61215277778</c:v>
                </c:pt>
                <c:pt idx="897">
                  <c:v>42874.612268518518</c:v>
                </c:pt>
                <c:pt idx="898">
                  <c:v>42874.612384259257</c:v>
                </c:pt>
                <c:pt idx="899">
                  <c:v>42874.612500000003</c:v>
                </c:pt>
                <c:pt idx="900">
                  <c:v>42874.612615740742</c:v>
                </c:pt>
                <c:pt idx="901">
                  <c:v>42874.61273148148</c:v>
                </c:pt>
                <c:pt idx="902">
                  <c:v>42874.612847222219</c:v>
                </c:pt>
                <c:pt idx="903">
                  <c:v>42874.612962962965</c:v>
                </c:pt>
                <c:pt idx="904">
                  <c:v>42874.613078703704</c:v>
                </c:pt>
                <c:pt idx="905">
                  <c:v>42874.613194444442</c:v>
                </c:pt>
                <c:pt idx="906">
                  <c:v>42874.613310185188</c:v>
                </c:pt>
                <c:pt idx="907">
                  <c:v>42874.613425925927</c:v>
                </c:pt>
                <c:pt idx="908">
                  <c:v>42874.613541666666</c:v>
                </c:pt>
                <c:pt idx="909">
                  <c:v>42874.613657407404</c:v>
                </c:pt>
                <c:pt idx="910">
                  <c:v>42874.61377314815</c:v>
                </c:pt>
                <c:pt idx="911">
                  <c:v>42874.613888888889</c:v>
                </c:pt>
                <c:pt idx="912">
                  <c:v>42874.614004629628</c:v>
                </c:pt>
                <c:pt idx="913">
                  <c:v>42874.614120370374</c:v>
                </c:pt>
                <c:pt idx="914">
                  <c:v>42874.614236111112</c:v>
                </c:pt>
                <c:pt idx="915">
                  <c:v>42874.614351851851</c:v>
                </c:pt>
                <c:pt idx="916">
                  <c:v>42874.61446759259</c:v>
                </c:pt>
                <c:pt idx="917">
                  <c:v>42874.614583333336</c:v>
                </c:pt>
                <c:pt idx="918">
                  <c:v>42874.614699074074</c:v>
                </c:pt>
                <c:pt idx="919">
                  <c:v>42874.614814814813</c:v>
                </c:pt>
                <c:pt idx="920">
                  <c:v>42874.614930555559</c:v>
                </c:pt>
                <c:pt idx="921">
                  <c:v>42874.615046296298</c:v>
                </c:pt>
                <c:pt idx="922">
                  <c:v>42874.615162037036</c:v>
                </c:pt>
                <c:pt idx="923">
                  <c:v>42874.615277777775</c:v>
                </c:pt>
                <c:pt idx="924">
                  <c:v>42874.615393518521</c:v>
                </c:pt>
                <c:pt idx="925">
                  <c:v>42874.61550925926</c:v>
                </c:pt>
                <c:pt idx="926">
                  <c:v>42874.615624999999</c:v>
                </c:pt>
                <c:pt idx="927">
                  <c:v>42874.615740740737</c:v>
                </c:pt>
                <c:pt idx="928">
                  <c:v>42874.615856481483</c:v>
                </c:pt>
                <c:pt idx="929">
                  <c:v>42874.615972222222</c:v>
                </c:pt>
                <c:pt idx="930">
                  <c:v>42874.616087962961</c:v>
                </c:pt>
                <c:pt idx="931">
                  <c:v>42874.616203703707</c:v>
                </c:pt>
                <c:pt idx="932">
                  <c:v>42874.616319444445</c:v>
                </c:pt>
                <c:pt idx="933">
                  <c:v>42874.616435185184</c:v>
                </c:pt>
                <c:pt idx="934">
                  <c:v>42874.616550925923</c:v>
                </c:pt>
                <c:pt idx="935">
                  <c:v>42874.616666666669</c:v>
                </c:pt>
                <c:pt idx="936">
                  <c:v>42874.616782407407</c:v>
                </c:pt>
                <c:pt idx="937">
                  <c:v>42874.616898148146</c:v>
                </c:pt>
                <c:pt idx="938">
                  <c:v>42874.617013888892</c:v>
                </c:pt>
                <c:pt idx="939">
                  <c:v>42874.617129629631</c:v>
                </c:pt>
                <c:pt idx="940">
                  <c:v>42874.617245370369</c:v>
                </c:pt>
                <c:pt idx="941">
                  <c:v>42874.617361111108</c:v>
                </c:pt>
                <c:pt idx="942">
                  <c:v>42874.617476851854</c:v>
                </c:pt>
                <c:pt idx="943">
                  <c:v>42874.617592592593</c:v>
                </c:pt>
                <c:pt idx="944">
                  <c:v>42874.617708333331</c:v>
                </c:pt>
                <c:pt idx="945">
                  <c:v>42874.617824074077</c:v>
                </c:pt>
                <c:pt idx="946">
                  <c:v>42874.617939814816</c:v>
                </c:pt>
                <c:pt idx="947">
                  <c:v>42874.618055555555</c:v>
                </c:pt>
                <c:pt idx="948">
                  <c:v>42874.618171296293</c:v>
                </c:pt>
                <c:pt idx="949">
                  <c:v>42874.618287037039</c:v>
                </c:pt>
                <c:pt idx="950">
                  <c:v>42874.618402777778</c:v>
                </c:pt>
                <c:pt idx="951">
                  <c:v>42874.618518518517</c:v>
                </c:pt>
                <c:pt idx="952">
                  <c:v>42874.618634259263</c:v>
                </c:pt>
                <c:pt idx="953">
                  <c:v>42874.618750000001</c:v>
                </c:pt>
                <c:pt idx="954">
                  <c:v>42874.61886574074</c:v>
                </c:pt>
                <c:pt idx="955">
                  <c:v>42874.618981481479</c:v>
                </c:pt>
                <c:pt idx="956">
                  <c:v>42874.619097222225</c:v>
                </c:pt>
                <c:pt idx="957">
                  <c:v>42874.619212962964</c:v>
                </c:pt>
                <c:pt idx="958">
                  <c:v>42874.619328703702</c:v>
                </c:pt>
                <c:pt idx="959">
                  <c:v>42874.619444444441</c:v>
                </c:pt>
                <c:pt idx="960">
                  <c:v>42874.619560185187</c:v>
                </c:pt>
                <c:pt idx="961">
                  <c:v>42874.619675925926</c:v>
                </c:pt>
                <c:pt idx="962">
                  <c:v>42874.619791666664</c:v>
                </c:pt>
                <c:pt idx="963">
                  <c:v>42874.61990740741</c:v>
                </c:pt>
                <c:pt idx="964">
                  <c:v>42874.620023148149</c:v>
                </c:pt>
                <c:pt idx="965">
                  <c:v>42874.620138888888</c:v>
                </c:pt>
                <c:pt idx="966">
                  <c:v>42874.620254629626</c:v>
                </c:pt>
                <c:pt idx="967">
                  <c:v>42874.620370370372</c:v>
                </c:pt>
                <c:pt idx="968">
                  <c:v>42874.620486111111</c:v>
                </c:pt>
                <c:pt idx="969">
                  <c:v>42874.62060185185</c:v>
                </c:pt>
                <c:pt idx="970">
                  <c:v>42874.620717592596</c:v>
                </c:pt>
                <c:pt idx="971">
                  <c:v>42874.620833333334</c:v>
                </c:pt>
                <c:pt idx="972">
                  <c:v>42874.620949074073</c:v>
                </c:pt>
                <c:pt idx="973">
                  <c:v>42874.621064814812</c:v>
                </c:pt>
                <c:pt idx="974">
                  <c:v>42874.621180555558</c:v>
                </c:pt>
                <c:pt idx="975">
                  <c:v>42874.621296296296</c:v>
                </c:pt>
                <c:pt idx="976">
                  <c:v>42874.621412037035</c:v>
                </c:pt>
                <c:pt idx="977">
                  <c:v>42874.621527777781</c:v>
                </c:pt>
                <c:pt idx="978">
                  <c:v>42874.62164351852</c:v>
                </c:pt>
                <c:pt idx="979">
                  <c:v>42874.621759259258</c:v>
                </c:pt>
                <c:pt idx="980">
                  <c:v>42874.621874999997</c:v>
                </c:pt>
                <c:pt idx="981">
                  <c:v>42874.621990740743</c:v>
                </c:pt>
                <c:pt idx="982">
                  <c:v>42874.622106481482</c:v>
                </c:pt>
                <c:pt idx="983">
                  <c:v>42874.62222222222</c:v>
                </c:pt>
                <c:pt idx="984">
                  <c:v>42874.622337962966</c:v>
                </c:pt>
                <c:pt idx="985">
                  <c:v>42874.622453703705</c:v>
                </c:pt>
                <c:pt idx="986">
                  <c:v>42874.622569444444</c:v>
                </c:pt>
                <c:pt idx="987">
                  <c:v>42874.622685185182</c:v>
                </c:pt>
                <c:pt idx="988">
                  <c:v>42874.622800925928</c:v>
                </c:pt>
                <c:pt idx="989">
                  <c:v>42874.622916666667</c:v>
                </c:pt>
                <c:pt idx="990">
                  <c:v>42874.623032407406</c:v>
                </c:pt>
                <c:pt idx="991">
                  <c:v>42874.623148148145</c:v>
                </c:pt>
                <c:pt idx="992">
                  <c:v>42874.623263888891</c:v>
                </c:pt>
                <c:pt idx="993">
                  <c:v>42874.623379629629</c:v>
                </c:pt>
                <c:pt idx="994">
                  <c:v>42874.623495370368</c:v>
                </c:pt>
                <c:pt idx="995">
                  <c:v>42874.623611111114</c:v>
                </c:pt>
                <c:pt idx="996">
                  <c:v>42874.623726851853</c:v>
                </c:pt>
                <c:pt idx="997">
                  <c:v>42874.623842592591</c:v>
                </c:pt>
                <c:pt idx="998">
                  <c:v>42874.62395833333</c:v>
                </c:pt>
                <c:pt idx="999">
                  <c:v>42874.624074074076</c:v>
                </c:pt>
                <c:pt idx="1000">
                  <c:v>42874.624189814815</c:v>
                </c:pt>
                <c:pt idx="1001">
                  <c:v>42874.624305555553</c:v>
                </c:pt>
                <c:pt idx="1002">
                  <c:v>42874.624421296299</c:v>
                </c:pt>
                <c:pt idx="1003">
                  <c:v>42874.624537037038</c:v>
                </c:pt>
                <c:pt idx="1004">
                  <c:v>42874.624652777777</c:v>
                </c:pt>
                <c:pt idx="1005">
                  <c:v>42874.624768518515</c:v>
                </c:pt>
                <c:pt idx="1006">
                  <c:v>42874.624884259261</c:v>
                </c:pt>
                <c:pt idx="1007">
                  <c:v>42874.625</c:v>
                </c:pt>
                <c:pt idx="1008">
                  <c:v>42874.625115740739</c:v>
                </c:pt>
                <c:pt idx="1009">
                  <c:v>42874.625231481485</c:v>
                </c:pt>
                <c:pt idx="1010">
                  <c:v>42874.625347222223</c:v>
                </c:pt>
                <c:pt idx="1011">
                  <c:v>42874.625462962962</c:v>
                </c:pt>
                <c:pt idx="1012">
                  <c:v>42874.625578703701</c:v>
                </c:pt>
                <c:pt idx="1013">
                  <c:v>42874.625694444447</c:v>
                </c:pt>
                <c:pt idx="1014">
                  <c:v>42874.625810185185</c:v>
                </c:pt>
                <c:pt idx="1015">
                  <c:v>42874.625925925924</c:v>
                </c:pt>
                <c:pt idx="1016">
                  <c:v>42874.62604166667</c:v>
                </c:pt>
                <c:pt idx="1017">
                  <c:v>42874.626157407409</c:v>
                </c:pt>
                <c:pt idx="1018">
                  <c:v>42874.626273148147</c:v>
                </c:pt>
                <c:pt idx="1019">
                  <c:v>42874.626388888886</c:v>
                </c:pt>
                <c:pt idx="1020">
                  <c:v>42874.626504629632</c:v>
                </c:pt>
                <c:pt idx="1021">
                  <c:v>42874.626620370371</c:v>
                </c:pt>
                <c:pt idx="1022">
                  <c:v>42874.626736111109</c:v>
                </c:pt>
                <c:pt idx="1023">
                  <c:v>42874.626851851855</c:v>
                </c:pt>
                <c:pt idx="1024">
                  <c:v>42874.626967592594</c:v>
                </c:pt>
                <c:pt idx="1025">
                  <c:v>42874.627083333333</c:v>
                </c:pt>
                <c:pt idx="1026">
                  <c:v>42874.627199074072</c:v>
                </c:pt>
                <c:pt idx="1027">
                  <c:v>42874.627314814818</c:v>
                </c:pt>
                <c:pt idx="1028">
                  <c:v>42874.627430555556</c:v>
                </c:pt>
                <c:pt idx="1029">
                  <c:v>42874.627546296295</c:v>
                </c:pt>
                <c:pt idx="1030">
                  <c:v>42874.627662037034</c:v>
                </c:pt>
                <c:pt idx="1031">
                  <c:v>42874.62777777778</c:v>
                </c:pt>
                <c:pt idx="1032">
                  <c:v>42874.627893518518</c:v>
                </c:pt>
                <c:pt idx="1033">
                  <c:v>42874.628009259257</c:v>
                </c:pt>
                <c:pt idx="1034">
                  <c:v>42874.628125000003</c:v>
                </c:pt>
                <c:pt idx="1035">
                  <c:v>42874.628240740742</c:v>
                </c:pt>
                <c:pt idx="1036">
                  <c:v>42874.62835648148</c:v>
                </c:pt>
                <c:pt idx="1037">
                  <c:v>42874.628472222219</c:v>
                </c:pt>
                <c:pt idx="1038">
                  <c:v>42874.628587962965</c:v>
                </c:pt>
                <c:pt idx="1039">
                  <c:v>42874.628703703704</c:v>
                </c:pt>
                <c:pt idx="1040">
                  <c:v>42874.628819444442</c:v>
                </c:pt>
                <c:pt idx="1041">
                  <c:v>42874.628935185188</c:v>
                </c:pt>
                <c:pt idx="1042">
                  <c:v>42874.629050925927</c:v>
                </c:pt>
                <c:pt idx="1043">
                  <c:v>42874.629166666666</c:v>
                </c:pt>
                <c:pt idx="1044">
                  <c:v>42874.629282407404</c:v>
                </c:pt>
                <c:pt idx="1045">
                  <c:v>42874.62939814815</c:v>
                </c:pt>
                <c:pt idx="1046">
                  <c:v>42874.629513888889</c:v>
                </c:pt>
                <c:pt idx="1047">
                  <c:v>42874.629629629628</c:v>
                </c:pt>
                <c:pt idx="1048">
                  <c:v>42874.629745370374</c:v>
                </c:pt>
                <c:pt idx="1049">
                  <c:v>42874.629861111112</c:v>
                </c:pt>
                <c:pt idx="1050">
                  <c:v>42874.629976851851</c:v>
                </c:pt>
                <c:pt idx="1051">
                  <c:v>42874.63009259259</c:v>
                </c:pt>
                <c:pt idx="1052">
                  <c:v>42874.630208333336</c:v>
                </c:pt>
                <c:pt idx="1053">
                  <c:v>42874.630324074074</c:v>
                </c:pt>
                <c:pt idx="1054">
                  <c:v>42874.630439814813</c:v>
                </c:pt>
                <c:pt idx="1055">
                  <c:v>42874.630555555559</c:v>
                </c:pt>
                <c:pt idx="1056">
                  <c:v>42874.630671296298</c:v>
                </c:pt>
                <c:pt idx="1057">
                  <c:v>42874.630787037036</c:v>
                </c:pt>
                <c:pt idx="1058">
                  <c:v>42874.630902777775</c:v>
                </c:pt>
                <c:pt idx="1059">
                  <c:v>42874.631018518521</c:v>
                </c:pt>
                <c:pt idx="1060">
                  <c:v>42874.63113425926</c:v>
                </c:pt>
                <c:pt idx="1061">
                  <c:v>42874.631249999999</c:v>
                </c:pt>
                <c:pt idx="1062">
                  <c:v>42874.631365740737</c:v>
                </c:pt>
                <c:pt idx="1063">
                  <c:v>42874.631481481483</c:v>
                </c:pt>
                <c:pt idx="1064">
                  <c:v>42874.631597222222</c:v>
                </c:pt>
                <c:pt idx="1065">
                  <c:v>42874.631712962961</c:v>
                </c:pt>
                <c:pt idx="1066">
                  <c:v>42874.631828703707</c:v>
                </c:pt>
                <c:pt idx="1067">
                  <c:v>42874.631944444445</c:v>
                </c:pt>
                <c:pt idx="1068">
                  <c:v>42874.632060185184</c:v>
                </c:pt>
                <c:pt idx="1069">
                  <c:v>42874.632175925923</c:v>
                </c:pt>
                <c:pt idx="1070">
                  <c:v>42874.632291666669</c:v>
                </c:pt>
                <c:pt idx="1071">
                  <c:v>42874.632407407407</c:v>
                </c:pt>
                <c:pt idx="1072">
                  <c:v>42874.632523148146</c:v>
                </c:pt>
                <c:pt idx="1073">
                  <c:v>42874.632638888892</c:v>
                </c:pt>
                <c:pt idx="1074">
                  <c:v>42874.632754629631</c:v>
                </c:pt>
                <c:pt idx="1075">
                  <c:v>42874.632870370369</c:v>
                </c:pt>
                <c:pt idx="1076">
                  <c:v>42874.632986111108</c:v>
                </c:pt>
                <c:pt idx="1077">
                  <c:v>42874.633101851854</c:v>
                </c:pt>
                <c:pt idx="1078">
                  <c:v>42874.633217592593</c:v>
                </c:pt>
                <c:pt idx="1079">
                  <c:v>42874.633333333331</c:v>
                </c:pt>
                <c:pt idx="1080">
                  <c:v>42874.633449074077</c:v>
                </c:pt>
                <c:pt idx="1081">
                  <c:v>42874.633564814816</c:v>
                </c:pt>
                <c:pt idx="1082">
                  <c:v>42874.633680555555</c:v>
                </c:pt>
                <c:pt idx="1083">
                  <c:v>42874.633796296293</c:v>
                </c:pt>
                <c:pt idx="1084">
                  <c:v>42874.633912037039</c:v>
                </c:pt>
                <c:pt idx="1085">
                  <c:v>42874.634027777778</c:v>
                </c:pt>
                <c:pt idx="1086">
                  <c:v>42874.634143518517</c:v>
                </c:pt>
                <c:pt idx="1087">
                  <c:v>42874.634259259263</c:v>
                </c:pt>
                <c:pt idx="1088">
                  <c:v>42874.634375000001</c:v>
                </c:pt>
                <c:pt idx="1089">
                  <c:v>42874.63449074074</c:v>
                </c:pt>
                <c:pt idx="1090">
                  <c:v>42874.634606481479</c:v>
                </c:pt>
                <c:pt idx="1091">
                  <c:v>42874.634722222225</c:v>
                </c:pt>
                <c:pt idx="1092">
                  <c:v>42874.634837962964</c:v>
                </c:pt>
                <c:pt idx="1093">
                  <c:v>42874.634953703702</c:v>
                </c:pt>
                <c:pt idx="1094">
                  <c:v>42874.635069444441</c:v>
                </c:pt>
                <c:pt idx="1095">
                  <c:v>42874.635185185187</c:v>
                </c:pt>
                <c:pt idx="1096">
                  <c:v>42874.635300925926</c:v>
                </c:pt>
                <c:pt idx="1097">
                  <c:v>42874.635416666664</c:v>
                </c:pt>
                <c:pt idx="1098">
                  <c:v>42874.63553240741</c:v>
                </c:pt>
                <c:pt idx="1099">
                  <c:v>42874.635648148149</c:v>
                </c:pt>
                <c:pt idx="1100">
                  <c:v>42874.635763888888</c:v>
                </c:pt>
                <c:pt idx="1101">
                  <c:v>42874.635879629626</c:v>
                </c:pt>
                <c:pt idx="1102">
                  <c:v>42874.635995370372</c:v>
                </c:pt>
                <c:pt idx="1103">
                  <c:v>42874.636111111111</c:v>
                </c:pt>
                <c:pt idx="1104">
                  <c:v>42874.63622685185</c:v>
                </c:pt>
                <c:pt idx="1105">
                  <c:v>42874.636342592596</c:v>
                </c:pt>
                <c:pt idx="1106">
                  <c:v>42874.636458333334</c:v>
                </c:pt>
                <c:pt idx="1107">
                  <c:v>42874.636574074073</c:v>
                </c:pt>
                <c:pt idx="1108">
                  <c:v>42874.636689814812</c:v>
                </c:pt>
                <c:pt idx="1109">
                  <c:v>42874.636805555558</c:v>
                </c:pt>
                <c:pt idx="1110">
                  <c:v>42874.636921296296</c:v>
                </c:pt>
                <c:pt idx="1111">
                  <c:v>42874.637037037035</c:v>
                </c:pt>
                <c:pt idx="1112">
                  <c:v>42874.637152777781</c:v>
                </c:pt>
                <c:pt idx="1113">
                  <c:v>42874.63726851852</c:v>
                </c:pt>
                <c:pt idx="1114">
                  <c:v>42874.637384259258</c:v>
                </c:pt>
                <c:pt idx="1115">
                  <c:v>42874.637499999997</c:v>
                </c:pt>
                <c:pt idx="1116">
                  <c:v>42874.637615740743</c:v>
                </c:pt>
                <c:pt idx="1117">
                  <c:v>42874.637731481482</c:v>
                </c:pt>
                <c:pt idx="1118">
                  <c:v>42874.63784722222</c:v>
                </c:pt>
                <c:pt idx="1119">
                  <c:v>42874.637962962966</c:v>
                </c:pt>
                <c:pt idx="1120">
                  <c:v>42874.638078703705</c:v>
                </c:pt>
                <c:pt idx="1121">
                  <c:v>42874.638194444444</c:v>
                </c:pt>
                <c:pt idx="1122">
                  <c:v>42874.638310185182</c:v>
                </c:pt>
                <c:pt idx="1123">
                  <c:v>42874.638425925928</c:v>
                </c:pt>
                <c:pt idx="1124">
                  <c:v>42874.638541666667</c:v>
                </c:pt>
                <c:pt idx="1125">
                  <c:v>42874.638657407406</c:v>
                </c:pt>
                <c:pt idx="1126">
                  <c:v>42874.638773148145</c:v>
                </c:pt>
                <c:pt idx="1127">
                  <c:v>42874.638888888891</c:v>
                </c:pt>
                <c:pt idx="1128">
                  <c:v>42874.639004629629</c:v>
                </c:pt>
                <c:pt idx="1129">
                  <c:v>42874.639120370368</c:v>
                </c:pt>
                <c:pt idx="1130">
                  <c:v>42874.639236111114</c:v>
                </c:pt>
                <c:pt idx="1131">
                  <c:v>42874.639351851853</c:v>
                </c:pt>
                <c:pt idx="1132">
                  <c:v>42874.639467592591</c:v>
                </c:pt>
                <c:pt idx="1133">
                  <c:v>42874.63958333333</c:v>
                </c:pt>
                <c:pt idx="1134">
                  <c:v>42874.639699074076</c:v>
                </c:pt>
                <c:pt idx="1135">
                  <c:v>42874.639814814815</c:v>
                </c:pt>
                <c:pt idx="1136">
                  <c:v>42874.639930555553</c:v>
                </c:pt>
                <c:pt idx="1137">
                  <c:v>42874.640046296299</c:v>
                </c:pt>
                <c:pt idx="1138">
                  <c:v>42874.640162037038</c:v>
                </c:pt>
                <c:pt idx="1139">
                  <c:v>42874.640277777777</c:v>
                </c:pt>
                <c:pt idx="1140">
                  <c:v>42874.640393518515</c:v>
                </c:pt>
                <c:pt idx="1141">
                  <c:v>42874.640509259261</c:v>
                </c:pt>
                <c:pt idx="1142">
                  <c:v>42874.640625</c:v>
                </c:pt>
                <c:pt idx="1143">
                  <c:v>42874.640740740739</c:v>
                </c:pt>
                <c:pt idx="1144">
                  <c:v>42874.640856481485</c:v>
                </c:pt>
                <c:pt idx="1145">
                  <c:v>42874.640972222223</c:v>
                </c:pt>
                <c:pt idx="1146">
                  <c:v>42874.641087962962</c:v>
                </c:pt>
                <c:pt idx="1147">
                  <c:v>42874.641203703701</c:v>
                </c:pt>
                <c:pt idx="1148">
                  <c:v>42874.641319444447</c:v>
                </c:pt>
                <c:pt idx="1149">
                  <c:v>42874.641435185185</c:v>
                </c:pt>
                <c:pt idx="1150">
                  <c:v>42874.641550925924</c:v>
                </c:pt>
                <c:pt idx="1151">
                  <c:v>42874.64166666667</c:v>
                </c:pt>
                <c:pt idx="1152">
                  <c:v>42874.641782407409</c:v>
                </c:pt>
                <c:pt idx="1153">
                  <c:v>42874.641898148147</c:v>
                </c:pt>
                <c:pt idx="1154">
                  <c:v>42874.642013888886</c:v>
                </c:pt>
                <c:pt idx="1155">
                  <c:v>42874.642129629632</c:v>
                </c:pt>
                <c:pt idx="1156">
                  <c:v>42874.642245370371</c:v>
                </c:pt>
                <c:pt idx="1157">
                  <c:v>42874.642361111109</c:v>
                </c:pt>
                <c:pt idx="1158">
                  <c:v>42874.642476851855</c:v>
                </c:pt>
                <c:pt idx="1159">
                  <c:v>42874.642592592594</c:v>
                </c:pt>
                <c:pt idx="1160">
                  <c:v>42874.642708333333</c:v>
                </c:pt>
                <c:pt idx="1161">
                  <c:v>42874.642824074072</c:v>
                </c:pt>
                <c:pt idx="1162">
                  <c:v>42874.642939814818</c:v>
                </c:pt>
                <c:pt idx="1163">
                  <c:v>42874.643055555556</c:v>
                </c:pt>
                <c:pt idx="1164">
                  <c:v>42874.643171296295</c:v>
                </c:pt>
                <c:pt idx="1165">
                  <c:v>42874.643287037034</c:v>
                </c:pt>
                <c:pt idx="1166">
                  <c:v>42874.64340277778</c:v>
                </c:pt>
                <c:pt idx="1167">
                  <c:v>42874.643518518518</c:v>
                </c:pt>
                <c:pt idx="1168">
                  <c:v>42874.643634259257</c:v>
                </c:pt>
                <c:pt idx="1169">
                  <c:v>42874.643750000003</c:v>
                </c:pt>
                <c:pt idx="1170">
                  <c:v>42874.643865740742</c:v>
                </c:pt>
                <c:pt idx="1171">
                  <c:v>42874.64398148148</c:v>
                </c:pt>
                <c:pt idx="1172">
                  <c:v>42874.644097222219</c:v>
                </c:pt>
                <c:pt idx="1173">
                  <c:v>42874.644212962965</c:v>
                </c:pt>
                <c:pt idx="1174">
                  <c:v>42874.644328703704</c:v>
                </c:pt>
                <c:pt idx="1175">
                  <c:v>42874.644444444442</c:v>
                </c:pt>
                <c:pt idx="1176">
                  <c:v>42874.644560185188</c:v>
                </c:pt>
                <c:pt idx="1177">
                  <c:v>42874.644675925927</c:v>
                </c:pt>
                <c:pt idx="1178">
                  <c:v>42874.644791666666</c:v>
                </c:pt>
                <c:pt idx="1179">
                  <c:v>42874.644907407404</c:v>
                </c:pt>
                <c:pt idx="1180">
                  <c:v>42874.64502314815</c:v>
                </c:pt>
                <c:pt idx="1181">
                  <c:v>42874.645138888889</c:v>
                </c:pt>
                <c:pt idx="1182">
                  <c:v>42874.645254629628</c:v>
                </c:pt>
                <c:pt idx="1183">
                  <c:v>42874.645370370374</c:v>
                </c:pt>
                <c:pt idx="1184">
                  <c:v>42874.645486111112</c:v>
                </c:pt>
                <c:pt idx="1185">
                  <c:v>42874.645601851851</c:v>
                </c:pt>
                <c:pt idx="1186">
                  <c:v>42874.64571759259</c:v>
                </c:pt>
                <c:pt idx="1187">
                  <c:v>42874.645833333336</c:v>
                </c:pt>
                <c:pt idx="1188">
                  <c:v>42874.645949074074</c:v>
                </c:pt>
                <c:pt idx="1189">
                  <c:v>42874.646064814813</c:v>
                </c:pt>
                <c:pt idx="1190">
                  <c:v>42874.646180555559</c:v>
                </c:pt>
                <c:pt idx="1191">
                  <c:v>42874.646296296298</c:v>
                </c:pt>
                <c:pt idx="1192">
                  <c:v>42874.646412037036</c:v>
                </c:pt>
                <c:pt idx="1193">
                  <c:v>42874.646527777775</c:v>
                </c:pt>
                <c:pt idx="1194">
                  <c:v>42874.646643518521</c:v>
                </c:pt>
                <c:pt idx="1195">
                  <c:v>42874.64675925926</c:v>
                </c:pt>
                <c:pt idx="1196">
                  <c:v>42874.646874999999</c:v>
                </c:pt>
                <c:pt idx="1197">
                  <c:v>42874.646990740737</c:v>
                </c:pt>
                <c:pt idx="1198">
                  <c:v>42874.647106481483</c:v>
                </c:pt>
                <c:pt idx="1199">
                  <c:v>42874.647222222222</c:v>
                </c:pt>
                <c:pt idx="1200">
                  <c:v>42874.647337962961</c:v>
                </c:pt>
                <c:pt idx="1201">
                  <c:v>42874.647453703707</c:v>
                </c:pt>
                <c:pt idx="1202">
                  <c:v>42874.647569444445</c:v>
                </c:pt>
                <c:pt idx="1203">
                  <c:v>42874.647685185184</c:v>
                </c:pt>
                <c:pt idx="1204">
                  <c:v>42874.647800925923</c:v>
                </c:pt>
                <c:pt idx="1205">
                  <c:v>42874.647916666669</c:v>
                </c:pt>
                <c:pt idx="1206">
                  <c:v>42874.648032407407</c:v>
                </c:pt>
                <c:pt idx="1207">
                  <c:v>42874.648148148146</c:v>
                </c:pt>
                <c:pt idx="1208">
                  <c:v>42874.648263888892</c:v>
                </c:pt>
                <c:pt idx="1209">
                  <c:v>42874.648379629631</c:v>
                </c:pt>
                <c:pt idx="1210">
                  <c:v>42874.648495370369</c:v>
                </c:pt>
                <c:pt idx="1211">
                  <c:v>42874.648611111108</c:v>
                </c:pt>
                <c:pt idx="1212">
                  <c:v>42874.648726851854</c:v>
                </c:pt>
                <c:pt idx="1213">
                  <c:v>42874.648842592593</c:v>
                </c:pt>
                <c:pt idx="1214">
                  <c:v>42874.648958333331</c:v>
                </c:pt>
                <c:pt idx="1215">
                  <c:v>42874.649074074077</c:v>
                </c:pt>
                <c:pt idx="1216">
                  <c:v>42874.649189814816</c:v>
                </c:pt>
                <c:pt idx="1217">
                  <c:v>42874.649305555555</c:v>
                </c:pt>
                <c:pt idx="1218">
                  <c:v>42874.649421296293</c:v>
                </c:pt>
                <c:pt idx="1219">
                  <c:v>42874.649537037039</c:v>
                </c:pt>
                <c:pt idx="1220">
                  <c:v>42874.649652777778</c:v>
                </c:pt>
                <c:pt idx="1221">
                  <c:v>42874.649768518517</c:v>
                </c:pt>
                <c:pt idx="1222">
                  <c:v>42874.649884259263</c:v>
                </c:pt>
                <c:pt idx="1223">
                  <c:v>42874.65</c:v>
                </c:pt>
                <c:pt idx="1224">
                  <c:v>42874.65011574074</c:v>
                </c:pt>
                <c:pt idx="1225">
                  <c:v>42874.650231481479</c:v>
                </c:pt>
                <c:pt idx="1226">
                  <c:v>42874.650347222225</c:v>
                </c:pt>
                <c:pt idx="1227">
                  <c:v>42874.650462962964</c:v>
                </c:pt>
                <c:pt idx="1228">
                  <c:v>42874.650578703702</c:v>
                </c:pt>
                <c:pt idx="1229">
                  <c:v>42874.650694444441</c:v>
                </c:pt>
                <c:pt idx="1230">
                  <c:v>42874.650810185187</c:v>
                </c:pt>
                <c:pt idx="1231">
                  <c:v>42874.650925925926</c:v>
                </c:pt>
                <c:pt idx="1232">
                  <c:v>42874.651041666664</c:v>
                </c:pt>
                <c:pt idx="1233">
                  <c:v>42874.65115740741</c:v>
                </c:pt>
                <c:pt idx="1234">
                  <c:v>42874.651273148149</c:v>
                </c:pt>
                <c:pt idx="1235">
                  <c:v>42874.651388888888</c:v>
                </c:pt>
                <c:pt idx="1236">
                  <c:v>42874.651504629626</c:v>
                </c:pt>
                <c:pt idx="1237">
                  <c:v>42874.651620370372</c:v>
                </c:pt>
                <c:pt idx="1238">
                  <c:v>42874.651736111111</c:v>
                </c:pt>
                <c:pt idx="1239">
                  <c:v>42874.65185185185</c:v>
                </c:pt>
                <c:pt idx="1240">
                  <c:v>42874.651967592596</c:v>
                </c:pt>
                <c:pt idx="1241">
                  <c:v>42874.652083333334</c:v>
                </c:pt>
                <c:pt idx="1242">
                  <c:v>42874.652199074073</c:v>
                </c:pt>
                <c:pt idx="1243">
                  <c:v>42874.652314814812</c:v>
                </c:pt>
                <c:pt idx="1244">
                  <c:v>42874.652430555558</c:v>
                </c:pt>
                <c:pt idx="1245">
                  <c:v>42874.652546296296</c:v>
                </c:pt>
                <c:pt idx="1246">
                  <c:v>42874.652662037035</c:v>
                </c:pt>
                <c:pt idx="1247">
                  <c:v>42874.652777777781</c:v>
                </c:pt>
                <c:pt idx="1248">
                  <c:v>42874.65289351852</c:v>
                </c:pt>
                <c:pt idx="1249">
                  <c:v>42874.653009259258</c:v>
                </c:pt>
                <c:pt idx="1250">
                  <c:v>42874.653124999997</c:v>
                </c:pt>
                <c:pt idx="1251">
                  <c:v>42874.653240740743</c:v>
                </c:pt>
                <c:pt idx="1252">
                  <c:v>42874.653356481482</c:v>
                </c:pt>
                <c:pt idx="1253">
                  <c:v>42874.65347222222</c:v>
                </c:pt>
                <c:pt idx="1254">
                  <c:v>42874.653587962966</c:v>
                </c:pt>
                <c:pt idx="1255">
                  <c:v>42874.653703703705</c:v>
                </c:pt>
                <c:pt idx="1256">
                  <c:v>42874.653819444444</c:v>
                </c:pt>
                <c:pt idx="1257">
                  <c:v>42874.653935185182</c:v>
                </c:pt>
                <c:pt idx="1258">
                  <c:v>42874.654050925928</c:v>
                </c:pt>
                <c:pt idx="1259">
                  <c:v>42874.654166666667</c:v>
                </c:pt>
                <c:pt idx="1260">
                  <c:v>42874.654282407406</c:v>
                </c:pt>
                <c:pt idx="1261">
                  <c:v>42874.654398148145</c:v>
                </c:pt>
                <c:pt idx="1262">
                  <c:v>42874.654513888891</c:v>
                </c:pt>
                <c:pt idx="1263">
                  <c:v>42874.654629629629</c:v>
                </c:pt>
                <c:pt idx="1264">
                  <c:v>42874.654745370368</c:v>
                </c:pt>
                <c:pt idx="1265">
                  <c:v>42874.654861111114</c:v>
                </c:pt>
                <c:pt idx="1266">
                  <c:v>42874.654976851853</c:v>
                </c:pt>
                <c:pt idx="1267">
                  <c:v>42874.655092592591</c:v>
                </c:pt>
                <c:pt idx="1268">
                  <c:v>42874.65520833333</c:v>
                </c:pt>
                <c:pt idx="1269">
                  <c:v>42874.655324074076</c:v>
                </c:pt>
                <c:pt idx="1270">
                  <c:v>42874.655439814815</c:v>
                </c:pt>
                <c:pt idx="1271">
                  <c:v>42874.655555555553</c:v>
                </c:pt>
                <c:pt idx="1272">
                  <c:v>42874.655671296299</c:v>
                </c:pt>
                <c:pt idx="1273">
                  <c:v>42874.655787037038</c:v>
                </c:pt>
                <c:pt idx="1274">
                  <c:v>42874.655902777777</c:v>
                </c:pt>
                <c:pt idx="1275">
                  <c:v>42874.656018518515</c:v>
                </c:pt>
                <c:pt idx="1276">
                  <c:v>42874.656134259261</c:v>
                </c:pt>
                <c:pt idx="1277">
                  <c:v>42874.65625</c:v>
                </c:pt>
                <c:pt idx="1278">
                  <c:v>42874.656365740739</c:v>
                </c:pt>
                <c:pt idx="1279">
                  <c:v>42874.656481481485</c:v>
                </c:pt>
                <c:pt idx="1280">
                  <c:v>42874.656597222223</c:v>
                </c:pt>
                <c:pt idx="1281">
                  <c:v>42874.656712962962</c:v>
                </c:pt>
                <c:pt idx="1282">
                  <c:v>42874.656828703701</c:v>
                </c:pt>
                <c:pt idx="1283">
                  <c:v>42874.656944444447</c:v>
                </c:pt>
                <c:pt idx="1284">
                  <c:v>42874.657060185185</c:v>
                </c:pt>
                <c:pt idx="1285">
                  <c:v>42874.657175925924</c:v>
                </c:pt>
                <c:pt idx="1286">
                  <c:v>42874.65729166667</c:v>
                </c:pt>
                <c:pt idx="1287">
                  <c:v>42874.657407407409</c:v>
                </c:pt>
                <c:pt idx="1288">
                  <c:v>42874.657523148147</c:v>
                </c:pt>
                <c:pt idx="1289">
                  <c:v>42874.657638888886</c:v>
                </c:pt>
                <c:pt idx="1290">
                  <c:v>42874.657754629632</c:v>
                </c:pt>
                <c:pt idx="1291">
                  <c:v>42874.657870370371</c:v>
                </c:pt>
                <c:pt idx="1292">
                  <c:v>42874.657986111109</c:v>
                </c:pt>
                <c:pt idx="1293">
                  <c:v>42874.658101851855</c:v>
                </c:pt>
                <c:pt idx="1294">
                  <c:v>42874.658217592594</c:v>
                </c:pt>
                <c:pt idx="1295">
                  <c:v>42874.658333333333</c:v>
                </c:pt>
                <c:pt idx="1296">
                  <c:v>42874.658449074072</c:v>
                </c:pt>
                <c:pt idx="1297">
                  <c:v>42874.658564814818</c:v>
                </c:pt>
                <c:pt idx="1298">
                  <c:v>42874.658680555556</c:v>
                </c:pt>
                <c:pt idx="1299">
                  <c:v>42874.658796296295</c:v>
                </c:pt>
                <c:pt idx="1300">
                  <c:v>42874.658912037034</c:v>
                </c:pt>
                <c:pt idx="1301">
                  <c:v>42874.65902777778</c:v>
                </c:pt>
                <c:pt idx="1302">
                  <c:v>42874.659143518518</c:v>
                </c:pt>
                <c:pt idx="1303">
                  <c:v>42874.659259259257</c:v>
                </c:pt>
                <c:pt idx="1304">
                  <c:v>42874.659375000003</c:v>
                </c:pt>
                <c:pt idx="1305">
                  <c:v>42874.659490740742</c:v>
                </c:pt>
                <c:pt idx="1306">
                  <c:v>42874.65960648148</c:v>
                </c:pt>
                <c:pt idx="1307">
                  <c:v>42874.659722222219</c:v>
                </c:pt>
                <c:pt idx="1308">
                  <c:v>42874.659837962965</c:v>
                </c:pt>
                <c:pt idx="1309">
                  <c:v>42874.659953703704</c:v>
                </c:pt>
                <c:pt idx="1310">
                  <c:v>42874.660069444442</c:v>
                </c:pt>
                <c:pt idx="1311">
                  <c:v>42874.660185185188</c:v>
                </c:pt>
                <c:pt idx="1312">
                  <c:v>42874.660300925927</c:v>
                </c:pt>
                <c:pt idx="1313">
                  <c:v>42874.660416666666</c:v>
                </c:pt>
                <c:pt idx="1314">
                  <c:v>42874.660532407404</c:v>
                </c:pt>
                <c:pt idx="1315">
                  <c:v>42874.66064814815</c:v>
                </c:pt>
                <c:pt idx="1316">
                  <c:v>42874.660763888889</c:v>
                </c:pt>
                <c:pt idx="1317">
                  <c:v>42874.660879629628</c:v>
                </c:pt>
                <c:pt idx="1318">
                  <c:v>42874.660995370374</c:v>
                </c:pt>
                <c:pt idx="1319">
                  <c:v>42874.661111111112</c:v>
                </c:pt>
                <c:pt idx="1320">
                  <c:v>42874.661226851851</c:v>
                </c:pt>
                <c:pt idx="1321">
                  <c:v>42874.66134259259</c:v>
                </c:pt>
                <c:pt idx="1322">
                  <c:v>42874.661458333336</c:v>
                </c:pt>
                <c:pt idx="1323">
                  <c:v>42874.661574074074</c:v>
                </c:pt>
                <c:pt idx="1324">
                  <c:v>42874.661689814813</c:v>
                </c:pt>
                <c:pt idx="1325">
                  <c:v>42874.661805555559</c:v>
                </c:pt>
                <c:pt idx="1326">
                  <c:v>42874.661921296298</c:v>
                </c:pt>
                <c:pt idx="1327">
                  <c:v>42874.662037037036</c:v>
                </c:pt>
                <c:pt idx="1328">
                  <c:v>42874.662152777775</c:v>
                </c:pt>
                <c:pt idx="1329">
                  <c:v>42874.662268518521</c:v>
                </c:pt>
                <c:pt idx="1330">
                  <c:v>42874.66238425926</c:v>
                </c:pt>
                <c:pt idx="1331">
                  <c:v>42874.662499999999</c:v>
                </c:pt>
                <c:pt idx="1332">
                  <c:v>42874.662615740737</c:v>
                </c:pt>
                <c:pt idx="1333">
                  <c:v>42874.662731481483</c:v>
                </c:pt>
                <c:pt idx="1334">
                  <c:v>42874.662847222222</c:v>
                </c:pt>
                <c:pt idx="1335">
                  <c:v>42874.662962962961</c:v>
                </c:pt>
                <c:pt idx="1336">
                  <c:v>42874.663078703707</c:v>
                </c:pt>
                <c:pt idx="1337">
                  <c:v>42874.663194444445</c:v>
                </c:pt>
                <c:pt idx="1338">
                  <c:v>42874.663310185184</c:v>
                </c:pt>
                <c:pt idx="1339">
                  <c:v>42874.663425925923</c:v>
                </c:pt>
                <c:pt idx="1340">
                  <c:v>42874.663541666669</c:v>
                </c:pt>
                <c:pt idx="1341">
                  <c:v>42874.663657407407</c:v>
                </c:pt>
                <c:pt idx="1342">
                  <c:v>42874.663773148146</c:v>
                </c:pt>
                <c:pt idx="1343">
                  <c:v>42874.663888888892</c:v>
                </c:pt>
                <c:pt idx="1344">
                  <c:v>42874.664004629631</c:v>
                </c:pt>
                <c:pt idx="1345">
                  <c:v>42874.664120370369</c:v>
                </c:pt>
                <c:pt idx="1346">
                  <c:v>42874.664236111108</c:v>
                </c:pt>
                <c:pt idx="1347">
                  <c:v>42874.664351851854</c:v>
                </c:pt>
                <c:pt idx="1348">
                  <c:v>42874.664467592593</c:v>
                </c:pt>
                <c:pt idx="1349">
                  <c:v>42874.664583333331</c:v>
                </c:pt>
                <c:pt idx="1350">
                  <c:v>42874.664699074077</c:v>
                </c:pt>
                <c:pt idx="1351">
                  <c:v>42874.664814814816</c:v>
                </c:pt>
                <c:pt idx="1352">
                  <c:v>42874.664930555555</c:v>
                </c:pt>
                <c:pt idx="1353">
                  <c:v>42874.665046296293</c:v>
                </c:pt>
                <c:pt idx="1354">
                  <c:v>42874.665162037039</c:v>
                </c:pt>
                <c:pt idx="1355">
                  <c:v>42874.665277777778</c:v>
                </c:pt>
                <c:pt idx="1356">
                  <c:v>42874.665393518517</c:v>
                </c:pt>
                <c:pt idx="1357">
                  <c:v>42874.665509259263</c:v>
                </c:pt>
                <c:pt idx="1358">
                  <c:v>42874.665625000001</c:v>
                </c:pt>
                <c:pt idx="1359">
                  <c:v>42874.66574074074</c:v>
                </c:pt>
                <c:pt idx="1360">
                  <c:v>42874.665856481479</c:v>
                </c:pt>
                <c:pt idx="1361">
                  <c:v>42874.665972222225</c:v>
                </c:pt>
                <c:pt idx="1362">
                  <c:v>42874.666087962964</c:v>
                </c:pt>
                <c:pt idx="1363">
                  <c:v>42874.666203703702</c:v>
                </c:pt>
                <c:pt idx="1364">
                  <c:v>42874.666319444441</c:v>
                </c:pt>
                <c:pt idx="1365">
                  <c:v>42874.666435185187</c:v>
                </c:pt>
                <c:pt idx="1366">
                  <c:v>42874.666550925926</c:v>
                </c:pt>
                <c:pt idx="1367">
                  <c:v>42874.666666666664</c:v>
                </c:pt>
                <c:pt idx="1368">
                  <c:v>42874.66678240741</c:v>
                </c:pt>
                <c:pt idx="1369">
                  <c:v>42874.666898148149</c:v>
                </c:pt>
                <c:pt idx="1370">
                  <c:v>42874.667013888888</c:v>
                </c:pt>
                <c:pt idx="1371">
                  <c:v>42874.667129629626</c:v>
                </c:pt>
                <c:pt idx="1372">
                  <c:v>42874.667245370372</c:v>
                </c:pt>
                <c:pt idx="1373">
                  <c:v>42874.667361111111</c:v>
                </c:pt>
                <c:pt idx="1374">
                  <c:v>42874.66747685185</c:v>
                </c:pt>
                <c:pt idx="1375">
                  <c:v>42874.667592592596</c:v>
                </c:pt>
                <c:pt idx="1376">
                  <c:v>42874.667708333334</c:v>
                </c:pt>
                <c:pt idx="1377">
                  <c:v>42874.667824074073</c:v>
                </c:pt>
                <c:pt idx="1378">
                  <c:v>42874.667939814812</c:v>
                </c:pt>
                <c:pt idx="1379">
                  <c:v>42874.668055555558</c:v>
                </c:pt>
                <c:pt idx="1380">
                  <c:v>42874.668171296296</c:v>
                </c:pt>
                <c:pt idx="1381">
                  <c:v>42874.668287037035</c:v>
                </c:pt>
                <c:pt idx="1382">
                  <c:v>42874.668402777781</c:v>
                </c:pt>
                <c:pt idx="1383">
                  <c:v>42874.66851851852</c:v>
                </c:pt>
                <c:pt idx="1384">
                  <c:v>42874.668634259258</c:v>
                </c:pt>
                <c:pt idx="1385">
                  <c:v>42874.668749999997</c:v>
                </c:pt>
                <c:pt idx="1386">
                  <c:v>42874.668865740743</c:v>
                </c:pt>
                <c:pt idx="1387">
                  <c:v>42874.668981481482</c:v>
                </c:pt>
                <c:pt idx="1388">
                  <c:v>42874.66909722222</c:v>
                </c:pt>
                <c:pt idx="1389">
                  <c:v>42874.669212962966</c:v>
                </c:pt>
                <c:pt idx="1390">
                  <c:v>42874.669328703705</c:v>
                </c:pt>
                <c:pt idx="1391">
                  <c:v>42874.669444444444</c:v>
                </c:pt>
                <c:pt idx="1392">
                  <c:v>42874.669560185182</c:v>
                </c:pt>
                <c:pt idx="1393">
                  <c:v>42874.669675925928</c:v>
                </c:pt>
                <c:pt idx="1394">
                  <c:v>42874.669791666667</c:v>
                </c:pt>
                <c:pt idx="1395">
                  <c:v>42874.669907407406</c:v>
                </c:pt>
                <c:pt idx="1396">
                  <c:v>42874.670023148145</c:v>
                </c:pt>
                <c:pt idx="1397">
                  <c:v>42874.670138888891</c:v>
                </c:pt>
                <c:pt idx="1398">
                  <c:v>42874.670254629629</c:v>
                </c:pt>
                <c:pt idx="1399">
                  <c:v>42874.670370370368</c:v>
                </c:pt>
                <c:pt idx="1400">
                  <c:v>42874.670486111114</c:v>
                </c:pt>
                <c:pt idx="1401">
                  <c:v>42874.670601851853</c:v>
                </c:pt>
                <c:pt idx="1402">
                  <c:v>42874.670717592591</c:v>
                </c:pt>
                <c:pt idx="1403">
                  <c:v>42874.67083333333</c:v>
                </c:pt>
                <c:pt idx="1404">
                  <c:v>42874.670949074076</c:v>
                </c:pt>
                <c:pt idx="1405">
                  <c:v>42874.671064814815</c:v>
                </c:pt>
                <c:pt idx="1406">
                  <c:v>42874.671180555553</c:v>
                </c:pt>
                <c:pt idx="1407">
                  <c:v>42874.671296296299</c:v>
                </c:pt>
                <c:pt idx="1408">
                  <c:v>42874.671412037038</c:v>
                </c:pt>
                <c:pt idx="1409">
                  <c:v>42874.671527777777</c:v>
                </c:pt>
                <c:pt idx="1410">
                  <c:v>42874.671643518515</c:v>
                </c:pt>
                <c:pt idx="1411">
                  <c:v>42874.671759259261</c:v>
                </c:pt>
                <c:pt idx="1412">
                  <c:v>42874.671875</c:v>
                </c:pt>
                <c:pt idx="1413">
                  <c:v>42874.671990740739</c:v>
                </c:pt>
                <c:pt idx="1414">
                  <c:v>42874.672106481485</c:v>
                </c:pt>
                <c:pt idx="1415">
                  <c:v>42874.672222222223</c:v>
                </c:pt>
                <c:pt idx="1416">
                  <c:v>42874.672337962962</c:v>
                </c:pt>
                <c:pt idx="1417">
                  <c:v>42874.672453703701</c:v>
                </c:pt>
                <c:pt idx="1418">
                  <c:v>42874.672569444447</c:v>
                </c:pt>
                <c:pt idx="1419">
                  <c:v>42874.672685185185</c:v>
                </c:pt>
                <c:pt idx="1420">
                  <c:v>42874.672800925924</c:v>
                </c:pt>
                <c:pt idx="1421">
                  <c:v>42874.67291666667</c:v>
                </c:pt>
                <c:pt idx="1422">
                  <c:v>42874.673032407409</c:v>
                </c:pt>
                <c:pt idx="1423">
                  <c:v>42874.673148148147</c:v>
                </c:pt>
                <c:pt idx="1424">
                  <c:v>42874.673263888886</c:v>
                </c:pt>
                <c:pt idx="1425">
                  <c:v>42874.673379629632</c:v>
                </c:pt>
                <c:pt idx="1426">
                  <c:v>42874.673495370371</c:v>
                </c:pt>
                <c:pt idx="1427">
                  <c:v>42874.673611111109</c:v>
                </c:pt>
                <c:pt idx="1428">
                  <c:v>42874.673726851855</c:v>
                </c:pt>
                <c:pt idx="1429">
                  <c:v>42874.673842592594</c:v>
                </c:pt>
                <c:pt idx="1430">
                  <c:v>42874.673958333333</c:v>
                </c:pt>
                <c:pt idx="1431">
                  <c:v>42874.674074074072</c:v>
                </c:pt>
                <c:pt idx="1432">
                  <c:v>42874.674189814818</c:v>
                </c:pt>
                <c:pt idx="1433">
                  <c:v>42874.674305555556</c:v>
                </c:pt>
                <c:pt idx="1434">
                  <c:v>42874.674421296295</c:v>
                </c:pt>
                <c:pt idx="1435">
                  <c:v>42874.674537037034</c:v>
                </c:pt>
                <c:pt idx="1436">
                  <c:v>42874.67465277778</c:v>
                </c:pt>
                <c:pt idx="1437">
                  <c:v>42874.674768518518</c:v>
                </c:pt>
                <c:pt idx="1438">
                  <c:v>42874.674884259257</c:v>
                </c:pt>
                <c:pt idx="1439">
                  <c:v>42874.675000000003</c:v>
                </c:pt>
                <c:pt idx="1440">
                  <c:v>42874.675115740742</c:v>
                </c:pt>
                <c:pt idx="1441">
                  <c:v>42874.67523148148</c:v>
                </c:pt>
                <c:pt idx="1442">
                  <c:v>42874.675347222219</c:v>
                </c:pt>
                <c:pt idx="1443">
                  <c:v>42874.675462962965</c:v>
                </c:pt>
                <c:pt idx="1444">
                  <c:v>42874.675578703704</c:v>
                </c:pt>
                <c:pt idx="1445">
                  <c:v>42874.675694444442</c:v>
                </c:pt>
                <c:pt idx="1446">
                  <c:v>42874.675810185188</c:v>
                </c:pt>
                <c:pt idx="1447">
                  <c:v>42874.675925925927</c:v>
                </c:pt>
                <c:pt idx="1448">
                  <c:v>42874.676041666666</c:v>
                </c:pt>
                <c:pt idx="1449">
                  <c:v>42874.676157407404</c:v>
                </c:pt>
                <c:pt idx="1450">
                  <c:v>42874.67627314815</c:v>
                </c:pt>
                <c:pt idx="1451">
                  <c:v>42874.676388888889</c:v>
                </c:pt>
                <c:pt idx="1452">
                  <c:v>42874.676504629628</c:v>
                </c:pt>
                <c:pt idx="1453">
                  <c:v>42874.676620370374</c:v>
                </c:pt>
                <c:pt idx="1454">
                  <c:v>42874.676736111112</c:v>
                </c:pt>
                <c:pt idx="1455">
                  <c:v>42874.676851851851</c:v>
                </c:pt>
                <c:pt idx="1456">
                  <c:v>42874.67696759259</c:v>
                </c:pt>
                <c:pt idx="1457">
                  <c:v>42874.677083333336</c:v>
                </c:pt>
                <c:pt idx="1458">
                  <c:v>42874.677199074074</c:v>
                </c:pt>
                <c:pt idx="1459">
                  <c:v>42874.677314814813</c:v>
                </c:pt>
                <c:pt idx="1460">
                  <c:v>42874.677430555559</c:v>
                </c:pt>
                <c:pt idx="1461">
                  <c:v>42874.677546296298</c:v>
                </c:pt>
                <c:pt idx="1462">
                  <c:v>42874.677662037036</c:v>
                </c:pt>
                <c:pt idx="1463">
                  <c:v>42874.677777777775</c:v>
                </c:pt>
                <c:pt idx="1464">
                  <c:v>42874.677893518521</c:v>
                </c:pt>
                <c:pt idx="1465">
                  <c:v>42874.67800925926</c:v>
                </c:pt>
                <c:pt idx="1466">
                  <c:v>42874.678124999999</c:v>
                </c:pt>
                <c:pt idx="1467">
                  <c:v>42874.678240740737</c:v>
                </c:pt>
                <c:pt idx="1468">
                  <c:v>42874.678356481483</c:v>
                </c:pt>
                <c:pt idx="1469">
                  <c:v>42874.678472222222</c:v>
                </c:pt>
                <c:pt idx="1470">
                  <c:v>42874.678587962961</c:v>
                </c:pt>
                <c:pt idx="1471">
                  <c:v>42874.678703703707</c:v>
                </c:pt>
                <c:pt idx="1472">
                  <c:v>42874.678819444445</c:v>
                </c:pt>
                <c:pt idx="1473">
                  <c:v>42874.678935185184</c:v>
                </c:pt>
                <c:pt idx="1474">
                  <c:v>42874.679050925923</c:v>
                </c:pt>
                <c:pt idx="1475">
                  <c:v>42874.679166666669</c:v>
                </c:pt>
                <c:pt idx="1476">
                  <c:v>42874.679282407407</c:v>
                </c:pt>
                <c:pt idx="1477">
                  <c:v>42874.679398148146</c:v>
                </c:pt>
                <c:pt idx="1478">
                  <c:v>42874.679513888892</c:v>
                </c:pt>
                <c:pt idx="1479">
                  <c:v>42874.679629629631</c:v>
                </c:pt>
                <c:pt idx="1480">
                  <c:v>42874.679745370369</c:v>
                </c:pt>
                <c:pt idx="1481">
                  <c:v>42874.679861111108</c:v>
                </c:pt>
                <c:pt idx="1482">
                  <c:v>42874.679976851854</c:v>
                </c:pt>
                <c:pt idx="1483">
                  <c:v>42874.680092592593</c:v>
                </c:pt>
                <c:pt idx="1484">
                  <c:v>42874.680208333331</c:v>
                </c:pt>
                <c:pt idx="1485">
                  <c:v>42874.680324074077</c:v>
                </c:pt>
                <c:pt idx="1486">
                  <c:v>42874.680439814816</c:v>
                </c:pt>
                <c:pt idx="1487">
                  <c:v>42874.680555555555</c:v>
                </c:pt>
                <c:pt idx="1488">
                  <c:v>42874.680671296293</c:v>
                </c:pt>
                <c:pt idx="1489">
                  <c:v>42874.680787037039</c:v>
                </c:pt>
                <c:pt idx="1490">
                  <c:v>42874.680902777778</c:v>
                </c:pt>
                <c:pt idx="1491">
                  <c:v>42874.681018518517</c:v>
                </c:pt>
                <c:pt idx="1492">
                  <c:v>42874.681134259263</c:v>
                </c:pt>
                <c:pt idx="1493">
                  <c:v>42874.681250000001</c:v>
                </c:pt>
                <c:pt idx="1494">
                  <c:v>42874.68136574074</c:v>
                </c:pt>
                <c:pt idx="1495">
                  <c:v>42874.681481481479</c:v>
                </c:pt>
                <c:pt idx="1496">
                  <c:v>42874.681597222225</c:v>
                </c:pt>
                <c:pt idx="1497">
                  <c:v>42874.681712962964</c:v>
                </c:pt>
                <c:pt idx="1498">
                  <c:v>42874.681828703702</c:v>
                </c:pt>
                <c:pt idx="1499">
                  <c:v>42874.681944444441</c:v>
                </c:pt>
                <c:pt idx="1500">
                  <c:v>42874.682060185187</c:v>
                </c:pt>
                <c:pt idx="1501">
                  <c:v>42874.682175925926</c:v>
                </c:pt>
                <c:pt idx="1502">
                  <c:v>42874.682291666664</c:v>
                </c:pt>
                <c:pt idx="1503">
                  <c:v>42874.68240740741</c:v>
                </c:pt>
                <c:pt idx="1504">
                  <c:v>42874.682523148149</c:v>
                </c:pt>
                <c:pt idx="1505">
                  <c:v>42874.682638888888</c:v>
                </c:pt>
                <c:pt idx="1506">
                  <c:v>42874.682754629626</c:v>
                </c:pt>
                <c:pt idx="1507">
                  <c:v>42874.682870370372</c:v>
                </c:pt>
                <c:pt idx="1508">
                  <c:v>42874.682986111111</c:v>
                </c:pt>
                <c:pt idx="1509">
                  <c:v>42874.68310185185</c:v>
                </c:pt>
                <c:pt idx="1510">
                  <c:v>42874.683217592596</c:v>
                </c:pt>
                <c:pt idx="1511">
                  <c:v>42874.683333333334</c:v>
                </c:pt>
                <c:pt idx="1512">
                  <c:v>42874.683449074073</c:v>
                </c:pt>
                <c:pt idx="1513">
                  <c:v>42874.683564814812</c:v>
                </c:pt>
                <c:pt idx="1514">
                  <c:v>42874.683680555558</c:v>
                </c:pt>
                <c:pt idx="1515">
                  <c:v>42874.683796296296</c:v>
                </c:pt>
                <c:pt idx="1516">
                  <c:v>42874.683912037035</c:v>
                </c:pt>
                <c:pt idx="1517">
                  <c:v>42874.684027777781</c:v>
                </c:pt>
                <c:pt idx="1518">
                  <c:v>42874.68414351852</c:v>
                </c:pt>
                <c:pt idx="1519">
                  <c:v>42874.684259259258</c:v>
                </c:pt>
                <c:pt idx="1520">
                  <c:v>42874.684374999997</c:v>
                </c:pt>
                <c:pt idx="1521">
                  <c:v>42874.684490740743</c:v>
                </c:pt>
                <c:pt idx="1522">
                  <c:v>42874.684606481482</c:v>
                </c:pt>
                <c:pt idx="1523">
                  <c:v>42874.68472222222</c:v>
                </c:pt>
                <c:pt idx="1524">
                  <c:v>42874.684837962966</c:v>
                </c:pt>
                <c:pt idx="1525">
                  <c:v>42874.684953703705</c:v>
                </c:pt>
                <c:pt idx="1526">
                  <c:v>42874.685069444444</c:v>
                </c:pt>
                <c:pt idx="1527">
                  <c:v>42874.685185185182</c:v>
                </c:pt>
                <c:pt idx="1528">
                  <c:v>42874.685300925928</c:v>
                </c:pt>
                <c:pt idx="1529">
                  <c:v>42874.685416666667</c:v>
                </c:pt>
                <c:pt idx="1530">
                  <c:v>42874.685532407406</c:v>
                </c:pt>
                <c:pt idx="1531">
                  <c:v>42874.685648148145</c:v>
                </c:pt>
                <c:pt idx="1532">
                  <c:v>42874.685763888891</c:v>
                </c:pt>
                <c:pt idx="1533">
                  <c:v>42874.685879629629</c:v>
                </c:pt>
                <c:pt idx="1534">
                  <c:v>42874.685995370368</c:v>
                </c:pt>
                <c:pt idx="1535">
                  <c:v>42874.686111111114</c:v>
                </c:pt>
                <c:pt idx="1536">
                  <c:v>42874.686226851853</c:v>
                </c:pt>
                <c:pt idx="1537">
                  <c:v>42874.686342592591</c:v>
                </c:pt>
                <c:pt idx="1538">
                  <c:v>42874.68645833333</c:v>
                </c:pt>
                <c:pt idx="1539">
                  <c:v>42874.686574074076</c:v>
                </c:pt>
                <c:pt idx="1540">
                  <c:v>42874.686689814815</c:v>
                </c:pt>
                <c:pt idx="1541">
                  <c:v>42874.686805555553</c:v>
                </c:pt>
                <c:pt idx="1542">
                  <c:v>42874.686921296299</c:v>
                </c:pt>
                <c:pt idx="1543">
                  <c:v>42874.687037037038</c:v>
                </c:pt>
                <c:pt idx="1544">
                  <c:v>42874.687152777777</c:v>
                </c:pt>
                <c:pt idx="1545">
                  <c:v>42874.687268518515</c:v>
                </c:pt>
                <c:pt idx="1546">
                  <c:v>42874.687384259261</c:v>
                </c:pt>
                <c:pt idx="1547">
                  <c:v>42874.6875</c:v>
                </c:pt>
                <c:pt idx="1548">
                  <c:v>42874.687615740739</c:v>
                </c:pt>
                <c:pt idx="1549">
                  <c:v>42874.687731481485</c:v>
                </c:pt>
                <c:pt idx="1550">
                  <c:v>42874.687847222223</c:v>
                </c:pt>
                <c:pt idx="1551">
                  <c:v>42874.687962962962</c:v>
                </c:pt>
                <c:pt idx="1552">
                  <c:v>42874.688078703701</c:v>
                </c:pt>
                <c:pt idx="1553">
                  <c:v>42874.688194444447</c:v>
                </c:pt>
                <c:pt idx="1554">
                  <c:v>42874.688310185185</c:v>
                </c:pt>
                <c:pt idx="1555">
                  <c:v>42874.688425925924</c:v>
                </c:pt>
                <c:pt idx="1556">
                  <c:v>42874.68854166667</c:v>
                </c:pt>
                <c:pt idx="1557">
                  <c:v>42874.688657407409</c:v>
                </c:pt>
                <c:pt idx="1558">
                  <c:v>42874.688773148147</c:v>
                </c:pt>
                <c:pt idx="1559">
                  <c:v>42874.688888888886</c:v>
                </c:pt>
                <c:pt idx="1560">
                  <c:v>42874.689004629632</c:v>
                </c:pt>
                <c:pt idx="1561">
                  <c:v>42874.689120370371</c:v>
                </c:pt>
                <c:pt idx="1562">
                  <c:v>42874.689236111109</c:v>
                </c:pt>
                <c:pt idx="1563">
                  <c:v>42874.689351851855</c:v>
                </c:pt>
                <c:pt idx="1564">
                  <c:v>42874.689467592594</c:v>
                </c:pt>
                <c:pt idx="1565">
                  <c:v>42874.689583333333</c:v>
                </c:pt>
                <c:pt idx="1566">
                  <c:v>42874.689699074072</c:v>
                </c:pt>
                <c:pt idx="1567">
                  <c:v>42874.689814814818</c:v>
                </c:pt>
                <c:pt idx="1568">
                  <c:v>42874.689930555556</c:v>
                </c:pt>
                <c:pt idx="1569">
                  <c:v>42874.690046296295</c:v>
                </c:pt>
                <c:pt idx="1570">
                  <c:v>42874.690162037034</c:v>
                </c:pt>
                <c:pt idx="1571">
                  <c:v>42874.69027777778</c:v>
                </c:pt>
                <c:pt idx="1572">
                  <c:v>42874.690393518518</c:v>
                </c:pt>
                <c:pt idx="1573">
                  <c:v>42874.690509259257</c:v>
                </c:pt>
                <c:pt idx="1574">
                  <c:v>42874.690625000003</c:v>
                </c:pt>
                <c:pt idx="1575">
                  <c:v>42874.690740740742</c:v>
                </c:pt>
                <c:pt idx="1576">
                  <c:v>42874.69085648148</c:v>
                </c:pt>
                <c:pt idx="1577">
                  <c:v>42874.690972222219</c:v>
                </c:pt>
                <c:pt idx="1578">
                  <c:v>42874.691087962965</c:v>
                </c:pt>
                <c:pt idx="1579">
                  <c:v>42874.691203703704</c:v>
                </c:pt>
                <c:pt idx="1580">
                  <c:v>42874.691319444442</c:v>
                </c:pt>
                <c:pt idx="1581">
                  <c:v>42874.691435185188</c:v>
                </c:pt>
                <c:pt idx="1582">
                  <c:v>42874.691550925927</c:v>
                </c:pt>
                <c:pt idx="1583">
                  <c:v>42874.691666666666</c:v>
                </c:pt>
                <c:pt idx="1584">
                  <c:v>42874.691782407404</c:v>
                </c:pt>
                <c:pt idx="1585">
                  <c:v>42874.69189814815</c:v>
                </c:pt>
                <c:pt idx="1586">
                  <c:v>42874.692013888889</c:v>
                </c:pt>
                <c:pt idx="1587">
                  <c:v>42874.692129629628</c:v>
                </c:pt>
                <c:pt idx="1588">
                  <c:v>42874.692245370374</c:v>
                </c:pt>
                <c:pt idx="1589">
                  <c:v>42874.692361111112</c:v>
                </c:pt>
                <c:pt idx="1590">
                  <c:v>42874.692476851851</c:v>
                </c:pt>
                <c:pt idx="1591">
                  <c:v>42874.69259259259</c:v>
                </c:pt>
                <c:pt idx="1592">
                  <c:v>42874.692708333336</c:v>
                </c:pt>
                <c:pt idx="1593">
                  <c:v>42874.692824074074</c:v>
                </c:pt>
                <c:pt idx="1594">
                  <c:v>42874.692939814813</c:v>
                </c:pt>
                <c:pt idx="1595">
                  <c:v>42874.693055555559</c:v>
                </c:pt>
                <c:pt idx="1596">
                  <c:v>42874.693171296298</c:v>
                </c:pt>
                <c:pt idx="1597">
                  <c:v>42874.693287037036</c:v>
                </c:pt>
                <c:pt idx="1598">
                  <c:v>42874.693402777775</c:v>
                </c:pt>
                <c:pt idx="1599">
                  <c:v>42874.693518518521</c:v>
                </c:pt>
                <c:pt idx="1600">
                  <c:v>42874.69363425926</c:v>
                </c:pt>
                <c:pt idx="1601">
                  <c:v>42874.693749999999</c:v>
                </c:pt>
                <c:pt idx="1602">
                  <c:v>42874.693865740737</c:v>
                </c:pt>
                <c:pt idx="1603">
                  <c:v>42874.693981481483</c:v>
                </c:pt>
                <c:pt idx="1604">
                  <c:v>42874.694097222222</c:v>
                </c:pt>
                <c:pt idx="1605">
                  <c:v>42874.694212962961</c:v>
                </c:pt>
                <c:pt idx="1606">
                  <c:v>42874.694328703707</c:v>
                </c:pt>
                <c:pt idx="1607">
                  <c:v>42874.694444444445</c:v>
                </c:pt>
                <c:pt idx="1608">
                  <c:v>42874.694560185184</c:v>
                </c:pt>
                <c:pt idx="1609">
                  <c:v>42874.694675925923</c:v>
                </c:pt>
                <c:pt idx="1610">
                  <c:v>42874.694791666669</c:v>
                </c:pt>
                <c:pt idx="1611">
                  <c:v>42874.694907407407</c:v>
                </c:pt>
                <c:pt idx="1612">
                  <c:v>42874.695023148146</c:v>
                </c:pt>
                <c:pt idx="1613">
                  <c:v>42874.695138888892</c:v>
                </c:pt>
                <c:pt idx="1614">
                  <c:v>42874.695254629631</c:v>
                </c:pt>
                <c:pt idx="1615">
                  <c:v>42874.695370370369</c:v>
                </c:pt>
                <c:pt idx="1616">
                  <c:v>42874.695486111108</c:v>
                </c:pt>
                <c:pt idx="1617">
                  <c:v>42874.695601851854</c:v>
                </c:pt>
                <c:pt idx="1618">
                  <c:v>42874.695717592593</c:v>
                </c:pt>
                <c:pt idx="1619">
                  <c:v>42874.695833333331</c:v>
                </c:pt>
                <c:pt idx="1620">
                  <c:v>42874.695949074077</c:v>
                </c:pt>
                <c:pt idx="1621">
                  <c:v>42874.696064814816</c:v>
                </c:pt>
                <c:pt idx="1622">
                  <c:v>42874.696180555555</c:v>
                </c:pt>
                <c:pt idx="1623">
                  <c:v>42874.696296296293</c:v>
                </c:pt>
                <c:pt idx="1624">
                  <c:v>42874.696412037039</c:v>
                </c:pt>
                <c:pt idx="1625">
                  <c:v>42874.696527777778</c:v>
                </c:pt>
                <c:pt idx="1626">
                  <c:v>42874.696643518517</c:v>
                </c:pt>
                <c:pt idx="1627">
                  <c:v>42874.696759259263</c:v>
                </c:pt>
                <c:pt idx="1628">
                  <c:v>42874.696875000001</c:v>
                </c:pt>
                <c:pt idx="1629">
                  <c:v>42874.69699074074</c:v>
                </c:pt>
                <c:pt idx="1630">
                  <c:v>42874.697106481479</c:v>
                </c:pt>
                <c:pt idx="1631">
                  <c:v>42874.697222222225</c:v>
                </c:pt>
                <c:pt idx="1632">
                  <c:v>42874.697337962964</c:v>
                </c:pt>
                <c:pt idx="1633">
                  <c:v>42874.697453703702</c:v>
                </c:pt>
                <c:pt idx="1634">
                  <c:v>42874.697569444441</c:v>
                </c:pt>
                <c:pt idx="1635">
                  <c:v>42874.697685185187</c:v>
                </c:pt>
                <c:pt idx="1636">
                  <c:v>42874.697800925926</c:v>
                </c:pt>
                <c:pt idx="1637">
                  <c:v>42874.697916666664</c:v>
                </c:pt>
                <c:pt idx="1638">
                  <c:v>42874.69803240741</c:v>
                </c:pt>
                <c:pt idx="1639">
                  <c:v>42874.698148148149</c:v>
                </c:pt>
                <c:pt idx="1640">
                  <c:v>42874.698263888888</c:v>
                </c:pt>
                <c:pt idx="1641">
                  <c:v>42874.698379629626</c:v>
                </c:pt>
                <c:pt idx="1642">
                  <c:v>42874.698495370372</c:v>
                </c:pt>
                <c:pt idx="1643">
                  <c:v>42874.698611111111</c:v>
                </c:pt>
                <c:pt idx="1644">
                  <c:v>42874.69872685185</c:v>
                </c:pt>
                <c:pt idx="1645">
                  <c:v>42874.698842592596</c:v>
                </c:pt>
                <c:pt idx="1646">
                  <c:v>42874.698958333334</c:v>
                </c:pt>
                <c:pt idx="1647">
                  <c:v>42874.699074074073</c:v>
                </c:pt>
                <c:pt idx="1648">
                  <c:v>42874.699189814812</c:v>
                </c:pt>
                <c:pt idx="1649">
                  <c:v>42874.699305555558</c:v>
                </c:pt>
                <c:pt idx="1650">
                  <c:v>42874.699421296296</c:v>
                </c:pt>
                <c:pt idx="1651">
                  <c:v>42874.699537037035</c:v>
                </c:pt>
                <c:pt idx="1652">
                  <c:v>42874.699652777781</c:v>
                </c:pt>
                <c:pt idx="1653">
                  <c:v>42874.69976851852</c:v>
                </c:pt>
                <c:pt idx="1654">
                  <c:v>42874.699884259258</c:v>
                </c:pt>
                <c:pt idx="1655">
                  <c:v>42874.7</c:v>
                </c:pt>
                <c:pt idx="1656">
                  <c:v>42874.700115740743</c:v>
                </c:pt>
                <c:pt idx="1657">
                  <c:v>42874.700231481482</c:v>
                </c:pt>
                <c:pt idx="1658">
                  <c:v>42874.70034722222</c:v>
                </c:pt>
                <c:pt idx="1659">
                  <c:v>42874.700462962966</c:v>
                </c:pt>
                <c:pt idx="1660">
                  <c:v>42874.700578703705</c:v>
                </c:pt>
                <c:pt idx="1661">
                  <c:v>42874.700694444444</c:v>
                </c:pt>
                <c:pt idx="1662">
                  <c:v>42874.700810185182</c:v>
                </c:pt>
                <c:pt idx="1663">
                  <c:v>42874.700925925928</c:v>
                </c:pt>
                <c:pt idx="1664">
                  <c:v>42874.701041666667</c:v>
                </c:pt>
                <c:pt idx="1665">
                  <c:v>42874.701157407406</c:v>
                </c:pt>
                <c:pt idx="1666">
                  <c:v>42874.701273148145</c:v>
                </c:pt>
                <c:pt idx="1667">
                  <c:v>42874.701388888891</c:v>
                </c:pt>
                <c:pt idx="1668">
                  <c:v>42874.701504629629</c:v>
                </c:pt>
                <c:pt idx="1669">
                  <c:v>42874.701620370368</c:v>
                </c:pt>
                <c:pt idx="1670">
                  <c:v>42874.701736111114</c:v>
                </c:pt>
                <c:pt idx="1671">
                  <c:v>42874.701851851853</c:v>
                </c:pt>
                <c:pt idx="1672">
                  <c:v>42874.701967592591</c:v>
                </c:pt>
                <c:pt idx="1673">
                  <c:v>42874.70208333333</c:v>
                </c:pt>
                <c:pt idx="1674">
                  <c:v>42874.702199074076</c:v>
                </c:pt>
                <c:pt idx="1675">
                  <c:v>42874.702314814815</c:v>
                </c:pt>
                <c:pt idx="1676">
                  <c:v>42874.702430555553</c:v>
                </c:pt>
                <c:pt idx="1677">
                  <c:v>42874.702546296299</c:v>
                </c:pt>
                <c:pt idx="1678">
                  <c:v>42874.702662037038</c:v>
                </c:pt>
                <c:pt idx="1679">
                  <c:v>42874.702777777777</c:v>
                </c:pt>
                <c:pt idx="1680">
                  <c:v>42874.702893518515</c:v>
                </c:pt>
                <c:pt idx="1681">
                  <c:v>42874.703009259261</c:v>
                </c:pt>
                <c:pt idx="1682">
                  <c:v>42874.703125</c:v>
                </c:pt>
                <c:pt idx="1683">
                  <c:v>42874.703240740739</c:v>
                </c:pt>
                <c:pt idx="1684">
                  <c:v>42874.703356481485</c:v>
                </c:pt>
                <c:pt idx="1685">
                  <c:v>42874.703472222223</c:v>
                </c:pt>
                <c:pt idx="1686">
                  <c:v>42874.703587962962</c:v>
                </c:pt>
                <c:pt idx="1687">
                  <c:v>42874.703703703701</c:v>
                </c:pt>
                <c:pt idx="1688">
                  <c:v>42874.703819444447</c:v>
                </c:pt>
                <c:pt idx="1689">
                  <c:v>42874.703935185185</c:v>
                </c:pt>
                <c:pt idx="1690">
                  <c:v>42874.704050925924</c:v>
                </c:pt>
                <c:pt idx="1691">
                  <c:v>42874.70416666667</c:v>
                </c:pt>
                <c:pt idx="1692">
                  <c:v>42874.704282407409</c:v>
                </c:pt>
                <c:pt idx="1693">
                  <c:v>42874.704398148147</c:v>
                </c:pt>
                <c:pt idx="1694">
                  <c:v>42874.704513888886</c:v>
                </c:pt>
                <c:pt idx="1695">
                  <c:v>42874.704629629632</c:v>
                </c:pt>
                <c:pt idx="1696">
                  <c:v>42874.704745370371</c:v>
                </c:pt>
                <c:pt idx="1697">
                  <c:v>42874.704861111109</c:v>
                </c:pt>
                <c:pt idx="1698">
                  <c:v>42874.704976851855</c:v>
                </c:pt>
                <c:pt idx="1699">
                  <c:v>42874.705092592594</c:v>
                </c:pt>
                <c:pt idx="1700">
                  <c:v>42874.705208333333</c:v>
                </c:pt>
                <c:pt idx="1701">
                  <c:v>42874.705324074072</c:v>
                </c:pt>
                <c:pt idx="1702">
                  <c:v>42874.705439814818</c:v>
                </c:pt>
                <c:pt idx="1703">
                  <c:v>42874.705555555556</c:v>
                </c:pt>
                <c:pt idx="1704">
                  <c:v>42874.705671296295</c:v>
                </c:pt>
                <c:pt idx="1705">
                  <c:v>42874.705787037034</c:v>
                </c:pt>
                <c:pt idx="1706">
                  <c:v>42874.70590277778</c:v>
                </c:pt>
                <c:pt idx="1707">
                  <c:v>42874.706018518518</c:v>
                </c:pt>
                <c:pt idx="1708">
                  <c:v>42874.706134259257</c:v>
                </c:pt>
                <c:pt idx="1709">
                  <c:v>42874.706250000003</c:v>
                </c:pt>
                <c:pt idx="1710">
                  <c:v>42874.706365740742</c:v>
                </c:pt>
                <c:pt idx="1711">
                  <c:v>42874.70648148148</c:v>
                </c:pt>
                <c:pt idx="1712">
                  <c:v>42874.706597222219</c:v>
                </c:pt>
                <c:pt idx="1713">
                  <c:v>42874.706712962965</c:v>
                </c:pt>
                <c:pt idx="1714">
                  <c:v>42874.706828703704</c:v>
                </c:pt>
                <c:pt idx="1715">
                  <c:v>42874.706944444442</c:v>
                </c:pt>
                <c:pt idx="1716">
                  <c:v>42874.707060185188</c:v>
                </c:pt>
                <c:pt idx="1717">
                  <c:v>42874.707175925927</c:v>
                </c:pt>
                <c:pt idx="1718">
                  <c:v>42874.707291666666</c:v>
                </c:pt>
                <c:pt idx="1719">
                  <c:v>42874.707407407404</c:v>
                </c:pt>
                <c:pt idx="1720">
                  <c:v>42874.70752314815</c:v>
                </c:pt>
                <c:pt idx="1721">
                  <c:v>42874.707638888889</c:v>
                </c:pt>
                <c:pt idx="1722">
                  <c:v>42874.707754629628</c:v>
                </c:pt>
                <c:pt idx="1723">
                  <c:v>42874.707870370374</c:v>
                </c:pt>
                <c:pt idx="1724">
                  <c:v>42874.707986111112</c:v>
                </c:pt>
                <c:pt idx="1725">
                  <c:v>42874.708101851851</c:v>
                </c:pt>
                <c:pt idx="1726">
                  <c:v>42874.70821759259</c:v>
                </c:pt>
                <c:pt idx="1727">
                  <c:v>42874.708333333336</c:v>
                </c:pt>
                <c:pt idx="1728">
                  <c:v>42874.708449074074</c:v>
                </c:pt>
                <c:pt idx="1729">
                  <c:v>42874.708564814813</c:v>
                </c:pt>
                <c:pt idx="1730">
                  <c:v>42874.708680555559</c:v>
                </c:pt>
                <c:pt idx="1731">
                  <c:v>42874.708796296298</c:v>
                </c:pt>
                <c:pt idx="1732">
                  <c:v>42874.708912037036</c:v>
                </c:pt>
                <c:pt idx="1733">
                  <c:v>42874.709027777775</c:v>
                </c:pt>
                <c:pt idx="1734">
                  <c:v>42874.709143518521</c:v>
                </c:pt>
                <c:pt idx="1735">
                  <c:v>42874.70925925926</c:v>
                </c:pt>
                <c:pt idx="1736">
                  <c:v>42874.709374999999</c:v>
                </c:pt>
                <c:pt idx="1737">
                  <c:v>42874.709490740737</c:v>
                </c:pt>
                <c:pt idx="1738">
                  <c:v>42874.709606481483</c:v>
                </c:pt>
                <c:pt idx="1739">
                  <c:v>42874.709722222222</c:v>
                </c:pt>
                <c:pt idx="1740">
                  <c:v>42874.709837962961</c:v>
                </c:pt>
                <c:pt idx="1741">
                  <c:v>42874.709953703707</c:v>
                </c:pt>
                <c:pt idx="1742">
                  <c:v>42874.710069444445</c:v>
                </c:pt>
                <c:pt idx="1743">
                  <c:v>42874.710185185184</c:v>
                </c:pt>
                <c:pt idx="1744">
                  <c:v>42874.710300925923</c:v>
                </c:pt>
                <c:pt idx="1745">
                  <c:v>42874.710416666669</c:v>
                </c:pt>
                <c:pt idx="1746">
                  <c:v>42874.710532407407</c:v>
                </c:pt>
                <c:pt idx="1747">
                  <c:v>42874.710648148146</c:v>
                </c:pt>
                <c:pt idx="1748">
                  <c:v>42874.710763888892</c:v>
                </c:pt>
                <c:pt idx="1749">
                  <c:v>42874.710879629631</c:v>
                </c:pt>
                <c:pt idx="1750">
                  <c:v>42874.710995370369</c:v>
                </c:pt>
                <c:pt idx="1751">
                  <c:v>42874.711111111108</c:v>
                </c:pt>
                <c:pt idx="1752">
                  <c:v>42874.711226851854</c:v>
                </c:pt>
                <c:pt idx="1753">
                  <c:v>42874.711342592593</c:v>
                </c:pt>
                <c:pt idx="1754">
                  <c:v>42874.711458333331</c:v>
                </c:pt>
                <c:pt idx="1755">
                  <c:v>42874.711574074077</c:v>
                </c:pt>
                <c:pt idx="1756">
                  <c:v>42874.711689814816</c:v>
                </c:pt>
                <c:pt idx="1757">
                  <c:v>42874.711805555555</c:v>
                </c:pt>
                <c:pt idx="1758">
                  <c:v>42874.711921296293</c:v>
                </c:pt>
                <c:pt idx="1759">
                  <c:v>42874.712037037039</c:v>
                </c:pt>
                <c:pt idx="1760">
                  <c:v>42874.712152777778</c:v>
                </c:pt>
                <c:pt idx="1761">
                  <c:v>42874.712268518517</c:v>
                </c:pt>
                <c:pt idx="1762">
                  <c:v>42874.712384259263</c:v>
                </c:pt>
                <c:pt idx="1763">
                  <c:v>42874.712500000001</c:v>
                </c:pt>
                <c:pt idx="1764">
                  <c:v>42874.71261574074</c:v>
                </c:pt>
                <c:pt idx="1765">
                  <c:v>42874.712731481479</c:v>
                </c:pt>
                <c:pt idx="1766">
                  <c:v>42874.712847222225</c:v>
                </c:pt>
                <c:pt idx="1767">
                  <c:v>42874.712962962964</c:v>
                </c:pt>
                <c:pt idx="1768">
                  <c:v>42874.713078703702</c:v>
                </c:pt>
                <c:pt idx="1769">
                  <c:v>42874.713194444441</c:v>
                </c:pt>
                <c:pt idx="1770">
                  <c:v>42874.713310185187</c:v>
                </c:pt>
                <c:pt idx="1771">
                  <c:v>42874.713425925926</c:v>
                </c:pt>
                <c:pt idx="1772">
                  <c:v>42874.713541666664</c:v>
                </c:pt>
                <c:pt idx="1773">
                  <c:v>42874.71365740741</c:v>
                </c:pt>
                <c:pt idx="1774">
                  <c:v>42874.713773148149</c:v>
                </c:pt>
                <c:pt idx="1775">
                  <c:v>42874.713888888888</c:v>
                </c:pt>
                <c:pt idx="1776">
                  <c:v>42874.714004629626</c:v>
                </c:pt>
                <c:pt idx="1777">
                  <c:v>42874.714120370372</c:v>
                </c:pt>
                <c:pt idx="1778">
                  <c:v>42874.714236111111</c:v>
                </c:pt>
                <c:pt idx="1779">
                  <c:v>42874.71435185185</c:v>
                </c:pt>
                <c:pt idx="1780">
                  <c:v>42874.714467592596</c:v>
                </c:pt>
                <c:pt idx="1781">
                  <c:v>42874.714583333334</c:v>
                </c:pt>
                <c:pt idx="1782">
                  <c:v>42874.714699074073</c:v>
                </c:pt>
                <c:pt idx="1783">
                  <c:v>42874.714814814812</c:v>
                </c:pt>
                <c:pt idx="1784">
                  <c:v>42874.714930555558</c:v>
                </c:pt>
                <c:pt idx="1785">
                  <c:v>42874.715046296296</c:v>
                </c:pt>
                <c:pt idx="1786">
                  <c:v>42874.715162037035</c:v>
                </c:pt>
                <c:pt idx="1787">
                  <c:v>42874.715277777781</c:v>
                </c:pt>
                <c:pt idx="1788">
                  <c:v>42874.71539351852</c:v>
                </c:pt>
                <c:pt idx="1789">
                  <c:v>42874.715509259258</c:v>
                </c:pt>
                <c:pt idx="1790">
                  <c:v>42874.715624999997</c:v>
                </c:pt>
                <c:pt idx="1791">
                  <c:v>42874.715740740743</c:v>
                </c:pt>
                <c:pt idx="1792">
                  <c:v>42874.715856481482</c:v>
                </c:pt>
                <c:pt idx="1793">
                  <c:v>42874.71597222222</c:v>
                </c:pt>
                <c:pt idx="1794">
                  <c:v>42874.716087962966</c:v>
                </c:pt>
                <c:pt idx="1795">
                  <c:v>42874.716203703705</c:v>
                </c:pt>
                <c:pt idx="1796">
                  <c:v>42874.716319444444</c:v>
                </c:pt>
                <c:pt idx="1797">
                  <c:v>42874.716435185182</c:v>
                </c:pt>
                <c:pt idx="1798">
                  <c:v>42874.716550925928</c:v>
                </c:pt>
                <c:pt idx="1799">
                  <c:v>42874.716666666667</c:v>
                </c:pt>
                <c:pt idx="1800">
                  <c:v>42874.716782407406</c:v>
                </c:pt>
                <c:pt idx="1801">
                  <c:v>42874.716898148145</c:v>
                </c:pt>
                <c:pt idx="1802">
                  <c:v>42874.717013888891</c:v>
                </c:pt>
                <c:pt idx="1803">
                  <c:v>42874.717129629629</c:v>
                </c:pt>
                <c:pt idx="1804">
                  <c:v>42874.717245370368</c:v>
                </c:pt>
                <c:pt idx="1805">
                  <c:v>42874.717361111114</c:v>
                </c:pt>
                <c:pt idx="1806">
                  <c:v>42874.717476851853</c:v>
                </c:pt>
                <c:pt idx="1807">
                  <c:v>42874.717592592591</c:v>
                </c:pt>
                <c:pt idx="1808">
                  <c:v>42874.71770833333</c:v>
                </c:pt>
                <c:pt idx="1809">
                  <c:v>42874.717824074076</c:v>
                </c:pt>
                <c:pt idx="1810">
                  <c:v>42874.717939814815</c:v>
                </c:pt>
                <c:pt idx="1811">
                  <c:v>42874.718055555553</c:v>
                </c:pt>
                <c:pt idx="1812">
                  <c:v>42874.718171296299</c:v>
                </c:pt>
                <c:pt idx="1813">
                  <c:v>42874.718287037038</c:v>
                </c:pt>
                <c:pt idx="1814">
                  <c:v>42874.718402777777</c:v>
                </c:pt>
                <c:pt idx="1815">
                  <c:v>42874.718518518515</c:v>
                </c:pt>
                <c:pt idx="1816">
                  <c:v>42874.718634259261</c:v>
                </c:pt>
                <c:pt idx="1817">
                  <c:v>42874.71875</c:v>
                </c:pt>
                <c:pt idx="1818">
                  <c:v>42874.718865740739</c:v>
                </c:pt>
                <c:pt idx="1819">
                  <c:v>42874.718981481485</c:v>
                </c:pt>
                <c:pt idx="1820">
                  <c:v>42874.719097222223</c:v>
                </c:pt>
                <c:pt idx="1821">
                  <c:v>42874.719212962962</c:v>
                </c:pt>
                <c:pt idx="1822">
                  <c:v>42874.719328703701</c:v>
                </c:pt>
                <c:pt idx="1823">
                  <c:v>42874.719444444447</c:v>
                </c:pt>
                <c:pt idx="1824">
                  <c:v>42874.719560185185</c:v>
                </c:pt>
                <c:pt idx="1825">
                  <c:v>42874.719675925924</c:v>
                </c:pt>
                <c:pt idx="1826">
                  <c:v>42874.71979166667</c:v>
                </c:pt>
                <c:pt idx="1827">
                  <c:v>42874.719907407409</c:v>
                </c:pt>
                <c:pt idx="1828">
                  <c:v>42874.720023148147</c:v>
                </c:pt>
                <c:pt idx="1829">
                  <c:v>42874.720138888886</c:v>
                </c:pt>
                <c:pt idx="1830">
                  <c:v>42874.720254629632</c:v>
                </c:pt>
                <c:pt idx="1831">
                  <c:v>42874.720370370371</c:v>
                </c:pt>
                <c:pt idx="1832">
                  <c:v>42874.720486111109</c:v>
                </c:pt>
                <c:pt idx="1833">
                  <c:v>42874.720601851855</c:v>
                </c:pt>
                <c:pt idx="1834">
                  <c:v>42874.720717592594</c:v>
                </c:pt>
                <c:pt idx="1835">
                  <c:v>42874.720833333333</c:v>
                </c:pt>
                <c:pt idx="1836">
                  <c:v>42874.720949074072</c:v>
                </c:pt>
                <c:pt idx="1837">
                  <c:v>42874.721064814818</c:v>
                </c:pt>
                <c:pt idx="1838">
                  <c:v>42874.721180555556</c:v>
                </c:pt>
                <c:pt idx="1839">
                  <c:v>42874.721296296295</c:v>
                </c:pt>
                <c:pt idx="1840">
                  <c:v>42874.721412037034</c:v>
                </c:pt>
                <c:pt idx="1841">
                  <c:v>42874.72152777778</c:v>
                </c:pt>
                <c:pt idx="1842">
                  <c:v>42874.721643518518</c:v>
                </c:pt>
                <c:pt idx="1843">
                  <c:v>42874.721759259257</c:v>
                </c:pt>
                <c:pt idx="1844">
                  <c:v>42874.721875000003</c:v>
                </c:pt>
                <c:pt idx="1845">
                  <c:v>42874.721990740742</c:v>
                </c:pt>
                <c:pt idx="1846">
                  <c:v>42874.72210648148</c:v>
                </c:pt>
                <c:pt idx="1847">
                  <c:v>42874.722222222219</c:v>
                </c:pt>
                <c:pt idx="1848">
                  <c:v>42874.722337962965</c:v>
                </c:pt>
                <c:pt idx="1849">
                  <c:v>42874.722453703704</c:v>
                </c:pt>
                <c:pt idx="1850">
                  <c:v>42874.722569444442</c:v>
                </c:pt>
                <c:pt idx="1851">
                  <c:v>42874.722685185188</c:v>
                </c:pt>
                <c:pt idx="1852">
                  <c:v>42874.722800925927</c:v>
                </c:pt>
                <c:pt idx="1853">
                  <c:v>42874.722916666666</c:v>
                </c:pt>
                <c:pt idx="1854">
                  <c:v>42874.723032407404</c:v>
                </c:pt>
                <c:pt idx="1855">
                  <c:v>42874.72314814815</c:v>
                </c:pt>
                <c:pt idx="1856">
                  <c:v>42874.723263888889</c:v>
                </c:pt>
                <c:pt idx="1857">
                  <c:v>42874.723379629628</c:v>
                </c:pt>
                <c:pt idx="1858">
                  <c:v>42874.723495370374</c:v>
                </c:pt>
                <c:pt idx="1859">
                  <c:v>42874.723611111112</c:v>
                </c:pt>
                <c:pt idx="1860">
                  <c:v>42874.723726851851</c:v>
                </c:pt>
                <c:pt idx="1861">
                  <c:v>42874.72384259259</c:v>
                </c:pt>
                <c:pt idx="1862">
                  <c:v>42874.723958333336</c:v>
                </c:pt>
                <c:pt idx="1863">
                  <c:v>42874.724074074074</c:v>
                </c:pt>
                <c:pt idx="1864">
                  <c:v>42874.724189814813</c:v>
                </c:pt>
                <c:pt idx="1865">
                  <c:v>42874.724305555559</c:v>
                </c:pt>
                <c:pt idx="1866">
                  <c:v>42874.724421296298</c:v>
                </c:pt>
                <c:pt idx="1867">
                  <c:v>42874.724537037036</c:v>
                </c:pt>
                <c:pt idx="1868">
                  <c:v>42874.724652777775</c:v>
                </c:pt>
                <c:pt idx="1869">
                  <c:v>42874.724768518521</c:v>
                </c:pt>
                <c:pt idx="1870">
                  <c:v>42874.72488425926</c:v>
                </c:pt>
                <c:pt idx="1871">
                  <c:v>42874.724999999999</c:v>
                </c:pt>
                <c:pt idx="1872">
                  <c:v>42874.725115740737</c:v>
                </c:pt>
                <c:pt idx="1873">
                  <c:v>42874.725231481483</c:v>
                </c:pt>
                <c:pt idx="1874">
                  <c:v>42874.725347222222</c:v>
                </c:pt>
                <c:pt idx="1875">
                  <c:v>42874.725462962961</c:v>
                </c:pt>
                <c:pt idx="1876">
                  <c:v>42874.725578703707</c:v>
                </c:pt>
                <c:pt idx="1877">
                  <c:v>42874.725694444445</c:v>
                </c:pt>
                <c:pt idx="1878">
                  <c:v>42874.725810185184</c:v>
                </c:pt>
                <c:pt idx="1879">
                  <c:v>42874.725925925923</c:v>
                </c:pt>
                <c:pt idx="1880">
                  <c:v>42874.726041666669</c:v>
                </c:pt>
                <c:pt idx="1881">
                  <c:v>42874.726157407407</c:v>
                </c:pt>
                <c:pt idx="1882">
                  <c:v>42874.726273148146</c:v>
                </c:pt>
                <c:pt idx="1883">
                  <c:v>42874.726388888892</c:v>
                </c:pt>
                <c:pt idx="1884">
                  <c:v>42874.726504629631</c:v>
                </c:pt>
                <c:pt idx="1885">
                  <c:v>42874.726620370369</c:v>
                </c:pt>
                <c:pt idx="1886">
                  <c:v>42874.726736111108</c:v>
                </c:pt>
                <c:pt idx="1887">
                  <c:v>42874.726851851854</c:v>
                </c:pt>
                <c:pt idx="1888">
                  <c:v>42874.726967592593</c:v>
                </c:pt>
                <c:pt idx="1889">
                  <c:v>42874.727083333331</c:v>
                </c:pt>
                <c:pt idx="1890">
                  <c:v>42874.727199074077</c:v>
                </c:pt>
                <c:pt idx="1891">
                  <c:v>42874.727314814816</c:v>
                </c:pt>
                <c:pt idx="1892">
                  <c:v>42874.727430555555</c:v>
                </c:pt>
                <c:pt idx="1893">
                  <c:v>42874.727546296293</c:v>
                </c:pt>
                <c:pt idx="1894">
                  <c:v>42874.727662037039</c:v>
                </c:pt>
                <c:pt idx="1895">
                  <c:v>42874.727777777778</c:v>
                </c:pt>
                <c:pt idx="1896">
                  <c:v>42874.727893518517</c:v>
                </c:pt>
                <c:pt idx="1897">
                  <c:v>42874.728009259263</c:v>
                </c:pt>
                <c:pt idx="1898">
                  <c:v>42874.728125000001</c:v>
                </c:pt>
                <c:pt idx="1899">
                  <c:v>42874.72824074074</c:v>
                </c:pt>
                <c:pt idx="1900">
                  <c:v>42874.728356481479</c:v>
                </c:pt>
                <c:pt idx="1901">
                  <c:v>42874.728472222225</c:v>
                </c:pt>
                <c:pt idx="1902">
                  <c:v>42874.728587962964</c:v>
                </c:pt>
                <c:pt idx="1903">
                  <c:v>42874.728703703702</c:v>
                </c:pt>
                <c:pt idx="1904">
                  <c:v>42874.728819444441</c:v>
                </c:pt>
                <c:pt idx="1905">
                  <c:v>42874.728935185187</c:v>
                </c:pt>
                <c:pt idx="1906">
                  <c:v>42874.729050925926</c:v>
                </c:pt>
                <c:pt idx="1907">
                  <c:v>42874.729166666664</c:v>
                </c:pt>
                <c:pt idx="1908">
                  <c:v>42874.72928240741</c:v>
                </c:pt>
                <c:pt idx="1909">
                  <c:v>42874.729398148149</c:v>
                </c:pt>
                <c:pt idx="1910">
                  <c:v>42874.729513888888</c:v>
                </c:pt>
                <c:pt idx="1911">
                  <c:v>42874.729629629626</c:v>
                </c:pt>
                <c:pt idx="1912">
                  <c:v>42874.729745370372</c:v>
                </c:pt>
                <c:pt idx="1913">
                  <c:v>42874.729861111111</c:v>
                </c:pt>
                <c:pt idx="1914">
                  <c:v>42874.72997685185</c:v>
                </c:pt>
                <c:pt idx="1915">
                  <c:v>42874.730092592596</c:v>
                </c:pt>
                <c:pt idx="1916">
                  <c:v>42874.730208333334</c:v>
                </c:pt>
                <c:pt idx="1917">
                  <c:v>42874.730324074073</c:v>
                </c:pt>
                <c:pt idx="1918">
                  <c:v>42874.730439814812</c:v>
                </c:pt>
                <c:pt idx="1919">
                  <c:v>42874.730555555558</c:v>
                </c:pt>
                <c:pt idx="1920">
                  <c:v>42874.730671296296</c:v>
                </c:pt>
                <c:pt idx="1921">
                  <c:v>42874.730787037035</c:v>
                </c:pt>
                <c:pt idx="1922">
                  <c:v>42874.730902777781</c:v>
                </c:pt>
                <c:pt idx="1923">
                  <c:v>42874.73101851852</c:v>
                </c:pt>
                <c:pt idx="1924">
                  <c:v>42874.731134259258</c:v>
                </c:pt>
                <c:pt idx="1925">
                  <c:v>42874.731249999997</c:v>
                </c:pt>
                <c:pt idx="1926">
                  <c:v>42874.731365740743</c:v>
                </c:pt>
                <c:pt idx="1927">
                  <c:v>42874.731481481482</c:v>
                </c:pt>
                <c:pt idx="1928">
                  <c:v>42874.73159722222</c:v>
                </c:pt>
                <c:pt idx="1929">
                  <c:v>42874.731712962966</c:v>
                </c:pt>
                <c:pt idx="1930">
                  <c:v>42874.731828703705</c:v>
                </c:pt>
                <c:pt idx="1931">
                  <c:v>42874.731944444444</c:v>
                </c:pt>
                <c:pt idx="1932">
                  <c:v>42874.732060185182</c:v>
                </c:pt>
                <c:pt idx="1933">
                  <c:v>42874.732175925928</c:v>
                </c:pt>
                <c:pt idx="1934">
                  <c:v>42874.732291666667</c:v>
                </c:pt>
                <c:pt idx="1935">
                  <c:v>42874.732407407406</c:v>
                </c:pt>
                <c:pt idx="1936">
                  <c:v>42874.732523148145</c:v>
                </c:pt>
                <c:pt idx="1937">
                  <c:v>42874.732638888891</c:v>
                </c:pt>
                <c:pt idx="1938">
                  <c:v>42874.732754629629</c:v>
                </c:pt>
                <c:pt idx="1939">
                  <c:v>42874.732870370368</c:v>
                </c:pt>
                <c:pt idx="1940">
                  <c:v>42874.732986111114</c:v>
                </c:pt>
                <c:pt idx="1941">
                  <c:v>42874.733101851853</c:v>
                </c:pt>
                <c:pt idx="1942">
                  <c:v>42874.733217592591</c:v>
                </c:pt>
                <c:pt idx="1943">
                  <c:v>42874.73333333333</c:v>
                </c:pt>
                <c:pt idx="1944">
                  <c:v>42874.733449074076</c:v>
                </c:pt>
                <c:pt idx="1945">
                  <c:v>42874.733564814815</c:v>
                </c:pt>
                <c:pt idx="1946">
                  <c:v>42874.733680555553</c:v>
                </c:pt>
                <c:pt idx="1947">
                  <c:v>42874.733796296299</c:v>
                </c:pt>
                <c:pt idx="1948">
                  <c:v>42874.733912037038</c:v>
                </c:pt>
                <c:pt idx="1949">
                  <c:v>42874.734027777777</c:v>
                </c:pt>
                <c:pt idx="1950">
                  <c:v>42874.734143518515</c:v>
                </c:pt>
                <c:pt idx="1951">
                  <c:v>42874.734259259261</c:v>
                </c:pt>
                <c:pt idx="1952">
                  <c:v>42874.734375</c:v>
                </c:pt>
                <c:pt idx="1953">
                  <c:v>42874.734490740739</c:v>
                </c:pt>
                <c:pt idx="1954">
                  <c:v>42874.734606481485</c:v>
                </c:pt>
                <c:pt idx="1955">
                  <c:v>42874.734722222223</c:v>
                </c:pt>
                <c:pt idx="1956">
                  <c:v>42874.734837962962</c:v>
                </c:pt>
                <c:pt idx="1957">
                  <c:v>42874.734953703701</c:v>
                </c:pt>
                <c:pt idx="1958">
                  <c:v>42874.735069444447</c:v>
                </c:pt>
                <c:pt idx="1959">
                  <c:v>42874.735185185185</c:v>
                </c:pt>
                <c:pt idx="1960">
                  <c:v>42874.735300925924</c:v>
                </c:pt>
                <c:pt idx="1961">
                  <c:v>42874.73541666667</c:v>
                </c:pt>
                <c:pt idx="1962">
                  <c:v>42874.735532407409</c:v>
                </c:pt>
                <c:pt idx="1963">
                  <c:v>42874.735648148147</c:v>
                </c:pt>
                <c:pt idx="1964">
                  <c:v>42874.735763888886</c:v>
                </c:pt>
                <c:pt idx="1965">
                  <c:v>42874.735879629632</c:v>
                </c:pt>
                <c:pt idx="1966">
                  <c:v>42874.735995370371</c:v>
                </c:pt>
                <c:pt idx="1967">
                  <c:v>42874.736111111109</c:v>
                </c:pt>
                <c:pt idx="1968">
                  <c:v>42874.736226851855</c:v>
                </c:pt>
                <c:pt idx="1969">
                  <c:v>42874.736342592594</c:v>
                </c:pt>
                <c:pt idx="1970">
                  <c:v>42874.736458333333</c:v>
                </c:pt>
                <c:pt idx="1971">
                  <c:v>42874.736574074072</c:v>
                </c:pt>
                <c:pt idx="1972">
                  <c:v>42874.736689814818</c:v>
                </c:pt>
                <c:pt idx="1973">
                  <c:v>42874.736805555556</c:v>
                </c:pt>
                <c:pt idx="1974">
                  <c:v>42874.736921296295</c:v>
                </c:pt>
                <c:pt idx="1975">
                  <c:v>42874.737037037034</c:v>
                </c:pt>
                <c:pt idx="1976">
                  <c:v>42874.73715277778</c:v>
                </c:pt>
                <c:pt idx="1977">
                  <c:v>42874.737268518518</c:v>
                </c:pt>
                <c:pt idx="1978">
                  <c:v>42874.737384259257</c:v>
                </c:pt>
                <c:pt idx="1979">
                  <c:v>42874.737500000003</c:v>
                </c:pt>
                <c:pt idx="1980">
                  <c:v>42874.737615740742</c:v>
                </c:pt>
                <c:pt idx="1981">
                  <c:v>42874.73773148148</c:v>
                </c:pt>
                <c:pt idx="1982">
                  <c:v>42874.737847222219</c:v>
                </c:pt>
                <c:pt idx="1983">
                  <c:v>42874.737962962965</c:v>
                </c:pt>
                <c:pt idx="1984">
                  <c:v>42874.738078703704</c:v>
                </c:pt>
                <c:pt idx="1985">
                  <c:v>42874.738194444442</c:v>
                </c:pt>
                <c:pt idx="1986">
                  <c:v>42874.738310185188</c:v>
                </c:pt>
                <c:pt idx="1987">
                  <c:v>42874.738425925927</c:v>
                </c:pt>
                <c:pt idx="1988">
                  <c:v>42874.738541666666</c:v>
                </c:pt>
                <c:pt idx="1989">
                  <c:v>42874.738657407404</c:v>
                </c:pt>
                <c:pt idx="1990">
                  <c:v>42874.73877314815</c:v>
                </c:pt>
                <c:pt idx="1991">
                  <c:v>42874.738888888889</c:v>
                </c:pt>
                <c:pt idx="1992">
                  <c:v>42874.739004629628</c:v>
                </c:pt>
                <c:pt idx="1993">
                  <c:v>42874.739120370374</c:v>
                </c:pt>
                <c:pt idx="1994">
                  <c:v>42874.739236111112</c:v>
                </c:pt>
                <c:pt idx="1995">
                  <c:v>42874.739351851851</c:v>
                </c:pt>
                <c:pt idx="1996">
                  <c:v>42874.73946759259</c:v>
                </c:pt>
                <c:pt idx="1997">
                  <c:v>42874.739583333336</c:v>
                </c:pt>
                <c:pt idx="1998">
                  <c:v>42874.739699074074</c:v>
                </c:pt>
                <c:pt idx="1999">
                  <c:v>42874.739814814813</c:v>
                </c:pt>
                <c:pt idx="2000">
                  <c:v>42874.739930555559</c:v>
                </c:pt>
                <c:pt idx="2001">
                  <c:v>42874.740046296298</c:v>
                </c:pt>
                <c:pt idx="2002">
                  <c:v>42874.740162037036</c:v>
                </c:pt>
                <c:pt idx="2003">
                  <c:v>42874.740277777775</c:v>
                </c:pt>
                <c:pt idx="2004">
                  <c:v>42874.740393518521</c:v>
                </c:pt>
                <c:pt idx="2005">
                  <c:v>42874.74050925926</c:v>
                </c:pt>
                <c:pt idx="2006">
                  <c:v>42874.740624999999</c:v>
                </c:pt>
                <c:pt idx="2007">
                  <c:v>42874.740740740737</c:v>
                </c:pt>
                <c:pt idx="2008">
                  <c:v>42874.740856481483</c:v>
                </c:pt>
                <c:pt idx="2009">
                  <c:v>42874.740972222222</c:v>
                </c:pt>
                <c:pt idx="2010">
                  <c:v>42874.741087962961</c:v>
                </c:pt>
                <c:pt idx="2011">
                  <c:v>42874.741203703707</c:v>
                </c:pt>
                <c:pt idx="2012">
                  <c:v>42874.741319444445</c:v>
                </c:pt>
                <c:pt idx="2013">
                  <c:v>42874.741435185184</c:v>
                </c:pt>
                <c:pt idx="2014">
                  <c:v>42874.741550925923</c:v>
                </c:pt>
                <c:pt idx="2015">
                  <c:v>42874.741666666669</c:v>
                </c:pt>
                <c:pt idx="2016">
                  <c:v>42874.741782407407</c:v>
                </c:pt>
                <c:pt idx="2017">
                  <c:v>42874.741898148146</c:v>
                </c:pt>
                <c:pt idx="2018">
                  <c:v>42874.742013888892</c:v>
                </c:pt>
                <c:pt idx="2019">
                  <c:v>42874.742129629631</c:v>
                </c:pt>
                <c:pt idx="2020">
                  <c:v>42874.742245370369</c:v>
                </c:pt>
                <c:pt idx="2021">
                  <c:v>42874.742361111108</c:v>
                </c:pt>
                <c:pt idx="2022">
                  <c:v>42874.742476851854</c:v>
                </c:pt>
                <c:pt idx="2023">
                  <c:v>42874.742592592593</c:v>
                </c:pt>
                <c:pt idx="2024">
                  <c:v>42874.742708333331</c:v>
                </c:pt>
                <c:pt idx="2025">
                  <c:v>42874.742824074077</c:v>
                </c:pt>
                <c:pt idx="2026">
                  <c:v>42874.742939814816</c:v>
                </c:pt>
                <c:pt idx="2027">
                  <c:v>42874.743055555555</c:v>
                </c:pt>
                <c:pt idx="2028">
                  <c:v>42874.743171296293</c:v>
                </c:pt>
                <c:pt idx="2029">
                  <c:v>42874.743287037039</c:v>
                </c:pt>
                <c:pt idx="2030">
                  <c:v>42874.743402777778</c:v>
                </c:pt>
                <c:pt idx="2031">
                  <c:v>42874.743518518517</c:v>
                </c:pt>
                <c:pt idx="2032">
                  <c:v>42874.743634259263</c:v>
                </c:pt>
                <c:pt idx="2033">
                  <c:v>42874.743750000001</c:v>
                </c:pt>
                <c:pt idx="2034">
                  <c:v>42874.74386574074</c:v>
                </c:pt>
                <c:pt idx="2035">
                  <c:v>42874.743981481479</c:v>
                </c:pt>
                <c:pt idx="2036">
                  <c:v>42874.744097222225</c:v>
                </c:pt>
                <c:pt idx="2037">
                  <c:v>42874.744212962964</c:v>
                </c:pt>
                <c:pt idx="2038">
                  <c:v>42874.744328703702</c:v>
                </c:pt>
                <c:pt idx="2039">
                  <c:v>42874.744444444441</c:v>
                </c:pt>
                <c:pt idx="2040">
                  <c:v>42874.744560185187</c:v>
                </c:pt>
                <c:pt idx="2041">
                  <c:v>42874.744675925926</c:v>
                </c:pt>
                <c:pt idx="2042">
                  <c:v>42874.744791666664</c:v>
                </c:pt>
                <c:pt idx="2043">
                  <c:v>42874.74490740741</c:v>
                </c:pt>
                <c:pt idx="2044">
                  <c:v>42874.745023148149</c:v>
                </c:pt>
                <c:pt idx="2045">
                  <c:v>42874.745138888888</c:v>
                </c:pt>
                <c:pt idx="2046">
                  <c:v>42874.745254629626</c:v>
                </c:pt>
                <c:pt idx="2047">
                  <c:v>42874.745370370372</c:v>
                </c:pt>
                <c:pt idx="2048">
                  <c:v>42874.745486111111</c:v>
                </c:pt>
                <c:pt idx="2049">
                  <c:v>42874.74560185185</c:v>
                </c:pt>
                <c:pt idx="2050">
                  <c:v>42874.745717592596</c:v>
                </c:pt>
                <c:pt idx="2051">
                  <c:v>42874.745833333334</c:v>
                </c:pt>
                <c:pt idx="2052">
                  <c:v>42874.745949074073</c:v>
                </c:pt>
                <c:pt idx="2053">
                  <c:v>42874.746064814812</c:v>
                </c:pt>
                <c:pt idx="2054">
                  <c:v>42874.746180555558</c:v>
                </c:pt>
                <c:pt idx="2055">
                  <c:v>42874.746296296296</c:v>
                </c:pt>
                <c:pt idx="2056">
                  <c:v>42874.746412037035</c:v>
                </c:pt>
                <c:pt idx="2057">
                  <c:v>42874.746527777781</c:v>
                </c:pt>
                <c:pt idx="2058">
                  <c:v>42874.74664351852</c:v>
                </c:pt>
                <c:pt idx="2059">
                  <c:v>42874.746759259258</c:v>
                </c:pt>
                <c:pt idx="2060">
                  <c:v>42874.746874999997</c:v>
                </c:pt>
                <c:pt idx="2061">
                  <c:v>42874.746990740743</c:v>
                </c:pt>
                <c:pt idx="2062">
                  <c:v>42874.747106481482</c:v>
                </c:pt>
                <c:pt idx="2063">
                  <c:v>42874.74722222222</c:v>
                </c:pt>
                <c:pt idx="2064">
                  <c:v>42874.747337962966</c:v>
                </c:pt>
                <c:pt idx="2065">
                  <c:v>42874.747453703705</c:v>
                </c:pt>
                <c:pt idx="2066">
                  <c:v>42874.747569444444</c:v>
                </c:pt>
                <c:pt idx="2067">
                  <c:v>42874.747685185182</c:v>
                </c:pt>
                <c:pt idx="2068">
                  <c:v>42874.747800925928</c:v>
                </c:pt>
                <c:pt idx="2069">
                  <c:v>42874.747916666667</c:v>
                </c:pt>
                <c:pt idx="2070">
                  <c:v>42874.748032407406</c:v>
                </c:pt>
                <c:pt idx="2071">
                  <c:v>42874.748148148145</c:v>
                </c:pt>
                <c:pt idx="2072">
                  <c:v>42874.748263888891</c:v>
                </c:pt>
                <c:pt idx="2073">
                  <c:v>42874.748379629629</c:v>
                </c:pt>
                <c:pt idx="2074">
                  <c:v>42874.748495370368</c:v>
                </c:pt>
                <c:pt idx="2075">
                  <c:v>42874.748611111114</c:v>
                </c:pt>
                <c:pt idx="2076">
                  <c:v>42874.748726851853</c:v>
                </c:pt>
                <c:pt idx="2077">
                  <c:v>42874.748842592591</c:v>
                </c:pt>
                <c:pt idx="2078">
                  <c:v>42874.74895833333</c:v>
                </c:pt>
                <c:pt idx="2079">
                  <c:v>42874.749074074076</c:v>
                </c:pt>
                <c:pt idx="2080">
                  <c:v>42874.749189814815</c:v>
                </c:pt>
                <c:pt idx="2081">
                  <c:v>42874.749305555553</c:v>
                </c:pt>
                <c:pt idx="2082">
                  <c:v>42874.749421296299</c:v>
                </c:pt>
                <c:pt idx="2083">
                  <c:v>42874.749537037038</c:v>
                </c:pt>
                <c:pt idx="2084">
                  <c:v>42874.749652777777</c:v>
                </c:pt>
                <c:pt idx="2085">
                  <c:v>42874.749768518515</c:v>
                </c:pt>
                <c:pt idx="2086">
                  <c:v>42874.749884259261</c:v>
                </c:pt>
                <c:pt idx="2087">
                  <c:v>42874.75</c:v>
                </c:pt>
                <c:pt idx="2088">
                  <c:v>42874.750115740739</c:v>
                </c:pt>
                <c:pt idx="2089">
                  <c:v>42874.750231481485</c:v>
                </c:pt>
                <c:pt idx="2090">
                  <c:v>42874.750347222223</c:v>
                </c:pt>
                <c:pt idx="2091">
                  <c:v>42874.750462962962</c:v>
                </c:pt>
                <c:pt idx="2092">
                  <c:v>42874.750578703701</c:v>
                </c:pt>
                <c:pt idx="2093">
                  <c:v>42874.750694444447</c:v>
                </c:pt>
                <c:pt idx="2094">
                  <c:v>42874.750810185185</c:v>
                </c:pt>
                <c:pt idx="2095">
                  <c:v>42874.750925925924</c:v>
                </c:pt>
                <c:pt idx="2096">
                  <c:v>42874.75104166667</c:v>
                </c:pt>
                <c:pt idx="2097">
                  <c:v>42874.751157407409</c:v>
                </c:pt>
                <c:pt idx="2098">
                  <c:v>42874.751273148147</c:v>
                </c:pt>
                <c:pt idx="2099">
                  <c:v>42874.751388888886</c:v>
                </c:pt>
                <c:pt idx="2100">
                  <c:v>42874.751504629632</c:v>
                </c:pt>
                <c:pt idx="2101">
                  <c:v>42874.751620370371</c:v>
                </c:pt>
                <c:pt idx="2102">
                  <c:v>42874.751736111109</c:v>
                </c:pt>
                <c:pt idx="2103">
                  <c:v>42874.751851851855</c:v>
                </c:pt>
                <c:pt idx="2104">
                  <c:v>42874.751967592594</c:v>
                </c:pt>
                <c:pt idx="2105">
                  <c:v>42874.752083333333</c:v>
                </c:pt>
                <c:pt idx="2106">
                  <c:v>42874.752199074072</c:v>
                </c:pt>
                <c:pt idx="2107">
                  <c:v>42874.752314814818</c:v>
                </c:pt>
                <c:pt idx="2108">
                  <c:v>42874.752430555556</c:v>
                </c:pt>
                <c:pt idx="2109">
                  <c:v>42874.752546296295</c:v>
                </c:pt>
                <c:pt idx="2110">
                  <c:v>42874.752662037034</c:v>
                </c:pt>
                <c:pt idx="2111">
                  <c:v>42874.75277777778</c:v>
                </c:pt>
                <c:pt idx="2112">
                  <c:v>42874.752893518518</c:v>
                </c:pt>
                <c:pt idx="2113">
                  <c:v>42874.753009259257</c:v>
                </c:pt>
                <c:pt idx="2114">
                  <c:v>42874.753125000003</c:v>
                </c:pt>
                <c:pt idx="2115">
                  <c:v>42874.753240740742</c:v>
                </c:pt>
                <c:pt idx="2116">
                  <c:v>42874.75335648148</c:v>
                </c:pt>
                <c:pt idx="2117">
                  <c:v>42874.753472222219</c:v>
                </c:pt>
                <c:pt idx="2118">
                  <c:v>42874.753587962965</c:v>
                </c:pt>
                <c:pt idx="2119">
                  <c:v>42874.753703703704</c:v>
                </c:pt>
                <c:pt idx="2120">
                  <c:v>42874.753819444442</c:v>
                </c:pt>
                <c:pt idx="2121">
                  <c:v>42874.753935185188</c:v>
                </c:pt>
                <c:pt idx="2122">
                  <c:v>42874.754050925927</c:v>
                </c:pt>
                <c:pt idx="2123">
                  <c:v>42874.754166666666</c:v>
                </c:pt>
                <c:pt idx="2124">
                  <c:v>42874.754282407404</c:v>
                </c:pt>
                <c:pt idx="2125">
                  <c:v>42874.75439814815</c:v>
                </c:pt>
                <c:pt idx="2126">
                  <c:v>42874.754513888889</c:v>
                </c:pt>
                <c:pt idx="2127">
                  <c:v>42874.754629629628</c:v>
                </c:pt>
                <c:pt idx="2128">
                  <c:v>42874.754745370374</c:v>
                </c:pt>
                <c:pt idx="2129">
                  <c:v>42874.754861111112</c:v>
                </c:pt>
                <c:pt idx="2130">
                  <c:v>42874.754976851851</c:v>
                </c:pt>
                <c:pt idx="2131">
                  <c:v>42874.75509259259</c:v>
                </c:pt>
                <c:pt idx="2132">
                  <c:v>42874.755208333336</c:v>
                </c:pt>
                <c:pt idx="2133">
                  <c:v>42874.755324074074</c:v>
                </c:pt>
                <c:pt idx="2134">
                  <c:v>42874.755439814813</c:v>
                </c:pt>
                <c:pt idx="2135">
                  <c:v>42874.755555555559</c:v>
                </c:pt>
                <c:pt idx="2136">
                  <c:v>42874.755671296298</c:v>
                </c:pt>
                <c:pt idx="2137">
                  <c:v>42874.755787037036</c:v>
                </c:pt>
                <c:pt idx="2138">
                  <c:v>42874.755902777775</c:v>
                </c:pt>
                <c:pt idx="2139">
                  <c:v>42874.756018518521</c:v>
                </c:pt>
                <c:pt idx="2140">
                  <c:v>42874.75613425926</c:v>
                </c:pt>
                <c:pt idx="2141">
                  <c:v>42874.756249999999</c:v>
                </c:pt>
                <c:pt idx="2142">
                  <c:v>42874.756365740737</c:v>
                </c:pt>
                <c:pt idx="2143">
                  <c:v>42874.756481481483</c:v>
                </c:pt>
                <c:pt idx="2144">
                  <c:v>42874.756597222222</c:v>
                </c:pt>
                <c:pt idx="2145">
                  <c:v>42874.756712962961</c:v>
                </c:pt>
                <c:pt idx="2146">
                  <c:v>42874.756828703707</c:v>
                </c:pt>
                <c:pt idx="2147">
                  <c:v>42874.756944444445</c:v>
                </c:pt>
                <c:pt idx="2148">
                  <c:v>42874.757060185184</c:v>
                </c:pt>
                <c:pt idx="2149">
                  <c:v>42874.757175925923</c:v>
                </c:pt>
                <c:pt idx="2150">
                  <c:v>42874.757291666669</c:v>
                </c:pt>
                <c:pt idx="2151">
                  <c:v>42874.757407407407</c:v>
                </c:pt>
                <c:pt idx="2152">
                  <c:v>42874.757523148146</c:v>
                </c:pt>
                <c:pt idx="2153">
                  <c:v>42874.757638888892</c:v>
                </c:pt>
                <c:pt idx="2154">
                  <c:v>42874.757754629631</c:v>
                </c:pt>
                <c:pt idx="2155">
                  <c:v>42874.757870370369</c:v>
                </c:pt>
                <c:pt idx="2156">
                  <c:v>42874.757986111108</c:v>
                </c:pt>
                <c:pt idx="2157">
                  <c:v>42874.758101851854</c:v>
                </c:pt>
                <c:pt idx="2158">
                  <c:v>42874.758217592593</c:v>
                </c:pt>
                <c:pt idx="2159">
                  <c:v>42874.758333333331</c:v>
                </c:pt>
                <c:pt idx="2160">
                  <c:v>42874.758449074077</c:v>
                </c:pt>
                <c:pt idx="2161">
                  <c:v>42874.758564814816</c:v>
                </c:pt>
                <c:pt idx="2162">
                  <c:v>42874.758680555555</c:v>
                </c:pt>
                <c:pt idx="2163">
                  <c:v>42874.758796296293</c:v>
                </c:pt>
                <c:pt idx="2164">
                  <c:v>42874.758912037039</c:v>
                </c:pt>
                <c:pt idx="2165">
                  <c:v>42874.759027777778</c:v>
                </c:pt>
                <c:pt idx="2166">
                  <c:v>42874.759143518517</c:v>
                </c:pt>
                <c:pt idx="2167">
                  <c:v>42874.759259259263</c:v>
                </c:pt>
                <c:pt idx="2168">
                  <c:v>42874.759375000001</c:v>
                </c:pt>
                <c:pt idx="2169">
                  <c:v>42874.75949074074</c:v>
                </c:pt>
                <c:pt idx="2170">
                  <c:v>42874.759606481479</c:v>
                </c:pt>
                <c:pt idx="2171">
                  <c:v>42874.759722222225</c:v>
                </c:pt>
                <c:pt idx="2172">
                  <c:v>42874.759837962964</c:v>
                </c:pt>
                <c:pt idx="2173">
                  <c:v>42874.759953703702</c:v>
                </c:pt>
                <c:pt idx="2174">
                  <c:v>42874.760069444441</c:v>
                </c:pt>
                <c:pt idx="2175">
                  <c:v>42874.760185185187</c:v>
                </c:pt>
                <c:pt idx="2176">
                  <c:v>42874.760300925926</c:v>
                </c:pt>
                <c:pt idx="2177">
                  <c:v>42874.760416666664</c:v>
                </c:pt>
                <c:pt idx="2178">
                  <c:v>42874.76053240741</c:v>
                </c:pt>
                <c:pt idx="2179">
                  <c:v>42874.760648148149</c:v>
                </c:pt>
                <c:pt idx="2180">
                  <c:v>42874.760763888888</c:v>
                </c:pt>
                <c:pt idx="2181">
                  <c:v>42874.760879629626</c:v>
                </c:pt>
                <c:pt idx="2182">
                  <c:v>42874.760995370372</c:v>
                </c:pt>
                <c:pt idx="2183">
                  <c:v>42874.761111111111</c:v>
                </c:pt>
                <c:pt idx="2184">
                  <c:v>42874.76122685185</c:v>
                </c:pt>
                <c:pt idx="2185">
                  <c:v>42874.761342592596</c:v>
                </c:pt>
                <c:pt idx="2186">
                  <c:v>42874.761458333334</c:v>
                </c:pt>
                <c:pt idx="2187">
                  <c:v>42874.761574074073</c:v>
                </c:pt>
                <c:pt idx="2188">
                  <c:v>42874.761689814812</c:v>
                </c:pt>
                <c:pt idx="2189">
                  <c:v>42874.761805555558</c:v>
                </c:pt>
                <c:pt idx="2190">
                  <c:v>42874.761921296296</c:v>
                </c:pt>
                <c:pt idx="2191">
                  <c:v>42874.762037037035</c:v>
                </c:pt>
                <c:pt idx="2192">
                  <c:v>42874.762152777781</c:v>
                </c:pt>
                <c:pt idx="2193">
                  <c:v>42874.76226851852</c:v>
                </c:pt>
                <c:pt idx="2194">
                  <c:v>42874.762384259258</c:v>
                </c:pt>
                <c:pt idx="2195">
                  <c:v>42874.762499999997</c:v>
                </c:pt>
                <c:pt idx="2196">
                  <c:v>42874.762615740743</c:v>
                </c:pt>
                <c:pt idx="2197">
                  <c:v>42874.762731481482</c:v>
                </c:pt>
                <c:pt idx="2198">
                  <c:v>42874.76284722222</c:v>
                </c:pt>
                <c:pt idx="2199">
                  <c:v>42874.762962962966</c:v>
                </c:pt>
                <c:pt idx="2200">
                  <c:v>42874.763078703705</c:v>
                </c:pt>
                <c:pt idx="2201">
                  <c:v>42874.763194444444</c:v>
                </c:pt>
                <c:pt idx="2202">
                  <c:v>42874.763310185182</c:v>
                </c:pt>
                <c:pt idx="2203">
                  <c:v>42874.763425925928</c:v>
                </c:pt>
                <c:pt idx="2204">
                  <c:v>42874.763541666667</c:v>
                </c:pt>
                <c:pt idx="2205">
                  <c:v>42874.763657407406</c:v>
                </c:pt>
                <c:pt idx="2206">
                  <c:v>42874.763773148145</c:v>
                </c:pt>
                <c:pt idx="2207">
                  <c:v>42874.763888888891</c:v>
                </c:pt>
                <c:pt idx="2208">
                  <c:v>42874.764004629629</c:v>
                </c:pt>
                <c:pt idx="2209">
                  <c:v>42874.764120370368</c:v>
                </c:pt>
                <c:pt idx="2210">
                  <c:v>42874.764236111114</c:v>
                </c:pt>
                <c:pt idx="2211">
                  <c:v>42874.764351851853</c:v>
                </c:pt>
                <c:pt idx="2212">
                  <c:v>42874.764467592591</c:v>
                </c:pt>
                <c:pt idx="2213">
                  <c:v>42874.76458333333</c:v>
                </c:pt>
                <c:pt idx="2214">
                  <c:v>42874.764699074076</c:v>
                </c:pt>
                <c:pt idx="2215">
                  <c:v>42874.764814814815</c:v>
                </c:pt>
                <c:pt idx="2216">
                  <c:v>42874.764930555553</c:v>
                </c:pt>
                <c:pt idx="2217">
                  <c:v>42874.765046296299</c:v>
                </c:pt>
                <c:pt idx="2218">
                  <c:v>42874.765162037038</c:v>
                </c:pt>
                <c:pt idx="2219">
                  <c:v>42874.765277777777</c:v>
                </c:pt>
                <c:pt idx="2220">
                  <c:v>42874.765393518515</c:v>
                </c:pt>
                <c:pt idx="2221">
                  <c:v>42874.765509259261</c:v>
                </c:pt>
                <c:pt idx="2222">
                  <c:v>42874.765625</c:v>
                </c:pt>
                <c:pt idx="2223">
                  <c:v>42874.765740740739</c:v>
                </c:pt>
                <c:pt idx="2224">
                  <c:v>42874.765856481485</c:v>
                </c:pt>
                <c:pt idx="2225">
                  <c:v>42874.765972222223</c:v>
                </c:pt>
                <c:pt idx="2226">
                  <c:v>42874.766087962962</c:v>
                </c:pt>
                <c:pt idx="2227">
                  <c:v>42874.766203703701</c:v>
                </c:pt>
                <c:pt idx="2228">
                  <c:v>42874.766319444447</c:v>
                </c:pt>
                <c:pt idx="2229">
                  <c:v>42874.766435185185</c:v>
                </c:pt>
                <c:pt idx="2230">
                  <c:v>42874.766550925924</c:v>
                </c:pt>
                <c:pt idx="2231">
                  <c:v>42874.76666666667</c:v>
                </c:pt>
                <c:pt idx="2232">
                  <c:v>42874.766782407409</c:v>
                </c:pt>
                <c:pt idx="2233">
                  <c:v>42874.766898148147</c:v>
                </c:pt>
                <c:pt idx="2234">
                  <c:v>42874.767013888886</c:v>
                </c:pt>
                <c:pt idx="2235">
                  <c:v>42874.767129629632</c:v>
                </c:pt>
                <c:pt idx="2236">
                  <c:v>42874.767245370371</c:v>
                </c:pt>
                <c:pt idx="2237">
                  <c:v>42874.767361111109</c:v>
                </c:pt>
                <c:pt idx="2238">
                  <c:v>42874.767476851855</c:v>
                </c:pt>
                <c:pt idx="2239">
                  <c:v>42874.767592592594</c:v>
                </c:pt>
                <c:pt idx="2240">
                  <c:v>42874.767708333333</c:v>
                </c:pt>
                <c:pt idx="2241">
                  <c:v>42874.767824074072</c:v>
                </c:pt>
                <c:pt idx="2242">
                  <c:v>42874.767939814818</c:v>
                </c:pt>
                <c:pt idx="2243">
                  <c:v>42874.768055555556</c:v>
                </c:pt>
                <c:pt idx="2244">
                  <c:v>42874.768171296295</c:v>
                </c:pt>
                <c:pt idx="2245">
                  <c:v>42874.768287037034</c:v>
                </c:pt>
                <c:pt idx="2246">
                  <c:v>42874.76840277778</c:v>
                </c:pt>
                <c:pt idx="2247">
                  <c:v>42874.768518518518</c:v>
                </c:pt>
                <c:pt idx="2248">
                  <c:v>42874.768634259257</c:v>
                </c:pt>
                <c:pt idx="2249">
                  <c:v>42874.768750000003</c:v>
                </c:pt>
                <c:pt idx="2250">
                  <c:v>42874.768865740742</c:v>
                </c:pt>
                <c:pt idx="2251">
                  <c:v>42874.76898148148</c:v>
                </c:pt>
                <c:pt idx="2252">
                  <c:v>42874.769097222219</c:v>
                </c:pt>
                <c:pt idx="2253">
                  <c:v>42874.769212962965</c:v>
                </c:pt>
                <c:pt idx="2254">
                  <c:v>42874.769328703704</c:v>
                </c:pt>
                <c:pt idx="2255">
                  <c:v>42874.769444444442</c:v>
                </c:pt>
                <c:pt idx="2256">
                  <c:v>42874.769560185188</c:v>
                </c:pt>
                <c:pt idx="2257">
                  <c:v>42874.769675925927</c:v>
                </c:pt>
                <c:pt idx="2258">
                  <c:v>42874.769791666666</c:v>
                </c:pt>
                <c:pt idx="2259">
                  <c:v>42874.769907407404</c:v>
                </c:pt>
                <c:pt idx="2260">
                  <c:v>42874.77002314815</c:v>
                </c:pt>
                <c:pt idx="2261">
                  <c:v>42874.770138888889</c:v>
                </c:pt>
                <c:pt idx="2262">
                  <c:v>42874.770254629628</c:v>
                </c:pt>
                <c:pt idx="2263">
                  <c:v>42874.770370370374</c:v>
                </c:pt>
                <c:pt idx="2264">
                  <c:v>42874.770486111112</c:v>
                </c:pt>
                <c:pt idx="2265">
                  <c:v>42874.770601851851</c:v>
                </c:pt>
                <c:pt idx="2266">
                  <c:v>42874.77071759259</c:v>
                </c:pt>
                <c:pt idx="2267">
                  <c:v>42874.770833333336</c:v>
                </c:pt>
                <c:pt idx="2268">
                  <c:v>42874.770949074074</c:v>
                </c:pt>
                <c:pt idx="2269">
                  <c:v>42874.771064814813</c:v>
                </c:pt>
                <c:pt idx="2270">
                  <c:v>42874.771180555559</c:v>
                </c:pt>
                <c:pt idx="2271">
                  <c:v>42874.771296296298</c:v>
                </c:pt>
                <c:pt idx="2272">
                  <c:v>42874.771412037036</c:v>
                </c:pt>
                <c:pt idx="2273">
                  <c:v>42874.771527777775</c:v>
                </c:pt>
                <c:pt idx="2274">
                  <c:v>42874.771643518521</c:v>
                </c:pt>
                <c:pt idx="2275">
                  <c:v>42874.77175925926</c:v>
                </c:pt>
                <c:pt idx="2276">
                  <c:v>42874.771874999999</c:v>
                </c:pt>
                <c:pt idx="2277">
                  <c:v>42874.771990740737</c:v>
                </c:pt>
                <c:pt idx="2278">
                  <c:v>42874.772106481483</c:v>
                </c:pt>
                <c:pt idx="2279">
                  <c:v>42874.772222222222</c:v>
                </c:pt>
                <c:pt idx="2280">
                  <c:v>42874.772337962961</c:v>
                </c:pt>
                <c:pt idx="2281">
                  <c:v>42874.772453703707</c:v>
                </c:pt>
                <c:pt idx="2282">
                  <c:v>42874.772569444445</c:v>
                </c:pt>
                <c:pt idx="2283">
                  <c:v>42874.772685185184</c:v>
                </c:pt>
                <c:pt idx="2284">
                  <c:v>42874.772800925923</c:v>
                </c:pt>
                <c:pt idx="2285">
                  <c:v>42874.772916666669</c:v>
                </c:pt>
                <c:pt idx="2286">
                  <c:v>42874.773032407407</c:v>
                </c:pt>
                <c:pt idx="2287">
                  <c:v>42874.773148148146</c:v>
                </c:pt>
                <c:pt idx="2288">
                  <c:v>42874.773263888892</c:v>
                </c:pt>
                <c:pt idx="2289">
                  <c:v>42874.773379629631</c:v>
                </c:pt>
                <c:pt idx="2290">
                  <c:v>42874.773495370369</c:v>
                </c:pt>
                <c:pt idx="2291">
                  <c:v>42874.773611111108</c:v>
                </c:pt>
                <c:pt idx="2292">
                  <c:v>42874.773726851854</c:v>
                </c:pt>
                <c:pt idx="2293">
                  <c:v>42874.773842592593</c:v>
                </c:pt>
                <c:pt idx="2294">
                  <c:v>42874.773958333331</c:v>
                </c:pt>
                <c:pt idx="2295">
                  <c:v>42874.774074074077</c:v>
                </c:pt>
                <c:pt idx="2296">
                  <c:v>42874.774189814816</c:v>
                </c:pt>
                <c:pt idx="2297">
                  <c:v>42874.774305555555</c:v>
                </c:pt>
                <c:pt idx="2298">
                  <c:v>42874.774421296293</c:v>
                </c:pt>
                <c:pt idx="2299">
                  <c:v>42874.774537037039</c:v>
                </c:pt>
                <c:pt idx="2300">
                  <c:v>42874.774652777778</c:v>
                </c:pt>
                <c:pt idx="2301">
                  <c:v>42874.774768518517</c:v>
                </c:pt>
                <c:pt idx="2302">
                  <c:v>42874.774884259263</c:v>
                </c:pt>
                <c:pt idx="2303">
                  <c:v>42874.775000000001</c:v>
                </c:pt>
                <c:pt idx="2304">
                  <c:v>42874.77511574074</c:v>
                </c:pt>
                <c:pt idx="2305">
                  <c:v>42874.775231481479</c:v>
                </c:pt>
                <c:pt idx="2306">
                  <c:v>42874.775347222225</c:v>
                </c:pt>
                <c:pt idx="2307">
                  <c:v>42874.775462962964</c:v>
                </c:pt>
                <c:pt idx="2308">
                  <c:v>42874.775578703702</c:v>
                </c:pt>
                <c:pt idx="2309">
                  <c:v>42874.775694444441</c:v>
                </c:pt>
                <c:pt idx="2310">
                  <c:v>42874.775810185187</c:v>
                </c:pt>
                <c:pt idx="2311">
                  <c:v>42874.775925925926</c:v>
                </c:pt>
                <c:pt idx="2312">
                  <c:v>42874.776041666664</c:v>
                </c:pt>
                <c:pt idx="2313">
                  <c:v>42874.77615740741</c:v>
                </c:pt>
                <c:pt idx="2314">
                  <c:v>42874.776273148149</c:v>
                </c:pt>
                <c:pt idx="2315">
                  <c:v>42874.776388888888</c:v>
                </c:pt>
                <c:pt idx="2316">
                  <c:v>42874.776504629626</c:v>
                </c:pt>
                <c:pt idx="2317">
                  <c:v>42874.776620370372</c:v>
                </c:pt>
                <c:pt idx="2318">
                  <c:v>42874.776736111111</c:v>
                </c:pt>
                <c:pt idx="2319">
                  <c:v>42874.77685185185</c:v>
                </c:pt>
                <c:pt idx="2320">
                  <c:v>42874.776967592596</c:v>
                </c:pt>
                <c:pt idx="2321">
                  <c:v>42874.777083333334</c:v>
                </c:pt>
                <c:pt idx="2322">
                  <c:v>42874.777199074073</c:v>
                </c:pt>
                <c:pt idx="2323">
                  <c:v>42874.777314814812</c:v>
                </c:pt>
                <c:pt idx="2324">
                  <c:v>42874.777430555558</c:v>
                </c:pt>
                <c:pt idx="2325">
                  <c:v>42874.777546296296</c:v>
                </c:pt>
                <c:pt idx="2326">
                  <c:v>42874.777662037035</c:v>
                </c:pt>
                <c:pt idx="2327">
                  <c:v>42874.777777777781</c:v>
                </c:pt>
                <c:pt idx="2328">
                  <c:v>42874.77789351852</c:v>
                </c:pt>
                <c:pt idx="2329">
                  <c:v>42874.778009259258</c:v>
                </c:pt>
                <c:pt idx="2330">
                  <c:v>42874.778124999997</c:v>
                </c:pt>
                <c:pt idx="2331">
                  <c:v>42874.778240740743</c:v>
                </c:pt>
                <c:pt idx="2332">
                  <c:v>42874.778356481482</c:v>
                </c:pt>
                <c:pt idx="2333">
                  <c:v>42874.77847222222</c:v>
                </c:pt>
                <c:pt idx="2334">
                  <c:v>42874.778587962966</c:v>
                </c:pt>
                <c:pt idx="2335">
                  <c:v>42874.778703703705</c:v>
                </c:pt>
                <c:pt idx="2336">
                  <c:v>42874.778819444444</c:v>
                </c:pt>
                <c:pt idx="2337">
                  <c:v>42874.778935185182</c:v>
                </c:pt>
                <c:pt idx="2338">
                  <c:v>42874.779050925928</c:v>
                </c:pt>
                <c:pt idx="2339">
                  <c:v>42874.779166666667</c:v>
                </c:pt>
                <c:pt idx="2340">
                  <c:v>42874.779282407406</c:v>
                </c:pt>
                <c:pt idx="2341">
                  <c:v>42874.779398148145</c:v>
                </c:pt>
                <c:pt idx="2342">
                  <c:v>42874.779513888891</c:v>
                </c:pt>
                <c:pt idx="2343">
                  <c:v>42874.779629629629</c:v>
                </c:pt>
                <c:pt idx="2344">
                  <c:v>42874.779745370368</c:v>
                </c:pt>
                <c:pt idx="2345">
                  <c:v>42874.779861111114</c:v>
                </c:pt>
                <c:pt idx="2346">
                  <c:v>42874.779976851853</c:v>
                </c:pt>
                <c:pt idx="2347">
                  <c:v>42874.780092592591</c:v>
                </c:pt>
                <c:pt idx="2348">
                  <c:v>42874.78020833333</c:v>
                </c:pt>
                <c:pt idx="2349">
                  <c:v>42874.780324074076</c:v>
                </c:pt>
                <c:pt idx="2350">
                  <c:v>42874.780439814815</c:v>
                </c:pt>
                <c:pt idx="2351">
                  <c:v>42874.780555555553</c:v>
                </c:pt>
                <c:pt idx="2352">
                  <c:v>42874.780671296299</c:v>
                </c:pt>
                <c:pt idx="2353">
                  <c:v>42874.780787037038</c:v>
                </c:pt>
                <c:pt idx="2354">
                  <c:v>42874.780902777777</c:v>
                </c:pt>
                <c:pt idx="2355">
                  <c:v>42874.781018518515</c:v>
                </c:pt>
                <c:pt idx="2356">
                  <c:v>42874.781134259261</c:v>
                </c:pt>
                <c:pt idx="2357">
                  <c:v>42874.78125</c:v>
                </c:pt>
                <c:pt idx="2358">
                  <c:v>42874.781365740739</c:v>
                </c:pt>
                <c:pt idx="2359">
                  <c:v>42874.781481481485</c:v>
                </c:pt>
                <c:pt idx="2360">
                  <c:v>42874.781597222223</c:v>
                </c:pt>
                <c:pt idx="2361">
                  <c:v>42874.781712962962</c:v>
                </c:pt>
                <c:pt idx="2362">
                  <c:v>42874.781828703701</c:v>
                </c:pt>
                <c:pt idx="2363">
                  <c:v>42874.781944444447</c:v>
                </c:pt>
                <c:pt idx="2364">
                  <c:v>42874.782060185185</c:v>
                </c:pt>
                <c:pt idx="2365">
                  <c:v>42874.782175925924</c:v>
                </c:pt>
                <c:pt idx="2366">
                  <c:v>42874.78229166667</c:v>
                </c:pt>
                <c:pt idx="2367">
                  <c:v>42874.782407407409</c:v>
                </c:pt>
                <c:pt idx="2368">
                  <c:v>42874.782523148147</c:v>
                </c:pt>
                <c:pt idx="2369">
                  <c:v>42874.782638888886</c:v>
                </c:pt>
                <c:pt idx="2370">
                  <c:v>42874.782754629632</c:v>
                </c:pt>
                <c:pt idx="2371">
                  <c:v>42874.782870370371</c:v>
                </c:pt>
                <c:pt idx="2372">
                  <c:v>42874.782986111109</c:v>
                </c:pt>
                <c:pt idx="2373">
                  <c:v>42874.783101851855</c:v>
                </c:pt>
                <c:pt idx="2374">
                  <c:v>42874.783217592594</c:v>
                </c:pt>
                <c:pt idx="2375">
                  <c:v>42874.783333333333</c:v>
                </c:pt>
                <c:pt idx="2376">
                  <c:v>42874.783449074072</c:v>
                </c:pt>
                <c:pt idx="2377">
                  <c:v>42874.783564814818</c:v>
                </c:pt>
                <c:pt idx="2378">
                  <c:v>42874.783680555556</c:v>
                </c:pt>
                <c:pt idx="2379">
                  <c:v>42874.783796296295</c:v>
                </c:pt>
                <c:pt idx="2380">
                  <c:v>42874.783912037034</c:v>
                </c:pt>
                <c:pt idx="2381">
                  <c:v>42874.78402777778</c:v>
                </c:pt>
                <c:pt idx="2382">
                  <c:v>42874.784143518518</c:v>
                </c:pt>
                <c:pt idx="2383">
                  <c:v>42874.784259259257</c:v>
                </c:pt>
                <c:pt idx="2384">
                  <c:v>42874.784375000003</c:v>
                </c:pt>
                <c:pt idx="2385">
                  <c:v>42874.784490740742</c:v>
                </c:pt>
                <c:pt idx="2386">
                  <c:v>42874.78460648148</c:v>
                </c:pt>
                <c:pt idx="2387">
                  <c:v>42874.784722222219</c:v>
                </c:pt>
                <c:pt idx="2388">
                  <c:v>42874.784837962965</c:v>
                </c:pt>
                <c:pt idx="2389">
                  <c:v>42874.784953703704</c:v>
                </c:pt>
                <c:pt idx="2390">
                  <c:v>42874.785069444442</c:v>
                </c:pt>
                <c:pt idx="2391">
                  <c:v>42874.785185185188</c:v>
                </c:pt>
                <c:pt idx="2392">
                  <c:v>42874.785300925927</c:v>
                </c:pt>
                <c:pt idx="2393">
                  <c:v>42874.785416666666</c:v>
                </c:pt>
                <c:pt idx="2394">
                  <c:v>42874.785532407404</c:v>
                </c:pt>
                <c:pt idx="2395">
                  <c:v>42874.78564814815</c:v>
                </c:pt>
                <c:pt idx="2396">
                  <c:v>42874.785763888889</c:v>
                </c:pt>
                <c:pt idx="2397">
                  <c:v>42874.785879629628</c:v>
                </c:pt>
                <c:pt idx="2398">
                  <c:v>42874.785995370374</c:v>
                </c:pt>
                <c:pt idx="2399">
                  <c:v>42874.786111111112</c:v>
                </c:pt>
                <c:pt idx="2400">
                  <c:v>42874.786226851851</c:v>
                </c:pt>
                <c:pt idx="2401">
                  <c:v>42874.78634259259</c:v>
                </c:pt>
                <c:pt idx="2402">
                  <c:v>42874.786458333336</c:v>
                </c:pt>
                <c:pt idx="2403">
                  <c:v>42874.786574074074</c:v>
                </c:pt>
                <c:pt idx="2404">
                  <c:v>42874.786689814813</c:v>
                </c:pt>
                <c:pt idx="2405">
                  <c:v>42874.786805555559</c:v>
                </c:pt>
                <c:pt idx="2406">
                  <c:v>42874.786921296298</c:v>
                </c:pt>
                <c:pt idx="2407">
                  <c:v>42874.787037037036</c:v>
                </c:pt>
                <c:pt idx="2408">
                  <c:v>42874.787152777775</c:v>
                </c:pt>
                <c:pt idx="2409">
                  <c:v>42874.787268518521</c:v>
                </c:pt>
                <c:pt idx="2410">
                  <c:v>42874.78738425926</c:v>
                </c:pt>
                <c:pt idx="2411">
                  <c:v>42874.787499999999</c:v>
                </c:pt>
                <c:pt idx="2412">
                  <c:v>42874.787615740737</c:v>
                </c:pt>
                <c:pt idx="2413">
                  <c:v>42874.787731481483</c:v>
                </c:pt>
                <c:pt idx="2414">
                  <c:v>42874.787847222222</c:v>
                </c:pt>
                <c:pt idx="2415">
                  <c:v>42874.787962962961</c:v>
                </c:pt>
                <c:pt idx="2416">
                  <c:v>42874.788078703707</c:v>
                </c:pt>
                <c:pt idx="2417">
                  <c:v>42874.788194444445</c:v>
                </c:pt>
                <c:pt idx="2418">
                  <c:v>42874.788310185184</c:v>
                </c:pt>
                <c:pt idx="2419">
                  <c:v>42874.788425925923</c:v>
                </c:pt>
                <c:pt idx="2420">
                  <c:v>42874.788541666669</c:v>
                </c:pt>
                <c:pt idx="2421">
                  <c:v>42874.788657407407</c:v>
                </c:pt>
                <c:pt idx="2422">
                  <c:v>42874.788773148146</c:v>
                </c:pt>
                <c:pt idx="2423">
                  <c:v>42874.788888888892</c:v>
                </c:pt>
                <c:pt idx="2424">
                  <c:v>42874.789004629631</c:v>
                </c:pt>
                <c:pt idx="2425">
                  <c:v>42874.789120370369</c:v>
                </c:pt>
                <c:pt idx="2426">
                  <c:v>42874.789236111108</c:v>
                </c:pt>
                <c:pt idx="2427">
                  <c:v>42874.789351851854</c:v>
                </c:pt>
                <c:pt idx="2428">
                  <c:v>42874.789467592593</c:v>
                </c:pt>
                <c:pt idx="2429">
                  <c:v>42874.789583333331</c:v>
                </c:pt>
                <c:pt idx="2430">
                  <c:v>42874.789699074077</c:v>
                </c:pt>
                <c:pt idx="2431">
                  <c:v>42874.789814814816</c:v>
                </c:pt>
                <c:pt idx="2432">
                  <c:v>42874.789930555555</c:v>
                </c:pt>
                <c:pt idx="2433">
                  <c:v>42874.790046296293</c:v>
                </c:pt>
                <c:pt idx="2434">
                  <c:v>42874.790162037039</c:v>
                </c:pt>
                <c:pt idx="2435">
                  <c:v>42874.790277777778</c:v>
                </c:pt>
                <c:pt idx="2436">
                  <c:v>42874.790393518517</c:v>
                </c:pt>
                <c:pt idx="2437">
                  <c:v>42874.790509259263</c:v>
                </c:pt>
                <c:pt idx="2438">
                  <c:v>42874.790625000001</c:v>
                </c:pt>
                <c:pt idx="2439">
                  <c:v>42874.79074074074</c:v>
                </c:pt>
                <c:pt idx="2440">
                  <c:v>42874.790856481479</c:v>
                </c:pt>
                <c:pt idx="2441">
                  <c:v>42874.790972222225</c:v>
                </c:pt>
                <c:pt idx="2442">
                  <c:v>42874.791087962964</c:v>
                </c:pt>
                <c:pt idx="2443">
                  <c:v>42874.791203703702</c:v>
                </c:pt>
                <c:pt idx="2444">
                  <c:v>42874.791319444441</c:v>
                </c:pt>
                <c:pt idx="2445">
                  <c:v>42874.791435185187</c:v>
                </c:pt>
                <c:pt idx="2446">
                  <c:v>42874.791550925926</c:v>
                </c:pt>
                <c:pt idx="2447">
                  <c:v>42874.791666666664</c:v>
                </c:pt>
                <c:pt idx="2448">
                  <c:v>42874.79178240741</c:v>
                </c:pt>
                <c:pt idx="2449">
                  <c:v>42874.791898148149</c:v>
                </c:pt>
                <c:pt idx="2450">
                  <c:v>42874.792013888888</c:v>
                </c:pt>
                <c:pt idx="2451">
                  <c:v>42874.792129629626</c:v>
                </c:pt>
                <c:pt idx="2452">
                  <c:v>42874.792245370372</c:v>
                </c:pt>
                <c:pt idx="2453">
                  <c:v>42874.792361111111</c:v>
                </c:pt>
                <c:pt idx="2454">
                  <c:v>42874.79247685185</c:v>
                </c:pt>
                <c:pt idx="2455">
                  <c:v>42874.792592592596</c:v>
                </c:pt>
                <c:pt idx="2456">
                  <c:v>42874.792708333334</c:v>
                </c:pt>
                <c:pt idx="2457">
                  <c:v>42874.792824074073</c:v>
                </c:pt>
                <c:pt idx="2458">
                  <c:v>42874.792939814812</c:v>
                </c:pt>
                <c:pt idx="2459">
                  <c:v>42874.793055555558</c:v>
                </c:pt>
                <c:pt idx="2460">
                  <c:v>42874.793171296296</c:v>
                </c:pt>
                <c:pt idx="2461">
                  <c:v>42874.793287037035</c:v>
                </c:pt>
                <c:pt idx="2462">
                  <c:v>42874.793402777781</c:v>
                </c:pt>
                <c:pt idx="2463">
                  <c:v>42874.79351851852</c:v>
                </c:pt>
                <c:pt idx="2464">
                  <c:v>42874.793634259258</c:v>
                </c:pt>
                <c:pt idx="2465">
                  <c:v>42874.793749999997</c:v>
                </c:pt>
                <c:pt idx="2466">
                  <c:v>42874.793865740743</c:v>
                </c:pt>
                <c:pt idx="2467">
                  <c:v>42874.793981481482</c:v>
                </c:pt>
                <c:pt idx="2468">
                  <c:v>42874.79409722222</c:v>
                </c:pt>
                <c:pt idx="2469">
                  <c:v>42874.794212962966</c:v>
                </c:pt>
                <c:pt idx="2470">
                  <c:v>42874.794328703705</c:v>
                </c:pt>
                <c:pt idx="2471">
                  <c:v>42874.794444444444</c:v>
                </c:pt>
                <c:pt idx="2472">
                  <c:v>42874.794560185182</c:v>
                </c:pt>
                <c:pt idx="2473">
                  <c:v>42874.794675925928</c:v>
                </c:pt>
                <c:pt idx="2474">
                  <c:v>42874.794791666667</c:v>
                </c:pt>
                <c:pt idx="2475">
                  <c:v>42874.794907407406</c:v>
                </c:pt>
                <c:pt idx="2476">
                  <c:v>42874.795023148145</c:v>
                </c:pt>
                <c:pt idx="2477">
                  <c:v>42874.795138888891</c:v>
                </c:pt>
                <c:pt idx="2478">
                  <c:v>42874.795254629629</c:v>
                </c:pt>
                <c:pt idx="2479">
                  <c:v>42874.795370370368</c:v>
                </c:pt>
                <c:pt idx="2480">
                  <c:v>42874.795486111114</c:v>
                </c:pt>
                <c:pt idx="2481">
                  <c:v>42874.795601851853</c:v>
                </c:pt>
                <c:pt idx="2482">
                  <c:v>42874.795717592591</c:v>
                </c:pt>
                <c:pt idx="2483">
                  <c:v>42874.79583333333</c:v>
                </c:pt>
                <c:pt idx="2484">
                  <c:v>42874.795949074076</c:v>
                </c:pt>
                <c:pt idx="2485">
                  <c:v>42874.796064814815</c:v>
                </c:pt>
                <c:pt idx="2486">
                  <c:v>42874.796180555553</c:v>
                </c:pt>
                <c:pt idx="2487">
                  <c:v>42874.796296296299</c:v>
                </c:pt>
                <c:pt idx="2488">
                  <c:v>42874.796412037038</c:v>
                </c:pt>
                <c:pt idx="2489">
                  <c:v>42874.796527777777</c:v>
                </c:pt>
                <c:pt idx="2490">
                  <c:v>42874.796643518515</c:v>
                </c:pt>
                <c:pt idx="2491">
                  <c:v>42874.796759259261</c:v>
                </c:pt>
                <c:pt idx="2492">
                  <c:v>42874.796875</c:v>
                </c:pt>
                <c:pt idx="2493">
                  <c:v>42874.796990740739</c:v>
                </c:pt>
                <c:pt idx="2494">
                  <c:v>42874.797106481485</c:v>
                </c:pt>
                <c:pt idx="2495">
                  <c:v>42874.797222222223</c:v>
                </c:pt>
                <c:pt idx="2496">
                  <c:v>42874.797337962962</c:v>
                </c:pt>
                <c:pt idx="2497">
                  <c:v>42874.797453703701</c:v>
                </c:pt>
                <c:pt idx="2498">
                  <c:v>42874.797569444447</c:v>
                </c:pt>
                <c:pt idx="2499">
                  <c:v>42874.797685185185</c:v>
                </c:pt>
                <c:pt idx="2500">
                  <c:v>42874.797800925924</c:v>
                </c:pt>
                <c:pt idx="2501">
                  <c:v>42874.79791666667</c:v>
                </c:pt>
                <c:pt idx="2502">
                  <c:v>42874.798032407409</c:v>
                </c:pt>
                <c:pt idx="2503">
                  <c:v>42874.798148148147</c:v>
                </c:pt>
                <c:pt idx="2504">
                  <c:v>42874.798263888886</c:v>
                </c:pt>
                <c:pt idx="2505">
                  <c:v>42874.798379629632</c:v>
                </c:pt>
                <c:pt idx="2506">
                  <c:v>42874.798495370371</c:v>
                </c:pt>
                <c:pt idx="2507">
                  <c:v>42874.798611111109</c:v>
                </c:pt>
                <c:pt idx="2508">
                  <c:v>42874.798726851855</c:v>
                </c:pt>
                <c:pt idx="2509">
                  <c:v>42874.798842592594</c:v>
                </c:pt>
                <c:pt idx="2510">
                  <c:v>42874.798958333333</c:v>
                </c:pt>
                <c:pt idx="2511">
                  <c:v>42874.799074074072</c:v>
                </c:pt>
                <c:pt idx="2512">
                  <c:v>42874.799189814818</c:v>
                </c:pt>
                <c:pt idx="2513">
                  <c:v>42874.799305555556</c:v>
                </c:pt>
                <c:pt idx="2514">
                  <c:v>42874.799421296295</c:v>
                </c:pt>
                <c:pt idx="2515">
                  <c:v>42874.799537037034</c:v>
                </c:pt>
                <c:pt idx="2516">
                  <c:v>42874.79965277778</c:v>
                </c:pt>
                <c:pt idx="2517">
                  <c:v>42874.799768518518</c:v>
                </c:pt>
                <c:pt idx="2518">
                  <c:v>42874.799884259257</c:v>
                </c:pt>
                <c:pt idx="2519">
                  <c:v>42874.8</c:v>
                </c:pt>
                <c:pt idx="2520">
                  <c:v>42874.800115740742</c:v>
                </c:pt>
                <c:pt idx="2521">
                  <c:v>42874.80023148148</c:v>
                </c:pt>
                <c:pt idx="2522">
                  <c:v>42874.800347222219</c:v>
                </c:pt>
                <c:pt idx="2523">
                  <c:v>42874.800462962965</c:v>
                </c:pt>
                <c:pt idx="2524">
                  <c:v>42874.800578703704</c:v>
                </c:pt>
                <c:pt idx="2525">
                  <c:v>42874.800694444442</c:v>
                </c:pt>
                <c:pt idx="2526">
                  <c:v>42874.800810185188</c:v>
                </c:pt>
                <c:pt idx="2527">
                  <c:v>42874.800925925927</c:v>
                </c:pt>
                <c:pt idx="2528">
                  <c:v>42874.801041666666</c:v>
                </c:pt>
                <c:pt idx="2529">
                  <c:v>42874.801157407404</c:v>
                </c:pt>
                <c:pt idx="2530">
                  <c:v>42874.80127314815</c:v>
                </c:pt>
                <c:pt idx="2531">
                  <c:v>42874.801388888889</c:v>
                </c:pt>
                <c:pt idx="2532">
                  <c:v>42874.801504629628</c:v>
                </c:pt>
                <c:pt idx="2533">
                  <c:v>42874.801620370374</c:v>
                </c:pt>
                <c:pt idx="2534">
                  <c:v>42874.801736111112</c:v>
                </c:pt>
                <c:pt idx="2535">
                  <c:v>42874.801851851851</c:v>
                </c:pt>
                <c:pt idx="2536">
                  <c:v>42874.80196759259</c:v>
                </c:pt>
                <c:pt idx="2537">
                  <c:v>42874.802083333336</c:v>
                </c:pt>
                <c:pt idx="2538">
                  <c:v>42874.802199074074</c:v>
                </c:pt>
                <c:pt idx="2539">
                  <c:v>42874.802314814813</c:v>
                </c:pt>
                <c:pt idx="2540">
                  <c:v>42874.802430555559</c:v>
                </c:pt>
                <c:pt idx="2541">
                  <c:v>42874.802546296298</c:v>
                </c:pt>
                <c:pt idx="2542">
                  <c:v>42874.802662037036</c:v>
                </c:pt>
                <c:pt idx="2543">
                  <c:v>42874.802777777775</c:v>
                </c:pt>
                <c:pt idx="2544">
                  <c:v>42874.802893518521</c:v>
                </c:pt>
                <c:pt idx="2545">
                  <c:v>42874.80300925926</c:v>
                </c:pt>
                <c:pt idx="2546">
                  <c:v>42874.803124999999</c:v>
                </c:pt>
                <c:pt idx="2547">
                  <c:v>42874.803240740737</c:v>
                </c:pt>
                <c:pt idx="2548">
                  <c:v>42874.803356481483</c:v>
                </c:pt>
                <c:pt idx="2549">
                  <c:v>42874.803472222222</c:v>
                </c:pt>
                <c:pt idx="2550">
                  <c:v>42874.803587962961</c:v>
                </c:pt>
                <c:pt idx="2551">
                  <c:v>42874.803703703707</c:v>
                </c:pt>
                <c:pt idx="2552">
                  <c:v>42874.803819444445</c:v>
                </c:pt>
                <c:pt idx="2553">
                  <c:v>42874.803935185184</c:v>
                </c:pt>
                <c:pt idx="2554">
                  <c:v>42874.804050925923</c:v>
                </c:pt>
                <c:pt idx="2555">
                  <c:v>42874.804166666669</c:v>
                </c:pt>
                <c:pt idx="2556">
                  <c:v>42874.804282407407</c:v>
                </c:pt>
                <c:pt idx="2557">
                  <c:v>42874.804398148146</c:v>
                </c:pt>
                <c:pt idx="2558">
                  <c:v>42874.804513888892</c:v>
                </c:pt>
                <c:pt idx="2559">
                  <c:v>42874.804629629631</c:v>
                </c:pt>
                <c:pt idx="2560">
                  <c:v>42874.804745370369</c:v>
                </c:pt>
                <c:pt idx="2561">
                  <c:v>42874.804861111108</c:v>
                </c:pt>
                <c:pt idx="2562">
                  <c:v>42874.804976851854</c:v>
                </c:pt>
                <c:pt idx="2563">
                  <c:v>42874.805092592593</c:v>
                </c:pt>
                <c:pt idx="2564">
                  <c:v>42874.805208333331</c:v>
                </c:pt>
                <c:pt idx="2565">
                  <c:v>42874.805324074077</c:v>
                </c:pt>
                <c:pt idx="2566">
                  <c:v>42874.805439814816</c:v>
                </c:pt>
                <c:pt idx="2567">
                  <c:v>42874.805555555555</c:v>
                </c:pt>
                <c:pt idx="2568">
                  <c:v>42874.805671296293</c:v>
                </c:pt>
                <c:pt idx="2569">
                  <c:v>42874.805787037039</c:v>
                </c:pt>
                <c:pt idx="2570">
                  <c:v>42874.805902777778</c:v>
                </c:pt>
                <c:pt idx="2571">
                  <c:v>42874.806018518517</c:v>
                </c:pt>
                <c:pt idx="2572">
                  <c:v>42874.806134259263</c:v>
                </c:pt>
                <c:pt idx="2573">
                  <c:v>42874.806250000001</c:v>
                </c:pt>
                <c:pt idx="2574">
                  <c:v>42874.80636574074</c:v>
                </c:pt>
                <c:pt idx="2575">
                  <c:v>42874.806481481479</c:v>
                </c:pt>
                <c:pt idx="2576">
                  <c:v>42874.806597222225</c:v>
                </c:pt>
                <c:pt idx="2577">
                  <c:v>42874.806712962964</c:v>
                </c:pt>
                <c:pt idx="2578">
                  <c:v>42874.806828703702</c:v>
                </c:pt>
                <c:pt idx="2579">
                  <c:v>42874.806944444441</c:v>
                </c:pt>
                <c:pt idx="2580">
                  <c:v>42874.807060185187</c:v>
                </c:pt>
                <c:pt idx="2581">
                  <c:v>42874.807175925926</c:v>
                </c:pt>
                <c:pt idx="2582">
                  <c:v>42874.807291666664</c:v>
                </c:pt>
                <c:pt idx="2583">
                  <c:v>42874.80740740741</c:v>
                </c:pt>
                <c:pt idx="2584">
                  <c:v>42874.807523148149</c:v>
                </c:pt>
                <c:pt idx="2585">
                  <c:v>42874.807638888888</c:v>
                </c:pt>
                <c:pt idx="2586">
                  <c:v>42874.807754629626</c:v>
                </c:pt>
                <c:pt idx="2587">
                  <c:v>42874.807870370372</c:v>
                </c:pt>
                <c:pt idx="2588">
                  <c:v>42874.807986111111</c:v>
                </c:pt>
                <c:pt idx="2589">
                  <c:v>42874.80810185185</c:v>
                </c:pt>
                <c:pt idx="2590">
                  <c:v>42874.808217592596</c:v>
                </c:pt>
                <c:pt idx="2591">
                  <c:v>42874.808333333334</c:v>
                </c:pt>
                <c:pt idx="2592">
                  <c:v>42874.808449074073</c:v>
                </c:pt>
                <c:pt idx="2593">
                  <c:v>42874.808564814812</c:v>
                </c:pt>
                <c:pt idx="2594">
                  <c:v>42874.808680555558</c:v>
                </c:pt>
                <c:pt idx="2595">
                  <c:v>42874.808796296296</c:v>
                </c:pt>
                <c:pt idx="2596">
                  <c:v>42874.808912037035</c:v>
                </c:pt>
                <c:pt idx="2597">
                  <c:v>42874.809027777781</c:v>
                </c:pt>
                <c:pt idx="2598">
                  <c:v>42874.80914351852</c:v>
                </c:pt>
                <c:pt idx="2599">
                  <c:v>42874.809259259258</c:v>
                </c:pt>
                <c:pt idx="2600">
                  <c:v>42874.809374999997</c:v>
                </c:pt>
                <c:pt idx="2601">
                  <c:v>42874.809490740743</c:v>
                </c:pt>
                <c:pt idx="2602">
                  <c:v>42874.809606481482</c:v>
                </c:pt>
                <c:pt idx="2603">
                  <c:v>42874.80972222222</c:v>
                </c:pt>
                <c:pt idx="2604">
                  <c:v>42874.809837962966</c:v>
                </c:pt>
                <c:pt idx="2605">
                  <c:v>42874.809953703705</c:v>
                </c:pt>
                <c:pt idx="2606">
                  <c:v>42874.810069444444</c:v>
                </c:pt>
                <c:pt idx="2607">
                  <c:v>42874.810185185182</c:v>
                </c:pt>
                <c:pt idx="2608">
                  <c:v>42874.810300925928</c:v>
                </c:pt>
                <c:pt idx="2609">
                  <c:v>42874.810416666667</c:v>
                </c:pt>
                <c:pt idx="2610">
                  <c:v>42874.810532407406</c:v>
                </c:pt>
                <c:pt idx="2611">
                  <c:v>42874.810648148145</c:v>
                </c:pt>
                <c:pt idx="2612">
                  <c:v>42874.810763888891</c:v>
                </c:pt>
                <c:pt idx="2613">
                  <c:v>42874.810879629629</c:v>
                </c:pt>
                <c:pt idx="2614">
                  <c:v>42874.810995370368</c:v>
                </c:pt>
                <c:pt idx="2615">
                  <c:v>42874.811111111114</c:v>
                </c:pt>
                <c:pt idx="2616">
                  <c:v>42874.811226851853</c:v>
                </c:pt>
                <c:pt idx="2617">
                  <c:v>42874.811342592591</c:v>
                </c:pt>
                <c:pt idx="2618">
                  <c:v>42874.81145833333</c:v>
                </c:pt>
                <c:pt idx="2619">
                  <c:v>42874.811574074076</c:v>
                </c:pt>
                <c:pt idx="2620">
                  <c:v>42874.811689814815</c:v>
                </c:pt>
                <c:pt idx="2621">
                  <c:v>42874.811805555553</c:v>
                </c:pt>
                <c:pt idx="2622">
                  <c:v>42874.811921296299</c:v>
                </c:pt>
                <c:pt idx="2623">
                  <c:v>42874.812037037038</c:v>
                </c:pt>
                <c:pt idx="2624">
                  <c:v>42874.812152777777</c:v>
                </c:pt>
                <c:pt idx="2625">
                  <c:v>42874.812268518515</c:v>
                </c:pt>
                <c:pt idx="2626">
                  <c:v>42874.812384259261</c:v>
                </c:pt>
                <c:pt idx="2627">
                  <c:v>42874.8125</c:v>
                </c:pt>
                <c:pt idx="2628">
                  <c:v>42874.812615740739</c:v>
                </c:pt>
                <c:pt idx="2629">
                  <c:v>42874.812731481485</c:v>
                </c:pt>
                <c:pt idx="2630">
                  <c:v>42874.812847222223</c:v>
                </c:pt>
                <c:pt idx="2631">
                  <c:v>42874.812962962962</c:v>
                </c:pt>
                <c:pt idx="2632">
                  <c:v>42874.813078703701</c:v>
                </c:pt>
                <c:pt idx="2633">
                  <c:v>42874.813194444447</c:v>
                </c:pt>
                <c:pt idx="2634">
                  <c:v>42874.813310185185</c:v>
                </c:pt>
                <c:pt idx="2635">
                  <c:v>42874.813425925924</c:v>
                </c:pt>
                <c:pt idx="2636">
                  <c:v>42874.81354166667</c:v>
                </c:pt>
                <c:pt idx="2637">
                  <c:v>42874.813657407409</c:v>
                </c:pt>
                <c:pt idx="2638">
                  <c:v>42874.813773148147</c:v>
                </c:pt>
                <c:pt idx="2639">
                  <c:v>42874.813888888886</c:v>
                </c:pt>
                <c:pt idx="2640">
                  <c:v>42874.814004629632</c:v>
                </c:pt>
                <c:pt idx="2641">
                  <c:v>42874.814120370371</c:v>
                </c:pt>
                <c:pt idx="2642">
                  <c:v>42874.814236111109</c:v>
                </c:pt>
                <c:pt idx="2643">
                  <c:v>42874.814351851855</c:v>
                </c:pt>
                <c:pt idx="2644">
                  <c:v>42874.814467592594</c:v>
                </c:pt>
                <c:pt idx="2645">
                  <c:v>42874.814583333333</c:v>
                </c:pt>
                <c:pt idx="2646">
                  <c:v>42874.814699074072</c:v>
                </c:pt>
                <c:pt idx="2647">
                  <c:v>42874.814814814818</c:v>
                </c:pt>
                <c:pt idx="2648">
                  <c:v>42874.814930555556</c:v>
                </c:pt>
                <c:pt idx="2649">
                  <c:v>42874.815046296295</c:v>
                </c:pt>
                <c:pt idx="2650">
                  <c:v>42874.815162037034</c:v>
                </c:pt>
                <c:pt idx="2651">
                  <c:v>42874.81527777778</c:v>
                </c:pt>
                <c:pt idx="2652">
                  <c:v>42874.815393518518</c:v>
                </c:pt>
                <c:pt idx="2653">
                  <c:v>42874.815509259257</c:v>
                </c:pt>
                <c:pt idx="2654">
                  <c:v>42874.815625000003</c:v>
                </c:pt>
                <c:pt idx="2655">
                  <c:v>42874.815740740742</c:v>
                </c:pt>
                <c:pt idx="2656">
                  <c:v>42874.81585648148</c:v>
                </c:pt>
                <c:pt idx="2657">
                  <c:v>42874.815972222219</c:v>
                </c:pt>
                <c:pt idx="2658">
                  <c:v>42874.816087962965</c:v>
                </c:pt>
                <c:pt idx="2659">
                  <c:v>42874.816203703704</c:v>
                </c:pt>
                <c:pt idx="2660">
                  <c:v>42874.816319444442</c:v>
                </c:pt>
                <c:pt idx="2661">
                  <c:v>42874.816435185188</c:v>
                </c:pt>
                <c:pt idx="2662">
                  <c:v>42874.816550925927</c:v>
                </c:pt>
                <c:pt idx="2663">
                  <c:v>42874.816666666666</c:v>
                </c:pt>
                <c:pt idx="2664">
                  <c:v>42874.816782407404</c:v>
                </c:pt>
                <c:pt idx="2665">
                  <c:v>42874.81689814815</c:v>
                </c:pt>
                <c:pt idx="2666">
                  <c:v>42874.817013888889</c:v>
                </c:pt>
                <c:pt idx="2667">
                  <c:v>42874.817129629628</c:v>
                </c:pt>
                <c:pt idx="2668">
                  <c:v>42874.817245370374</c:v>
                </c:pt>
                <c:pt idx="2669">
                  <c:v>42874.817361111112</c:v>
                </c:pt>
                <c:pt idx="2670">
                  <c:v>42874.817476851851</c:v>
                </c:pt>
                <c:pt idx="2671">
                  <c:v>42874.81759259259</c:v>
                </c:pt>
                <c:pt idx="2672">
                  <c:v>42874.817708333336</c:v>
                </c:pt>
                <c:pt idx="2673">
                  <c:v>42874.817824074074</c:v>
                </c:pt>
                <c:pt idx="2674">
                  <c:v>42874.817939814813</c:v>
                </c:pt>
                <c:pt idx="2675">
                  <c:v>42874.818055555559</c:v>
                </c:pt>
                <c:pt idx="2676">
                  <c:v>42874.818171296298</c:v>
                </c:pt>
                <c:pt idx="2677">
                  <c:v>42874.818287037036</c:v>
                </c:pt>
                <c:pt idx="2678">
                  <c:v>42874.818402777775</c:v>
                </c:pt>
                <c:pt idx="2679">
                  <c:v>42874.818518518521</c:v>
                </c:pt>
                <c:pt idx="2680">
                  <c:v>42874.81863425926</c:v>
                </c:pt>
                <c:pt idx="2681">
                  <c:v>42874.818749999999</c:v>
                </c:pt>
                <c:pt idx="2682">
                  <c:v>42874.818865740737</c:v>
                </c:pt>
                <c:pt idx="2683">
                  <c:v>42874.818981481483</c:v>
                </c:pt>
                <c:pt idx="2684">
                  <c:v>42874.819097222222</c:v>
                </c:pt>
                <c:pt idx="2685">
                  <c:v>42874.819212962961</c:v>
                </c:pt>
                <c:pt idx="2686">
                  <c:v>42874.819328703707</c:v>
                </c:pt>
                <c:pt idx="2687">
                  <c:v>42874.819444444445</c:v>
                </c:pt>
                <c:pt idx="2688">
                  <c:v>42874.819560185184</c:v>
                </c:pt>
                <c:pt idx="2689">
                  <c:v>42874.819675925923</c:v>
                </c:pt>
                <c:pt idx="2690">
                  <c:v>42874.819791666669</c:v>
                </c:pt>
                <c:pt idx="2691">
                  <c:v>42874.819907407407</c:v>
                </c:pt>
                <c:pt idx="2692">
                  <c:v>42874.820023148146</c:v>
                </c:pt>
                <c:pt idx="2693">
                  <c:v>42874.820138888892</c:v>
                </c:pt>
                <c:pt idx="2694">
                  <c:v>42874.820254629631</c:v>
                </c:pt>
                <c:pt idx="2695">
                  <c:v>42874.820370370369</c:v>
                </c:pt>
                <c:pt idx="2696">
                  <c:v>42874.820486111108</c:v>
                </c:pt>
                <c:pt idx="2697">
                  <c:v>42874.820601851854</c:v>
                </c:pt>
                <c:pt idx="2698">
                  <c:v>42874.820717592593</c:v>
                </c:pt>
                <c:pt idx="2699">
                  <c:v>42874.820833333331</c:v>
                </c:pt>
                <c:pt idx="2700">
                  <c:v>42874.820949074077</c:v>
                </c:pt>
                <c:pt idx="2701">
                  <c:v>42874.821064814816</c:v>
                </c:pt>
                <c:pt idx="2702">
                  <c:v>42874.821180555555</c:v>
                </c:pt>
                <c:pt idx="2703">
                  <c:v>42874.821296296293</c:v>
                </c:pt>
                <c:pt idx="2704">
                  <c:v>42874.821412037039</c:v>
                </c:pt>
                <c:pt idx="2705">
                  <c:v>42874.821527777778</c:v>
                </c:pt>
                <c:pt idx="2706">
                  <c:v>42874.821643518517</c:v>
                </c:pt>
                <c:pt idx="2707">
                  <c:v>42874.821759259263</c:v>
                </c:pt>
                <c:pt idx="2708">
                  <c:v>42874.821875000001</c:v>
                </c:pt>
                <c:pt idx="2709">
                  <c:v>42874.82199074074</c:v>
                </c:pt>
                <c:pt idx="2710">
                  <c:v>42874.822106481479</c:v>
                </c:pt>
                <c:pt idx="2711">
                  <c:v>42874.822222222225</c:v>
                </c:pt>
                <c:pt idx="2712">
                  <c:v>42874.822337962964</c:v>
                </c:pt>
                <c:pt idx="2713">
                  <c:v>42874.822453703702</c:v>
                </c:pt>
                <c:pt idx="2714">
                  <c:v>42874.822569444441</c:v>
                </c:pt>
                <c:pt idx="2715">
                  <c:v>42874.822685185187</c:v>
                </c:pt>
                <c:pt idx="2716">
                  <c:v>42874.822800925926</c:v>
                </c:pt>
                <c:pt idx="2717">
                  <c:v>42874.822916666664</c:v>
                </c:pt>
                <c:pt idx="2718">
                  <c:v>42874.82303240741</c:v>
                </c:pt>
                <c:pt idx="2719">
                  <c:v>42874.823148148149</c:v>
                </c:pt>
                <c:pt idx="2720">
                  <c:v>42874.823263888888</c:v>
                </c:pt>
                <c:pt idx="2721">
                  <c:v>42874.823379629626</c:v>
                </c:pt>
                <c:pt idx="2722">
                  <c:v>42874.823495370372</c:v>
                </c:pt>
                <c:pt idx="2723">
                  <c:v>42874.823611111111</c:v>
                </c:pt>
                <c:pt idx="2724">
                  <c:v>42874.82372685185</c:v>
                </c:pt>
                <c:pt idx="2725">
                  <c:v>42874.823842592596</c:v>
                </c:pt>
                <c:pt idx="2726">
                  <c:v>42874.823958333334</c:v>
                </c:pt>
                <c:pt idx="2727">
                  <c:v>42874.824074074073</c:v>
                </c:pt>
                <c:pt idx="2728">
                  <c:v>42874.824189814812</c:v>
                </c:pt>
                <c:pt idx="2729">
                  <c:v>42874.824305555558</c:v>
                </c:pt>
                <c:pt idx="2730">
                  <c:v>42874.824421296296</c:v>
                </c:pt>
                <c:pt idx="2731">
                  <c:v>42874.824537037035</c:v>
                </c:pt>
                <c:pt idx="2732">
                  <c:v>42874.824652777781</c:v>
                </c:pt>
                <c:pt idx="2733">
                  <c:v>42874.82476851852</c:v>
                </c:pt>
                <c:pt idx="2734">
                  <c:v>42874.824884259258</c:v>
                </c:pt>
                <c:pt idx="2735">
                  <c:v>42874.824999999997</c:v>
                </c:pt>
                <c:pt idx="2736">
                  <c:v>42874.825115740743</c:v>
                </c:pt>
                <c:pt idx="2737">
                  <c:v>42874.825231481482</c:v>
                </c:pt>
                <c:pt idx="2738">
                  <c:v>42874.82534722222</c:v>
                </c:pt>
                <c:pt idx="2739">
                  <c:v>42874.825462962966</c:v>
                </c:pt>
                <c:pt idx="2740">
                  <c:v>42874.825578703705</c:v>
                </c:pt>
                <c:pt idx="2741">
                  <c:v>42874.825694444444</c:v>
                </c:pt>
                <c:pt idx="2742">
                  <c:v>42874.825810185182</c:v>
                </c:pt>
                <c:pt idx="2743">
                  <c:v>42874.825925925928</c:v>
                </c:pt>
                <c:pt idx="2744">
                  <c:v>42874.826041666667</c:v>
                </c:pt>
                <c:pt idx="2745">
                  <c:v>42874.826157407406</c:v>
                </c:pt>
                <c:pt idx="2746">
                  <c:v>42874.826273148145</c:v>
                </c:pt>
                <c:pt idx="2747">
                  <c:v>42874.826388888891</c:v>
                </c:pt>
                <c:pt idx="2748">
                  <c:v>42874.826504629629</c:v>
                </c:pt>
                <c:pt idx="2749">
                  <c:v>42874.826620370368</c:v>
                </c:pt>
                <c:pt idx="2750">
                  <c:v>42874.826736111114</c:v>
                </c:pt>
                <c:pt idx="2751">
                  <c:v>42874.826851851853</c:v>
                </c:pt>
                <c:pt idx="2752">
                  <c:v>42874.826967592591</c:v>
                </c:pt>
                <c:pt idx="2753">
                  <c:v>42874.82708333333</c:v>
                </c:pt>
                <c:pt idx="2754">
                  <c:v>42874.827199074076</c:v>
                </c:pt>
                <c:pt idx="2755">
                  <c:v>42874.827314814815</c:v>
                </c:pt>
                <c:pt idx="2756">
                  <c:v>42874.827430555553</c:v>
                </c:pt>
                <c:pt idx="2757">
                  <c:v>42874.827546296299</c:v>
                </c:pt>
                <c:pt idx="2758">
                  <c:v>42874.827662037038</c:v>
                </c:pt>
                <c:pt idx="2759">
                  <c:v>42874.827777777777</c:v>
                </c:pt>
                <c:pt idx="2760">
                  <c:v>42874.827893518515</c:v>
                </c:pt>
                <c:pt idx="2761">
                  <c:v>42874.828009259261</c:v>
                </c:pt>
                <c:pt idx="2762">
                  <c:v>42874.828125</c:v>
                </c:pt>
                <c:pt idx="2763">
                  <c:v>42874.828240740739</c:v>
                </c:pt>
                <c:pt idx="2764">
                  <c:v>42874.828356481485</c:v>
                </c:pt>
                <c:pt idx="2765">
                  <c:v>42874.828472222223</c:v>
                </c:pt>
                <c:pt idx="2766">
                  <c:v>42874.828587962962</c:v>
                </c:pt>
                <c:pt idx="2767">
                  <c:v>42874.828703703701</c:v>
                </c:pt>
                <c:pt idx="2768">
                  <c:v>42874.828819444447</c:v>
                </c:pt>
                <c:pt idx="2769">
                  <c:v>42874.828935185185</c:v>
                </c:pt>
                <c:pt idx="2770">
                  <c:v>42874.829050925924</c:v>
                </c:pt>
                <c:pt idx="2771">
                  <c:v>42874.82916666667</c:v>
                </c:pt>
                <c:pt idx="2772">
                  <c:v>42874.829282407409</c:v>
                </c:pt>
                <c:pt idx="2773">
                  <c:v>42874.829398148147</c:v>
                </c:pt>
                <c:pt idx="2774">
                  <c:v>42874.829513888886</c:v>
                </c:pt>
                <c:pt idx="2775">
                  <c:v>42874.829629629632</c:v>
                </c:pt>
                <c:pt idx="2776">
                  <c:v>42874.829745370371</c:v>
                </c:pt>
                <c:pt idx="2777">
                  <c:v>42874.829861111109</c:v>
                </c:pt>
                <c:pt idx="2778">
                  <c:v>42874.829976851855</c:v>
                </c:pt>
                <c:pt idx="2779">
                  <c:v>42874.830092592594</c:v>
                </c:pt>
                <c:pt idx="2780">
                  <c:v>42874.830208333333</c:v>
                </c:pt>
                <c:pt idx="2781">
                  <c:v>42874.830324074072</c:v>
                </c:pt>
                <c:pt idx="2782">
                  <c:v>42874.830439814818</c:v>
                </c:pt>
                <c:pt idx="2783">
                  <c:v>42874.830555555556</c:v>
                </c:pt>
                <c:pt idx="2784">
                  <c:v>42874.830671296295</c:v>
                </c:pt>
                <c:pt idx="2785">
                  <c:v>42874.830787037034</c:v>
                </c:pt>
                <c:pt idx="2786">
                  <c:v>42874.83090277778</c:v>
                </c:pt>
                <c:pt idx="2787">
                  <c:v>42874.831018518518</c:v>
                </c:pt>
                <c:pt idx="2788">
                  <c:v>42874.831134259257</c:v>
                </c:pt>
                <c:pt idx="2789">
                  <c:v>42874.831250000003</c:v>
                </c:pt>
                <c:pt idx="2790">
                  <c:v>42874.831365740742</c:v>
                </c:pt>
                <c:pt idx="2791">
                  <c:v>42874.83148148148</c:v>
                </c:pt>
                <c:pt idx="2792">
                  <c:v>42874.831597222219</c:v>
                </c:pt>
                <c:pt idx="2793">
                  <c:v>42874.831712962965</c:v>
                </c:pt>
                <c:pt idx="2794">
                  <c:v>42874.831828703704</c:v>
                </c:pt>
                <c:pt idx="2795">
                  <c:v>42874.831944444442</c:v>
                </c:pt>
                <c:pt idx="2796">
                  <c:v>42874.832060185188</c:v>
                </c:pt>
                <c:pt idx="2797">
                  <c:v>42874.832175925927</c:v>
                </c:pt>
                <c:pt idx="2798">
                  <c:v>42874.832291666666</c:v>
                </c:pt>
                <c:pt idx="2799">
                  <c:v>42874.832407407404</c:v>
                </c:pt>
                <c:pt idx="2800">
                  <c:v>42874.83252314815</c:v>
                </c:pt>
                <c:pt idx="2801">
                  <c:v>42874.832638888889</c:v>
                </c:pt>
                <c:pt idx="2802">
                  <c:v>42874.832754629628</c:v>
                </c:pt>
                <c:pt idx="2803">
                  <c:v>42874.832870370374</c:v>
                </c:pt>
                <c:pt idx="2804">
                  <c:v>42874.832986111112</c:v>
                </c:pt>
                <c:pt idx="2805">
                  <c:v>42874.833101851851</c:v>
                </c:pt>
                <c:pt idx="2806">
                  <c:v>42874.83321759259</c:v>
                </c:pt>
                <c:pt idx="2807">
                  <c:v>42874.833333333336</c:v>
                </c:pt>
                <c:pt idx="2808">
                  <c:v>42874.833449074074</c:v>
                </c:pt>
                <c:pt idx="2809">
                  <c:v>42874.833564814813</c:v>
                </c:pt>
                <c:pt idx="2810">
                  <c:v>42874.833680555559</c:v>
                </c:pt>
                <c:pt idx="2811">
                  <c:v>42874.833796296298</c:v>
                </c:pt>
                <c:pt idx="2812">
                  <c:v>42874.833912037036</c:v>
                </c:pt>
                <c:pt idx="2813">
                  <c:v>42874.834027777775</c:v>
                </c:pt>
                <c:pt idx="2814">
                  <c:v>42874.834143518521</c:v>
                </c:pt>
                <c:pt idx="2815">
                  <c:v>42874.83425925926</c:v>
                </c:pt>
                <c:pt idx="2816">
                  <c:v>42874.834374999999</c:v>
                </c:pt>
                <c:pt idx="2817">
                  <c:v>42874.834490740737</c:v>
                </c:pt>
                <c:pt idx="2818">
                  <c:v>42874.834606481483</c:v>
                </c:pt>
                <c:pt idx="2819">
                  <c:v>42874.834722222222</c:v>
                </c:pt>
                <c:pt idx="2820">
                  <c:v>42874.834837962961</c:v>
                </c:pt>
                <c:pt idx="2821">
                  <c:v>42874.834953703707</c:v>
                </c:pt>
                <c:pt idx="2822">
                  <c:v>42874.835069444445</c:v>
                </c:pt>
                <c:pt idx="2823">
                  <c:v>42874.835185185184</c:v>
                </c:pt>
                <c:pt idx="2824">
                  <c:v>42874.835300925923</c:v>
                </c:pt>
                <c:pt idx="2825">
                  <c:v>42874.835416666669</c:v>
                </c:pt>
                <c:pt idx="2826">
                  <c:v>42874.835532407407</c:v>
                </c:pt>
                <c:pt idx="2827">
                  <c:v>42874.835648148146</c:v>
                </c:pt>
                <c:pt idx="2828">
                  <c:v>42874.835763888892</c:v>
                </c:pt>
                <c:pt idx="2829">
                  <c:v>42874.835879629631</c:v>
                </c:pt>
                <c:pt idx="2830">
                  <c:v>42874.835995370369</c:v>
                </c:pt>
                <c:pt idx="2831">
                  <c:v>42874.836111111108</c:v>
                </c:pt>
                <c:pt idx="2832">
                  <c:v>42874.836226851854</c:v>
                </c:pt>
                <c:pt idx="2833">
                  <c:v>42874.836342592593</c:v>
                </c:pt>
                <c:pt idx="2834">
                  <c:v>42874.836458333331</c:v>
                </c:pt>
                <c:pt idx="2835">
                  <c:v>42874.836574074077</c:v>
                </c:pt>
                <c:pt idx="2836">
                  <c:v>42874.836689814816</c:v>
                </c:pt>
                <c:pt idx="2837">
                  <c:v>42874.836805555555</c:v>
                </c:pt>
                <c:pt idx="2838">
                  <c:v>42874.836921296293</c:v>
                </c:pt>
                <c:pt idx="2839">
                  <c:v>42874.837037037039</c:v>
                </c:pt>
                <c:pt idx="2840">
                  <c:v>42874.837152777778</c:v>
                </c:pt>
                <c:pt idx="2841">
                  <c:v>42874.837268518517</c:v>
                </c:pt>
                <c:pt idx="2842">
                  <c:v>42874.837384259263</c:v>
                </c:pt>
                <c:pt idx="2843">
                  <c:v>42874.837500000001</c:v>
                </c:pt>
                <c:pt idx="2844">
                  <c:v>42874.83761574074</c:v>
                </c:pt>
                <c:pt idx="2845">
                  <c:v>42874.837731481479</c:v>
                </c:pt>
                <c:pt idx="2846">
                  <c:v>42874.837847222225</c:v>
                </c:pt>
                <c:pt idx="2847">
                  <c:v>42874.837962962964</c:v>
                </c:pt>
                <c:pt idx="2848">
                  <c:v>42874.838078703702</c:v>
                </c:pt>
                <c:pt idx="2849">
                  <c:v>42874.838194444441</c:v>
                </c:pt>
                <c:pt idx="2850">
                  <c:v>42874.838310185187</c:v>
                </c:pt>
                <c:pt idx="2851">
                  <c:v>42874.838425925926</c:v>
                </c:pt>
                <c:pt idx="2852">
                  <c:v>42874.838541666664</c:v>
                </c:pt>
                <c:pt idx="2853">
                  <c:v>42874.83865740741</c:v>
                </c:pt>
                <c:pt idx="2854">
                  <c:v>42874.838773148149</c:v>
                </c:pt>
                <c:pt idx="2855">
                  <c:v>42874.838888888888</c:v>
                </c:pt>
                <c:pt idx="2856">
                  <c:v>42874.839004629626</c:v>
                </c:pt>
                <c:pt idx="2857">
                  <c:v>42874.839120370372</c:v>
                </c:pt>
                <c:pt idx="2858">
                  <c:v>42874.839236111111</c:v>
                </c:pt>
                <c:pt idx="2859">
                  <c:v>42874.83935185185</c:v>
                </c:pt>
                <c:pt idx="2860">
                  <c:v>42874.839467592596</c:v>
                </c:pt>
                <c:pt idx="2861">
                  <c:v>42874.839583333334</c:v>
                </c:pt>
                <c:pt idx="2862">
                  <c:v>42874.839699074073</c:v>
                </c:pt>
                <c:pt idx="2863">
                  <c:v>42874.839814814812</c:v>
                </c:pt>
                <c:pt idx="2864">
                  <c:v>42874.839930555558</c:v>
                </c:pt>
                <c:pt idx="2865">
                  <c:v>42874.840046296296</c:v>
                </c:pt>
                <c:pt idx="2866">
                  <c:v>42874.840162037035</c:v>
                </c:pt>
                <c:pt idx="2867">
                  <c:v>42874.840277777781</c:v>
                </c:pt>
                <c:pt idx="2868">
                  <c:v>42874.84039351852</c:v>
                </c:pt>
                <c:pt idx="2869">
                  <c:v>42874.840509259258</c:v>
                </c:pt>
                <c:pt idx="2870">
                  <c:v>42874.840624999997</c:v>
                </c:pt>
                <c:pt idx="2871">
                  <c:v>42874.840740740743</c:v>
                </c:pt>
                <c:pt idx="2872">
                  <c:v>42874.840856481482</c:v>
                </c:pt>
                <c:pt idx="2873">
                  <c:v>42874.84097222222</c:v>
                </c:pt>
                <c:pt idx="2874">
                  <c:v>42874.841087962966</c:v>
                </c:pt>
                <c:pt idx="2875">
                  <c:v>42874.841203703705</c:v>
                </c:pt>
                <c:pt idx="2876">
                  <c:v>42874.841319444444</c:v>
                </c:pt>
                <c:pt idx="2877">
                  <c:v>42874.841435185182</c:v>
                </c:pt>
                <c:pt idx="2878">
                  <c:v>42874.841550925928</c:v>
                </c:pt>
                <c:pt idx="2879">
                  <c:v>42874.841666666667</c:v>
                </c:pt>
                <c:pt idx="2880">
                  <c:v>42874.841782407406</c:v>
                </c:pt>
                <c:pt idx="2881">
                  <c:v>42874.841898148145</c:v>
                </c:pt>
                <c:pt idx="2882">
                  <c:v>42874.842013888891</c:v>
                </c:pt>
                <c:pt idx="2883">
                  <c:v>42874.842129629629</c:v>
                </c:pt>
                <c:pt idx="2884">
                  <c:v>42874.842245370368</c:v>
                </c:pt>
                <c:pt idx="2885">
                  <c:v>42874.842361111114</c:v>
                </c:pt>
                <c:pt idx="2886">
                  <c:v>42874.842476851853</c:v>
                </c:pt>
                <c:pt idx="2887">
                  <c:v>42874.842592592591</c:v>
                </c:pt>
                <c:pt idx="2888">
                  <c:v>42874.84270833333</c:v>
                </c:pt>
                <c:pt idx="2889">
                  <c:v>42874.842824074076</c:v>
                </c:pt>
                <c:pt idx="2890">
                  <c:v>42874.842939814815</c:v>
                </c:pt>
                <c:pt idx="2891">
                  <c:v>42874.843055555553</c:v>
                </c:pt>
                <c:pt idx="2892">
                  <c:v>42874.843171296299</c:v>
                </c:pt>
                <c:pt idx="2893">
                  <c:v>42874.843287037038</c:v>
                </c:pt>
                <c:pt idx="2894">
                  <c:v>42874.843402777777</c:v>
                </c:pt>
                <c:pt idx="2895">
                  <c:v>42874.843518518515</c:v>
                </c:pt>
                <c:pt idx="2896">
                  <c:v>42874.843634259261</c:v>
                </c:pt>
                <c:pt idx="2897">
                  <c:v>42874.84375</c:v>
                </c:pt>
                <c:pt idx="2898">
                  <c:v>42874.843865740739</c:v>
                </c:pt>
                <c:pt idx="2899">
                  <c:v>42874.843981481485</c:v>
                </c:pt>
                <c:pt idx="2900">
                  <c:v>42874.844097222223</c:v>
                </c:pt>
                <c:pt idx="2901">
                  <c:v>42874.844212962962</c:v>
                </c:pt>
                <c:pt idx="2902">
                  <c:v>42874.844328703701</c:v>
                </c:pt>
                <c:pt idx="2903">
                  <c:v>42874.844444444447</c:v>
                </c:pt>
                <c:pt idx="2904">
                  <c:v>42874.844560185185</c:v>
                </c:pt>
                <c:pt idx="2905">
                  <c:v>42874.844675925924</c:v>
                </c:pt>
                <c:pt idx="2906">
                  <c:v>42874.84479166667</c:v>
                </c:pt>
                <c:pt idx="2907">
                  <c:v>42874.844907407409</c:v>
                </c:pt>
                <c:pt idx="2908">
                  <c:v>42874.845023148147</c:v>
                </c:pt>
                <c:pt idx="2909">
                  <c:v>42874.845138888886</c:v>
                </c:pt>
                <c:pt idx="2910">
                  <c:v>42874.845254629632</c:v>
                </c:pt>
                <c:pt idx="2911">
                  <c:v>42874.845370370371</c:v>
                </c:pt>
                <c:pt idx="2912">
                  <c:v>42874.845486111109</c:v>
                </c:pt>
                <c:pt idx="2913">
                  <c:v>42874.845601851855</c:v>
                </c:pt>
                <c:pt idx="2914">
                  <c:v>42874.845717592594</c:v>
                </c:pt>
                <c:pt idx="2915">
                  <c:v>42874.845833333333</c:v>
                </c:pt>
                <c:pt idx="2916">
                  <c:v>42874.845949074072</c:v>
                </c:pt>
                <c:pt idx="2917">
                  <c:v>42874.846064814818</c:v>
                </c:pt>
                <c:pt idx="2918">
                  <c:v>42874.846180555556</c:v>
                </c:pt>
                <c:pt idx="2919">
                  <c:v>42874.846296296295</c:v>
                </c:pt>
                <c:pt idx="2920">
                  <c:v>42874.846412037034</c:v>
                </c:pt>
                <c:pt idx="2921">
                  <c:v>42874.84652777778</c:v>
                </c:pt>
                <c:pt idx="2922">
                  <c:v>42874.846643518518</c:v>
                </c:pt>
                <c:pt idx="2923">
                  <c:v>42874.846759259257</c:v>
                </c:pt>
                <c:pt idx="2924">
                  <c:v>42874.846875000003</c:v>
                </c:pt>
                <c:pt idx="2925">
                  <c:v>42874.846990740742</c:v>
                </c:pt>
                <c:pt idx="2926">
                  <c:v>42874.84710648148</c:v>
                </c:pt>
                <c:pt idx="2927">
                  <c:v>42874.847222222219</c:v>
                </c:pt>
                <c:pt idx="2928">
                  <c:v>42874.847337962965</c:v>
                </c:pt>
                <c:pt idx="2929">
                  <c:v>42874.847453703704</c:v>
                </c:pt>
                <c:pt idx="2930">
                  <c:v>42874.847569444442</c:v>
                </c:pt>
                <c:pt idx="2931">
                  <c:v>42874.847685185188</c:v>
                </c:pt>
                <c:pt idx="2932">
                  <c:v>42874.847800925927</c:v>
                </c:pt>
                <c:pt idx="2933">
                  <c:v>42874.847916666666</c:v>
                </c:pt>
                <c:pt idx="2934">
                  <c:v>42874.848032407404</c:v>
                </c:pt>
                <c:pt idx="2935">
                  <c:v>42874.84814814815</c:v>
                </c:pt>
                <c:pt idx="2936">
                  <c:v>42874.848263888889</c:v>
                </c:pt>
                <c:pt idx="2937">
                  <c:v>42874.848379629628</c:v>
                </c:pt>
                <c:pt idx="2938">
                  <c:v>42874.848495370374</c:v>
                </c:pt>
                <c:pt idx="2939">
                  <c:v>42874.848611111112</c:v>
                </c:pt>
                <c:pt idx="2940">
                  <c:v>42874.848726851851</c:v>
                </c:pt>
                <c:pt idx="2941">
                  <c:v>42874.84884259259</c:v>
                </c:pt>
                <c:pt idx="2942">
                  <c:v>42874.848958333336</c:v>
                </c:pt>
                <c:pt idx="2943">
                  <c:v>42874.849074074074</c:v>
                </c:pt>
                <c:pt idx="2944">
                  <c:v>42874.849189814813</c:v>
                </c:pt>
                <c:pt idx="2945">
                  <c:v>42874.849305555559</c:v>
                </c:pt>
                <c:pt idx="2946">
                  <c:v>42874.849421296298</c:v>
                </c:pt>
                <c:pt idx="2947">
                  <c:v>42874.849537037036</c:v>
                </c:pt>
                <c:pt idx="2948">
                  <c:v>42874.849652777775</c:v>
                </c:pt>
                <c:pt idx="2949">
                  <c:v>42874.849768518521</c:v>
                </c:pt>
                <c:pt idx="2950">
                  <c:v>42874.84988425926</c:v>
                </c:pt>
                <c:pt idx="2951">
                  <c:v>42874.85</c:v>
                </c:pt>
                <c:pt idx="2952">
                  <c:v>42874.850115740737</c:v>
                </c:pt>
                <c:pt idx="2953">
                  <c:v>42874.850231481483</c:v>
                </c:pt>
                <c:pt idx="2954">
                  <c:v>42874.850347222222</c:v>
                </c:pt>
                <c:pt idx="2955">
                  <c:v>42874.850462962961</c:v>
                </c:pt>
                <c:pt idx="2956">
                  <c:v>42874.850578703707</c:v>
                </c:pt>
                <c:pt idx="2957">
                  <c:v>42874.850694444445</c:v>
                </c:pt>
                <c:pt idx="2958">
                  <c:v>42874.850810185184</c:v>
                </c:pt>
                <c:pt idx="2959">
                  <c:v>42874.850925925923</c:v>
                </c:pt>
                <c:pt idx="2960">
                  <c:v>42874.851041666669</c:v>
                </c:pt>
                <c:pt idx="2961">
                  <c:v>42874.851157407407</c:v>
                </c:pt>
                <c:pt idx="2962">
                  <c:v>42874.851273148146</c:v>
                </c:pt>
                <c:pt idx="2963">
                  <c:v>42874.851388888892</c:v>
                </c:pt>
                <c:pt idx="2964">
                  <c:v>42874.851504629631</c:v>
                </c:pt>
                <c:pt idx="2965">
                  <c:v>42874.851620370369</c:v>
                </c:pt>
                <c:pt idx="2966">
                  <c:v>42874.851736111108</c:v>
                </c:pt>
                <c:pt idx="2967">
                  <c:v>42874.851851851854</c:v>
                </c:pt>
                <c:pt idx="2968">
                  <c:v>42874.851967592593</c:v>
                </c:pt>
                <c:pt idx="2969">
                  <c:v>42874.852083333331</c:v>
                </c:pt>
                <c:pt idx="2970">
                  <c:v>42874.852199074077</c:v>
                </c:pt>
                <c:pt idx="2971">
                  <c:v>42874.852314814816</c:v>
                </c:pt>
                <c:pt idx="2972">
                  <c:v>42874.852430555555</c:v>
                </c:pt>
                <c:pt idx="2973">
                  <c:v>42874.852546296293</c:v>
                </c:pt>
                <c:pt idx="2974">
                  <c:v>42874.852662037039</c:v>
                </c:pt>
                <c:pt idx="2975">
                  <c:v>42874.852777777778</c:v>
                </c:pt>
                <c:pt idx="2976">
                  <c:v>42874.852893518517</c:v>
                </c:pt>
                <c:pt idx="2977">
                  <c:v>42874.853009259263</c:v>
                </c:pt>
                <c:pt idx="2978">
                  <c:v>42874.853125000001</c:v>
                </c:pt>
                <c:pt idx="2979">
                  <c:v>42874.85324074074</c:v>
                </c:pt>
                <c:pt idx="2980">
                  <c:v>42874.853356481479</c:v>
                </c:pt>
                <c:pt idx="2981">
                  <c:v>42874.853472222225</c:v>
                </c:pt>
                <c:pt idx="2982">
                  <c:v>42874.853587962964</c:v>
                </c:pt>
                <c:pt idx="2983">
                  <c:v>42874.853703703702</c:v>
                </c:pt>
                <c:pt idx="2984">
                  <c:v>42874.853819444441</c:v>
                </c:pt>
                <c:pt idx="2985">
                  <c:v>42874.853935185187</c:v>
                </c:pt>
                <c:pt idx="2986">
                  <c:v>42874.854050925926</c:v>
                </c:pt>
                <c:pt idx="2987">
                  <c:v>42874.854166666664</c:v>
                </c:pt>
                <c:pt idx="2988">
                  <c:v>42874.85428240741</c:v>
                </c:pt>
                <c:pt idx="2989">
                  <c:v>42874.854398148149</c:v>
                </c:pt>
                <c:pt idx="2990">
                  <c:v>42874.854513888888</c:v>
                </c:pt>
                <c:pt idx="2991">
                  <c:v>42874.854629629626</c:v>
                </c:pt>
                <c:pt idx="2992">
                  <c:v>42874.854745370372</c:v>
                </c:pt>
                <c:pt idx="2993">
                  <c:v>42874.854861111111</c:v>
                </c:pt>
                <c:pt idx="2994">
                  <c:v>42874.85497685185</c:v>
                </c:pt>
                <c:pt idx="2995">
                  <c:v>42874.855092592596</c:v>
                </c:pt>
                <c:pt idx="2996">
                  <c:v>42874.855208333334</c:v>
                </c:pt>
                <c:pt idx="2997">
                  <c:v>42874.855324074073</c:v>
                </c:pt>
                <c:pt idx="2998">
                  <c:v>42874.855439814812</c:v>
                </c:pt>
                <c:pt idx="2999">
                  <c:v>42874.855555555558</c:v>
                </c:pt>
                <c:pt idx="3000">
                  <c:v>42874.855671296296</c:v>
                </c:pt>
                <c:pt idx="3001">
                  <c:v>42874.855787037035</c:v>
                </c:pt>
                <c:pt idx="3002">
                  <c:v>42874.855902777781</c:v>
                </c:pt>
                <c:pt idx="3003">
                  <c:v>42874.85601851852</c:v>
                </c:pt>
                <c:pt idx="3004">
                  <c:v>42874.856134259258</c:v>
                </c:pt>
                <c:pt idx="3005">
                  <c:v>42874.856249999997</c:v>
                </c:pt>
                <c:pt idx="3006">
                  <c:v>42874.856365740743</c:v>
                </c:pt>
                <c:pt idx="3007">
                  <c:v>42874.856481481482</c:v>
                </c:pt>
                <c:pt idx="3008">
                  <c:v>42874.85659722222</c:v>
                </c:pt>
                <c:pt idx="3009">
                  <c:v>42874.856712962966</c:v>
                </c:pt>
                <c:pt idx="3010">
                  <c:v>42874.856828703705</c:v>
                </c:pt>
                <c:pt idx="3011">
                  <c:v>42874.856944444444</c:v>
                </c:pt>
                <c:pt idx="3012">
                  <c:v>42874.857060185182</c:v>
                </c:pt>
                <c:pt idx="3013">
                  <c:v>42874.857175925928</c:v>
                </c:pt>
                <c:pt idx="3014">
                  <c:v>42874.857291666667</c:v>
                </c:pt>
                <c:pt idx="3015">
                  <c:v>42874.857407407406</c:v>
                </c:pt>
                <c:pt idx="3016">
                  <c:v>42874.857523148145</c:v>
                </c:pt>
                <c:pt idx="3017">
                  <c:v>42874.857638888891</c:v>
                </c:pt>
                <c:pt idx="3018">
                  <c:v>42874.857754629629</c:v>
                </c:pt>
                <c:pt idx="3019">
                  <c:v>42874.857870370368</c:v>
                </c:pt>
                <c:pt idx="3020">
                  <c:v>42874.857986111114</c:v>
                </c:pt>
                <c:pt idx="3021">
                  <c:v>42874.858101851853</c:v>
                </c:pt>
                <c:pt idx="3022">
                  <c:v>42874.858217592591</c:v>
                </c:pt>
                <c:pt idx="3023">
                  <c:v>42874.85833333333</c:v>
                </c:pt>
                <c:pt idx="3024">
                  <c:v>42874.858449074076</c:v>
                </c:pt>
                <c:pt idx="3025">
                  <c:v>42874.858564814815</c:v>
                </c:pt>
                <c:pt idx="3026">
                  <c:v>42874.858680555553</c:v>
                </c:pt>
                <c:pt idx="3027">
                  <c:v>42874.858796296299</c:v>
                </c:pt>
                <c:pt idx="3028">
                  <c:v>42874.858912037038</c:v>
                </c:pt>
                <c:pt idx="3029">
                  <c:v>42874.859027777777</c:v>
                </c:pt>
                <c:pt idx="3030">
                  <c:v>42874.859143518515</c:v>
                </c:pt>
                <c:pt idx="3031">
                  <c:v>42874.859259259261</c:v>
                </c:pt>
                <c:pt idx="3032">
                  <c:v>42874.859375</c:v>
                </c:pt>
                <c:pt idx="3033">
                  <c:v>42874.859490740739</c:v>
                </c:pt>
                <c:pt idx="3034">
                  <c:v>42874.859606481485</c:v>
                </c:pt>
                <c:pt idx="3035">
                  <c:v>42874.859722222223</c:v>
                </c:pt>
                <c:pt idx="3036">
                  <c:v>42874.859837962962</c:v>
                </c:pt>
                <c:pt idx="3037">
                  <c:v>42874.859953703701</c:v>
                </c:pt>
                <c:pt idx="3038">
                  <c:v>42874.860069444447</c:v>
                </c:pt>
                <c:pt idx="3039">
                  <c:v>42874.860185185185</c:v>
                </c:pt>
                <c:pt idx="3040">
                  <c:v>42874.860300925924</c:v>
                </c:pt>
                <c:pt idx="3041">
                  <c:v>42874.86041666667</c:v>
                </c:pt>
                <c:pt idx="3042">
                  <c:v>42874.860532407409</c:v>
                </c:pt>
                <c:pt idx="3043">
                  <c:v>42874.860648148147</c:v>
                </c:pt>
                <c:pt idx="3044">
                  <c:v>42874.860763888886</c:v>
                </c:pt>
                <c:pt idx="3045">
                  <c:v>42874.860879629632</c:v>
                </c:pt>
                <c:pt idx="3046">
                  <c:v>42874.860995370371</c:v>
                </c:pt>
                <c:pt idx="3047">
                  <c:v>42874.861111111109</c:v>
                </c:pt>
                <c:pt idx="3048">
                  <c:v>42874.861226851855</c:v>
                </c:pt>
                <c:pt idx="3049">
                  <c:v>42874.861342592594</c:v>
                </c:pt>
                <c:pt idx="3050">
                  <c:v>42874.861458333333</c:v>
                </c:pt>
                <c:pt idx="3051">
                  <c:v>42874.861574074072</c:v>
                </c:pt>
                <c:pt idx="3052">
                  <c:v>42874.861689814818</c:v>
                </c:pt>
                <c:pt idx="3053">
                  <c:v>42874.861805555556</c:v>
                </c:pt>
                <c:pt idx="3054">
                  <c:v>42874.861921296295</c:v>
                </c:pt>
                <c:pt idx="3055">
                  <c:v>42874.862037037034</c:v>
                </c:pt>
                <c:pt idx="3056">
                  <c:v>42874.86215277778</c:v>
                </c:pt>
                <c:pt idx="3057">
                  <c:v>42874.862268518518</c:v>
                </c:pt>
                <c:pt idx="3058">
                  <c:v>42874.862384259257</c:v>
                </c:pt>
                <c:pt idx="3059">
                  <c:v>42874.862500000003</c:v>
                </c:pt>
                <c:pt idx="3060">
                  <c:v>42874.862615740742</c:v>
                </c:pt>
                <c:pt idx="3061">
                  <c:v>42874.86273148148</c:v>
                </c:pt>
                <c:pt idx="3062">
                  <c:v>42874.862847222219</c:v>
                </c:pt>
                <c:pt idx="3063">
                  <c:v>42874.862962962965</c:v>
                </c:pt>
                <c:pt idx="3064">
                  <c:v>42874.863078703704</c:v>
                </c:pt>
                <c:pt idx="3065">
                  <c:v>42874.863194444442</c:v>
                </c:pt>
                <c:pt idx="3066">
                  <c:v>42874.863310185188</c:v>
                </c:pt>
                <c:pt idx="3067">
                  <c:v>42874.863425925927</c:v>
                </c:pt>
                <c:pt idx="3068">
                  <c:v>42874.863541666666</c:v>
                </c:pt>
                <c:pt idx="3069">
                  <c:v>42874.863657407404</c:v>
                </c:pt>
                <c:pt idx="3070">
                  <c:v>42874.86377314815</c:v>
                </c:pt>
                <c:pt idx="3071">
                  <c:v>42874.863888888889</c:v>
                </c:pt>
                <c:pt idx="3072">
                  <c:v>42874.864004629628</c:v>
                </c:pt>
                <c:pt idx="3073">
                  <c:v>42874.864120370374</c:v>
                </c:pt>
                <c:pt idx="3074">
                  <c:v>42874.864236111112</c:v>
                </c:pt>
                <c:pt idx="3075">
                  <c:v>42874.864351851851</c:v>
                </c:pt>
                <c:pt idx="3076">
                  <c:v>42874.86446759259</c:v>
                </c:pt>
                <c:pt idx="3077">
                  <c:v>42874.864583333336</c:v>
                </c:pt>
                <c:pt idx="3078">
                  <c:v>42874.864699074074</c:v>
                </c:pt>
                <c:pt idx="3079">
                  <c:v>42874.864814814813</c:v>
                </c:pt>
                <c:pt idx="3080">
                  <c:v>42874.864930555559</c:v>
                </c:pt>
                <c:pt idx="3081">
                  <c:v>42874.865046296298</c:v>
                </c:pt>
                <c:pt idx="3082">
                  <c:v>42874.865162037036</c:v>
                </c:pt>
                <c:pt idx="3083">
                  <c:v>42874.865277777775</c:v>
                </c:pt>
                <c:pt idx="3084">
                  <c:v>42874.865393518521</c:v>
                </c:pt>
                <c:pt idx="3085">
                  <c:v>42874.86550925926</c:v>
                </c:pt>
                <c:pt idx="3086">
                  <c:v>42874.865624999999</c:v>
                </c:pt>
                <c:pt idx="3087">
                  <c:v>42874.865740740737</c:v>
                </c:pt>
                <c:pt idx="3088">
                  <c:v>42874.865856481483</c:v>
                </c:pt>
                <c:pt idx="3089">
                  <c:v>42874.865972222222</c:v>
                </c:pt>
                <c:pt idx="3090">
                  <c:v>42874.866087962961</c:v>
                </c:pt>
                <c:pt idx="3091">
                  <c:v>42874.866203703707</c:v>
                </c:pt>
                <c:pt idx="3092">
                  <c:v>42874.866319444445</c:v>
                </c:pt>
                <c:pt idx="3093">
                  <c:v>42874.866435185184</c:v>
                </c:pt>
                <c:pt idx="3094">
                  <c:v>42874.866550925923</c:v>
                </c:pt>
                <c:pt idx="3095">
                  <c:v>42874.866666666669</c:v>
                </c:pt>
                <c:pt idx="3096">
                  <c:v>42874.866782407407</c:v>
                </c:pt>
                <c:pt idx="3097">
                  <c:v>42874.866898148146</c:v>
                </c:pt>
                <c:pt idx="3098">
                  <c:v>42874.867013888892</c:v>
                </c:pt>
                <c:pt idx="3099">
                  <c:v>42874.867129629631</c:v>
                </c:pt>
                <c:pt idx="3100">
                  <c:v>42874.867245370369</c:v>
                </c:pt>
                <c:pt idx="3101">
                  <c:v>42874.867361111108</c:v>
                </c:pt>
                <c:pt idx="3102">
                  <c:v>42874.867476851854</c:v>
                </c:pt>
                <c:pt idx="3103">
                  <c:v>42874.867592592593</c:v>
                </c:pt>
                <c:pt idx="3104">
                  <c:v>42874.867708333331</c:v>
                </c:pt>
                <c:pt idx="3105">
                  <c:v>42874.867824074077</c:v>
                </c:pt>
                <c:pt idx="3106">
                  <c:v>42874.867939814816</c:v>
                </c:pt>
                <c:pt idx="3107">
                  <c:v>42874.868055555555</c:v>
                </c:pt>
                <c:pt idx="3108">
                  <c:v>42874.868171296293</c:v>
                </c:pt>
                <c:pt idx="3109">
                  <c:v>42874.868287037039</c:v>
                </c:pt>
                <c:pt idx="3110">
                  <c:v>42874.868402777778</c:v>
                </c:pt>
                <c:pt idx="3111">
                  <c:v>42874.868518518517</c:v>
                </c:pt>
                <c:pt idx="3112">
                  <c:v>42874.868634259263</c:v>
                </c:pt>
                <c:pt idx="3113">
                  <c:v>42874.868750000001</c:v>
                </c:pt>
                <c:pt idx="3114">
                  <c:v>42874.86886574074</c:v>
                </c:pt>
                <c:pt idx="3115">
                  <c:v>42874.868981481479</c:v>
                </c:pt>
                <c:pt idx="3116">
                  <c:v>42874.869097222225</c:v>
                </c:pt>
                <c:pt idx="3117">
                  <c:v>42874.869212962964</c:v>
                </c:pt>
                <c:pt idx="3118">
                  <c:v>42874.869328703702</c:v>
                </c:pt>
                <c:pt idx="3119">
                  <c:v>42874.869444444441</c:v>
                </c:pt>
                <c:pt idx="3120">
                  <c:v>42874.869560185187</c:v>
                </c:pt>
                <c:pt idx="3121">
                  <c:v>42874.869675925926</c:v>
                </c:pt>
                <c:pt idx="3122">
                  <c:v>42874.869791666664</c:v>
                </c:pt>
                <c:pt idx="3123">
                  <c:v>42874.86990740741</c:v>
                </c:pt>
                <c:pt idx="3124">
                  <c:v>42874.870023148149</c:v>
                </c:pt>
                <c:pt idx="3125">
                  <c:v>42874.870138888888</c:v>
                </c:pt>
                <c:pt idx="3126">
                  <c:v>42874.870254629626</c:v>
                </c:pt>
                <c:pt idx="3127">
                  <c:v>42874.870370370372</c:v>
                </c:pt>
                <c:pt idx="3128">
                  <c:v>42874.870486111111</c:v>
                </c:pt>
                <c:pt idx="3129">
                  <c:v>42874.87060185185</c:v>
                </c:pt>
                <c:pt idx="3130">
                  <c:v>42874.870717592596</c:v>
                </c:pt>
                <c:pt idx="3131">
                  <c:v>42874.870833333334</c:v>
                </c:pt>
                <c:pt idx="3132">
                  <c:v>42874.870949074073</c:v>
                </c:pt>
                <c:pt idx="3133">
                  <c:v>42874.871064814812</c:v>
                </c:pt>
                <c:pt idx="3134">
                  <c:v>42874.871180555558</c:v>
                </c:pt>
                <c:pt idx="3135">
                  <c:v>42874.871296296296</c:v>
                </c:pt>
                <c:pt idx="3136">
                  <c:v>42874.871412037035</c:v>
                </c:pt>
                <c:pt idx="3137">
                  <c:v>42874.871527777781</c:v>
                </c:pt>
                <c:pt idx="3138">
                  <c:v>42874.87164351852</c:v>
                </c:pt>
                <c:pt idx="3139">
                  <c:v>42874.871759259258</c:v>
                </c:pt>
                <c:pt idx="3140">
                  <c:v>42874.871874999997</c:v>
                </c:pt>
                <c:pt idx="3141">
                  <c:v>42874.871990740743</c:v>
                </c:pt>
                <c:pt idx="3142">
                  <c:v>42874.872106481482</c:v>
                </c:pt>
                <c:pt idx="3143">
                  <c:v>42874.87222222222</c:v>
                </c:pt>
                <c:pt idx="3144">
                  <c:v>42874.872337962966</c:v>
                </c:pt>
                <c:pt idx="3145">
                  <c:v>42874.872453703705</c:v>
                </c:pt>
                <c:pt idx="3146">
                  <c:v>42874.872569444444</c:v>
                </c:pt>
                <c:pt idx="3147">
                  <c:v>42874.872685185182</c:v>
                </c:pt>
                <c:pt idx="3148">
                  <c:v>42874.872800925928</c:v>
                </c:pt>
                <c:pt idx="3149">
                  <c:v>42874.872916666667</c:v>
                </c:pt>
                <c:pt idx="3150">
                  <c:v>42874.873032407406</c:v>
                </c:pt>
                <c:pt idx="3151">
                  <c:v>42874.873148148145</c:v>
                </c:pt>
                <c:pt idx="3152">
                  <c:v>42874.873263888891</c:v>
                </c:pt>
                <c:pt idx="3153">
                  <c:v>42874.873379629629</c:v>
                </c:pt>
                <c:pt idx="3154">
                  <c:v>42874.873495370368</c:v>
                </c:pt>
                <c:pt idx="3155">
                  <c:v>42874.873611111114</c:v>
                </c:pt>
                <c:pt idx="3156">
                  <c:v>42874.873726851853</c:v>
                </c:pt>
                <c:pt idx="3157">
                  <c:v>42874.873842592591</c:v>
                </c:pt>
                <c:pt idx="3158">
                  <c:v>42874.87395833333</c:v>
                </c:pt>
                <c:pt idx="3159">
                  <c:v>42874.874074074076</c:v>
                </c:pt>
                <c:pt idx="3160">
                  <c:v>42874.874189814815</c:v>
                </c:pt>
                <c:pt idx="3161">
                  <c:v>42874.874305555553</c:v>
                </c:pt>
                <c:pt idx="3162">
                  <c:v>42874.874421296299</c:v>
                </c:pt>
                <c:pt idx="3163">
                  <c:v>42874.874537037038</c:v>
                </c:pt>
                <c:pt idx="3164">
                  <c:v>42874.874652777777</c:v>
                </c:pt>
                <c:pt idx="3165">
                  <c:v>42874.874768518515</c:v>
                </c:pt>
                <c:pt idx="3166">
                  <c:v>42874.874884259261</c:v>
                </c:pt>
                <c:pt idx="3167">
                  <c:v>42874.875</c:v>
                </c:pt>
                <c:pt idx="3168">
                  <c:v>42874.875115740739</c:v>
                </c:pt>
                <c:pt idx="3169">
                  <c:v>42874.875231481485</c:v>
                </c:pt>
                <c:pt idx="3170">
                  <c:v>42874.875347222223</c:v>
                </c:pt>
                <c:pt idx="3171">
                  <c:v>42874.875462962962</c:v>
                </c:pt>
                <c:pt idx="3172">
                  <c:v>42874.875578703701</c:v>
                </c:pt>
                <c:pt idx="3173">
                  <c:v>42874.875694444447</c:v>
                </c:pt>
                <c:pt idx="3174">
                  <c:v>42874.875810185185</c:v>
                </c:pt>
                <c:pt idx="3175">
                  <c:v>42874.875925925924</c:v>
                </c:pt>
                <c:pt idx="3176">
                  <c:v>42874.87604166667</c:v>
                </c:pt>
                <c:pt idx="3177">
                  <c:v>42874.876157407409</c:v>
                </c:pt>
                <c:pt idx="3178">
                  <c:v>42874.876273148147</c:v>
                </c:pt>
                <c:pt idx="3179">
                  <c:v>42874.876388888886</c:v>
                </c:pt>
                <c:pt idx="3180">
                  <c:v>42874.876504629632</c:v>
                </c:pt>
                <c:pt idx="3181">
                  <c:v>42874.876620370371</c:v>
                </c:pt>
                <c:pt idx="3182">
                  <c:v>42874.876736111109</c:v>
                </c:pt>
                <c:pt idx="3183">
                  <c:v>42874.876851851855</c:v>
                </c:pt>
                <c:pt idx="3184">
                  <c:v>42874.876967592594</c:v>
                </c:pt>
                <c:pt idx="3185">
                  <c:v>42874.877083333333</c:v>
                </c:pt>
                <c:pt idx="3186">
                  <c:v>42874.877199074072</c:v>
                </c:pt>
                <c:pt idx="3187">
                  <c:v>42874.877314814818</c:v>
                </c:pt>
                <c:pt idx="3188">
                  <c:v>42874.877430555556</c:v>
                </c:pt>
                <c:pt idx="3189">
                  <c:v>42874.877546296295</c:v>
                </c:pt>
                <c:pt idx="3190">
                  <c:v>42874.877662037034</c:v>
                </c:pt>
                <c:pt idx="3191">
                  <c:v>42874.87777777778</c:v>
                </c:pt>
                <c:pt idx="3192">
                  <c:v>42874.877893518518</c:v>
                </c:pt>
                <c:pt idx="3193">
                  <c:v>42874.878009259257</c:v>
                </c:pt>
                <c:pt idx="3194">
                  <c:v>42874.878125000003</c:v>
                </c:pt>
                <c:pt idx="3195">
                  <c:v>42874.878240740742</c:v>
                </c:pt>
                <c:pt idx="3196">
                  <c:v>42874.87835648148</c:v>
                </c:pt>
                <c:pt idx="3197">
                  <c:v>42874.878472222219</c:v>
                </c:pt>
                <c:pt idx="3198">
                  <c:v>42874.878587962965</c:v>
                </c:pt>
                <c:pt idx="3199">
                  <c:v>42874.878703703704</c:v>
                </c:pt>
                <c:pt idx="3200">
                  <c:v>42874.878819444442</c:v>
                </c:pt>
                <c:pt idx="3201">
                  <c:v>42874.878935185188</c:v>
                </c:pt>
                <c:pt idx="3202">
                  <c:v>42874.879050925927</c:v>
                </c:pt>
                <c:pt idx="3203">
                  <c:v>42874.879166666666</c:v>
                </c:pt>
                <c:pt idx="3204">
                  <c:v>42874.879282407404</c:v>
                </c:pt>
                <c:pt idx="3205">
                  <c:v>42874.87939814815</c:v>
                </c:pt>
                <c:pt idx="3206">
                  <c:v>42874.879513888889</c:v>
                </c:pt>
                <c:pt idx="3207">
                  <c:v>42874.879629629628</c:v>
                </c:pt>
                <c:pt idx="3208">
                  <c:v>42874.879745370374</c:v>
                </c:pt>
                <c:pt idx="3209">
                  <c:v>42874.879861111112</c:v>
                </c:pt>
                <c:pt idx="3210">
                  <c:v>42874.879976851851</c:v>
                </c:pt>
                <c:pt idx="3211">
                  <c:v>42874.88009259259</c:v>
                </c:pt>
                <c:pt idx="3212">
                  <c:v>42874.880208333336</c:v>
                </c:pt>
                <c:pt idx="3213">
                  <c:v>42874.880324074074</c:v>
                </c:pt>
                <c:pt idx="3214">
                  <c:v>42874.880439814813</c:v>
                </c:pt>
                <c:pt idx="3215">
                  <c:v>42874.880555555559</c:v>
                </c:pt>
                <c:pt idx="3216">
                  <c:v>42874.880671296298</c:v>
                </c:pt>
                <c:pt idx="3217">
                  <c:v>42874.880787037036</c:v>
                </c:pt>
                <c:pt idx="3218">
                  <c:v>42874.880902777775</c:v>
                </c:pt>
                <c:pt idx="3219">
                  <c:v>42874.881018518521</c:v>
                </c:pt>
                <c:pt idx="3220">
                  <c:v>42874.88113425926</c:v>
                </c:pt>
                <c:pt idx="3221">
                  <c:v>42874.881249999999</c:v>
                </c:pt>
                <c:pt idx="3222">
                  <c:v>42874.881365740737</c:v>
                </c:pt>
                <c:pt idx="3223">
                  <c:v>42874.881481481483</c:v>
                </c:pt>
                <c:pt idx="3224">
                  <c:v>42874.881597222222</c:v>
                </c:pt>
                <c:pt idx="3225">
                  <c:v>42874.881712962961</c:v>
                </c:pt>
                <c:pt idx="3226">
                  <c:v>42874.881828703707</c:v>
                </c:pt>
                <c:pt idx="3227">
                  <c:v>42874.881944444445</c:v>
                </c:pt>
                <c:pt idx="3228">
                  <c:v>42874.882060185184</c:v>
                </c:pt>
                <c:pt idx="3229">
                  <c:v>42874.882175925923</c:v>
                </c:pt>
                <c:pt idx="3230">
                  <c:v>42874.882291666669</c:v>
                </c:pt>
                <c:pt idx="3231">
                  <c:v>42874.882407407407</c:v>
                </c:pt>
                <c:pt idx="3232">
                  <c:v>42874.882523148146</c:v>
                </c:pt>
                <c:pt idx="3233">
                  <c:v>42874.882638888892</c:v>
                </c:pt>
                <c:pt idx="3234">
                  <c:v>42874.882754629631</c:v>
                </c:pt>
                <c:pt idx="3235">
                  <c:v>42874.882870370369</c:v>
                </c:pt>
                <c:pt idx="3236">
                  <c:v>42874.882986111108</c:v>
                </c:pt>
                <c:pt idx="3237">
                  <c:v>42874.883101851854</c:v>
                </c:pt>
                <c:pt idx="3238">
                  <c:v>42874.883217592593</c:v>
                </c:pt>
                <c:pt idx="3239">
                  <c:v>42874.883333333331</c:v>
                </c:pt>
                <c:pt idx="3240">
                  <c:v>42874.883449074077</c:v>
                </c:pt>
                <c:pt idx="3241">
                  <c:v>42874.883564814816</c:v>
                </c:pt>
                <c:pt idx="3242">
                  <c:v>42874.883680555555</c:v>
                </c:pt>
                <c:pt idx="3243">
                  <c:v>42874.883796296293</c:v>
                </c:pt>
                <c:pt idx="3244">
                  <c:v>42874.883912037039</c:v>
                </c:pt>
                <c:pt idx="3245">
                  <c:v>42874.884027777778</c:v>
                </c:pt>
                <c:pt idx="3246">
                  <c:v>42874.884143518517</c:v>
                </c:pt>
                <c:pt idx="3247">
                  <c:v>42874.884259259263</c:v>
                </c:pt>
                <c:pt idx="3248">
                  <c:v>42874.884375000001</c:v>
                </c:pt>
                <c:pt idx="3249">
                  <c:v>42874.88449074074</c:v>
                </c:pt>
                <c:pt idx="3250">
                  <c:v>42874.884606481479</c:v>
                </c:pt>
                <c:pt idx="3251">
                  <c:v>42874.884722222225</c:v>
                </c:pt>
                <c:pt idx="3252">
                  <c:v>42874.884837962964</c:v>
                </c:pt>
                <c:pt idx="3253">
                  <c:v>42874.884953703702</c:v>
                </c:pt>
                <c:pt idx="3254">
                  <c:v>42874.885069444441</c:v>
                </c:pt>
                <c:pt idx="3255">
                  <c:v>42874.885185185187</c:v>
                </c:pt>
                <c:pt idx="3256">
                  <c:v>42874.885300925926</c:v>
                </c:pt>
                <c:pt idx="3257">
                  <c:v>42874.885416666664</c:v>
                </c:pt>
                <c:pt idx="3258">
                  <c:v>42874.88553240741</c:v>
                </c:pt>
                <c:pt idx="3259">
                  <c:v>42874.885648148149</c:v>
                </c:pt>
                <c:pt idx="3260">
                  <c:v>42874.885763888888</c:v>
                </c:pt>
                <c:pt idx="3261">
                  <c:v>42874.885879629626</c:v>
                </c:pt>
                <c:pt idx="3262">
                  <c:v>42874.885995370372</c:v>
                </c:pt>
                <c:pt idx="3263">
                  <c:v>42874.886111111111</c:v>
                </c:pt>
                <c:pt idx="3264">
                  <c:v>42874.88622685185</c:v>
                </c:pt>
                <c:pt idx="3265">
                  <c:v>42874.886342592596</c:v>
                </c:pt>
                <c:pt idx="3266">
                  <c:v>42874.886458333334</c:v>
                </c:pt>
                <c:pt idx="3267">
                  <c:v>42874.886574074073</c:v>
                </c:pt>
                <c:pt idx="3268">
                  <c:v>42874.886689814812</c:v>
                </c:pt>
                <c:pt idx="3269">
                  <c:v>42874.886805555558</c:v>
                </c:pt>
                <c:pt idx="3270">
                  <c:v>42874.886921296296</c:v>
                </c:pt>
                <c:pt idx="3271">
                  <c:v>42874.887037037035</c:v>
                </c:pt>
                <c:pt idx="3272">
                  <c:v>42874.887152777781</c:v>
                </c:pt>
                <c:pt idx="3273">
                  <c:v>42874.88726851852</c:v>
                </c:pt>
                <c:pt idx="3274">
                  <c:v>42874.887384259258</c:v>
                </c:pt>
                <c:pt idx="3275">
                  <c:v>42874.887499999997</c:v>
                </c:pt>
                <c:pt idx="3276">
                  <c:v>42874.887615740743</c:v>
                </c:pt>
                <c:pt idx="3277">
                  <c:v>42874.887731481482</c:v>
                </c:pt>
                <c:pt idx="3278">
                  <c:v>42874.88784722222</c:v>
                </c:pt>
                <c:pt idx="3279">
                  <c:v>42874.887962962966</c:v>
                </c:pt>
                <c:pt idx="3280">
                  <c:v>42874.888078703705</c:v>
                </c:pt>
                <c:pt idx="3281">
                  <c:v>42874.888194444444</c:v>
                </c:pt>
                <c:pt idx="3282">
                  <c:v>42874.888310185182</c:v>
                </c:pt>
                <c:pt idx="3283">
                  <c:v>42874.888425925928</c:v>
                </c:pt>
                <c:pt idx="3284">
                  <c:v>42874.888541666667</c:v>
                </c:pt>
                <c:pt idx="3285">
                  <c:v>42874.888657407406</c:v>
                </c:pt>
                <c:pt idx="3286">
                  <c:v>42874.888773148145</c:v>
                </c:pt>
                <c:pt idx="3287">
                  <c:v>42874.888888888891</c:v>
                </c:pt>
                <c:pt idx="3288">
                  <c:v>42874.889004629629</c:v>
                </c:pt>
                <c:pt idx="3289">
                  <c:v>42874.889120370368</c:v>
                </c:pt>
                <c:pt idx="3290">
                  <c:v>42874.889236111114</c:v>
                </c:pt>
                <c:pt idx="3291">
                  <c:v>42874.889351851853</c:v>
                </c:pt>
                <c:pt idx="3292">
                  <c:v>42874.889467592591</c:v>
                </c:pt>
                <c:pt idx="3293">
                  <c:v>42874.88958333333</c:v>
                </c:pt>
                <c:pt idx="3294">
                  <c:v>42874.889699074076</c:v>
                </c:pt>
                <c:pt idx="3295">
                  <c:v>42874.889814814815</c:v>
                </c:pt>
                <c:pt idx="3296">
                  <c:v>42874.889930555553</c:v>
                </c:pt>
                <c:pt idx="3297">
                  <c:v>42874.890046296299</c:v>
                </c:pt>
                <c:pt idx="3298">
                  <c:v>42874.890162037038</c:v>
                </c:pt>
                <c:pt idx="3299">
                  <c:v>42874.890277777777</c:v>
                </c:pt>
                <c:pt idx="3300">
                  <c:v>42874.890393518515</c:v>
                </c:pt>
                <c:pt idx="3301">
                  <c:v>42874.890509259261</c:v>
                </c:pt>
                <c:pt idx="3302">
                  <c:v>42874.890625</c:v>
                </c:pt>
                <c:pt idx="3303">
                  <c:v>42874.890740740739</c:v>
                </c:pt>
                <c:pt idx="3304">
                  <c:v>42874.890856481485</c:v>
                </c:pt>
                <c:pt idx="3305">
                  <c:v>42874.890972222223</c:v>
                </c:pt>
                <c:pt idx="3306">
                  <c:v>42874.891087962962</c:v>
                </c:pt>
                <c:pt idx="3307">
                  <c:v>42874.891203703701</c:v>
                </c:pt>
                <c:pt idx="3308">
                  <c:v>42874.891319444447</c:v>
                </c:pt>
                <c:pt idx="3309">
                  <c:v>42874.891435185185</c:v>
                </c:pt>
                <c:pt idx="3310">
                  <c:v>42874.891550925924</c:v>
                </c:pt>
                <c:pt idx="3311">
                  <c:v>42874.89166666667</c:v>
                </c:pt>
                <c:pt idx="3312">
                  <c:v>42874.891782407409</c:v>
                </c:pt>
                <c:pt idx="3313">
                  <c:v>42874.891898148147</c:v>
                </c:pt>
                <c:pt idx="3314">
                  <c:v>42874.892013888886</c:v>
                </c:pt>
                <c:pt idx="3315">
                  <c:v>42874.892129629632</c:v>
                </c:pt>
                <c:pt idx="3316">
                  <c:v>42874.892245370371</c:v>
                </c:pt>
                <c:pt idx="3317">
                  <c:v>42874.892361111109</c:v>
                </c:pt>
                <c:pt idx="3318">
                  <c:v>42874.892476851855</c:v>
                </c:pt>
                <c:pt idx="3319">
                  <c:v>42874.892592592594</c:v>
                </c:pt>
                <c:pt idx="3320">
                  <c:v>42874.892708333333</c:v>
                </c:pt>
                <c:pt idx="3321">
                  <c:v>42874.892824074072</c:v>
                </c:pt>
                <c:pt idx="3322">
                  <c:v>42874.892939814818</c:v>
                </c:pt>
                <c:pt idx="3323">
                  <c:v>42874.893055555556</c:v>
                </c:pt>
                <c:pt idx="3324">
                  <c:v>42874.893171296295</c:v>
                </c:pt>
                <c:pt idx="3325">
                  <c:v>42874.893287037034</c:v>
                </c:pt>
                <c:pt idx="3326">
                  <c:v>42874.89340277778</c:v>
                </c:pt>
                <c:pt idx="3327">
                  <c:v>42874.893518518518</c:v>
                </c:pt>
                <c:pt idx="3328">
                  <c:v>42874.893634259257</c:v>
                </c:pt>
                <c:pt idx="3329">
                  <c:v>42874.893750000003</c:v>
                </c:pt>
                <c:pt idx="3330">
                  <c:v>42874.893865740742</c:v>
                </c:pt>
                <c:pt idx="3331">
                  <c:v>42874.89398148148</c:v>
                </c:pt>
                <c:pt idx="3332">
                  <c:v>42874.894097222219</c:v>
                </c:pt>
                <c:pt idx="3333">
                  <c:v>42874.894212962965</c:v>
                </c:pt>
                <c:pt idx="3334">
                  <c:v>42874.894328703704</c:v>
                </c:pt>
                <c:pt idx="3335">
                  <c:v>42874.894444444442</c:v>
                </c:pt>
                <c:pt idx="3336">
                  <c:v>42874.894560185188</c:v>
                </c:pt>
                <c:pt idx="3337">
                  <c:v>42874.894675925927</c:v>
                </c:pt>
                <c:pt idx="3338">
                  <c:v>42874.894791666666</c:v>
                </c:pt>
                <c:pt idx="3339">
                  <c:v>42874.894907407404</c:v>
                </c:pt>
                <c:pt idx="3340">
                  <c:v>42874.89502314815</c:v>
                </c:pt>
                <c:pt idx="3341">
                  <c:v>42874.895138888889</c:v>
                </c:pt>
                <c:pt idx="3342">
                  <c:v>42874.895254629628</c:v>
                </c:pt>
                <c:pt idx="3343">
                  <c:v>42874.895370370374</c:v>
                </c:pt>
                <c:pt idx="3344">
                  <c:v>42874.895486111112</c:v>
                </c:pt>
                <c:pt idx="3345">
                  <c:v>42874.895601851851</c:v>
                </c:pt>
                <c:pt idx="3346">
                  <c:v>42874.89571759259</c:v>
                </c:pt>
                <c:pt idx="3347">
                  <c:v>42874.895833333336</c:v>
                </c:pt>
                <c:pt idx="3348">
                  <c:v>42874.895949074074</c:v>
                </c:pt>
                <c:pt idx="3349">
                  <c:v>42874.896064814813</c:v>
                </c:pt>
                <c:pt idx="3350">
                  <c:v>42874.896180555559</c:v>
                </c:pt>
                <c:pt idx="3351">
                  <c:v>42874.896296296298</c:v>
                </c:pt>
                <c:pt idx="3352">
                  <c:v>42874.896412037036</c:v>
                </c:pt>
                <c:pt idx="3353">
                  <c:v>42874.896527777775</c:v>
                </c:pt>
                <c:pt idx="3354">
                  <c:v>42874.896643518521</c:v>
                </c:pt>
                <c:pt idx="3355">
                  <c:v>42874.89675925926</c:v>
                </c:pt>
                <c:pt idx="3356">
                  <c:v>42874.896874999999</c:v>
                </c:pt>
                <c:pt idx="3357">
                  <c:v>42874.896990740737</c:v>
                </c:pt>
                <c:pt idx="3358">
                  <c:v>42874.897106481483</c:v>
                </c:pt>
                <c:pt idx="3359">
                  <c:v>42874.897222222222</c:v>
                </c:pt>
                <c:pt idx="3360">
                  <c:v>42874.897337962961</c:v>
                </c:pt>
                <c:pt idx="3361">
                  <c:v>42874.897453703707</c:v>
                </c:pt>
                <c:pt idx="3362">
                  <c:v>42874.897569444445</c:v>
                </c:pt>
                <c:pt idx="3363">
                  <c:v>42874.897685185184</c:v>
                </c:pt>
                <c:pt idx="3364">
                  <c:v>42874.897800925923</c:v>
                </c:pt>
                <c:pt idx="3365">
                  <c:v>42874.897916666669</c:v>
                </c:pt>
                <c:pt idx="3366">
                  <c:v>42874.898032407407</c:v>
                </c:pt>
                <c:pt idx="3367">
                  <c:v>42874.898148148146</c:v>
                </c:pt>
                <c:pt idx="3368">
                  <c:v>42874.898263888892</c:v>
                </c:pt>
                <c:pt idx="3369">
                  <c:v>42874.898379629631</c:v>
                </c:pt>
                <c:pt idx="3370">
                  <c:v>42874.898495370369</c:v>
                </c:pt>
                <c:pt idx="3371">
                  <c:v>42874.898611111108</c:v>
                </c:pt>
                <c:pt idx="3372">
                  <c:v>42874.898726851854</c:v>
                </c:pt>
                <c:pt idx="3373">
                  <c:v>42874.898842592593</c:v>
                </c:pt>
                <c:pt idx="3374">
                  <c:v>42874.898958333331</c:v>
                </c:pt>
                <c:pt idx="3375">
                  <c:v>42874.899074074077</c:v>
                </c:pt>
                <c:pt idx="3376">
                  <c:v>42874.899189814816</c:v>
                </c:pt>
                <c:pt idx="3377">
                  <c:v>42874.899305555555</c:v>
                </c:pt>
                <c:pt idx="3378">
                  <c:v>42874.899421296293</c:v>
                </c:pt>
                <c:pt idx="3379">
                  <c:v>42874.899537037039</c:v>
                </c:pt>
                <c:pt idx="3380">
                  <c:v>42874.899652777778</c:v>
                </c:pt>
                <c:pt idx="3381">
                  <c:v>42874.899768518517</c:v>
                </c:pt>
                <c:pt idx="3382">
                  <c:v>42874.899884259263</c:v>
                </c:pt>
                <c:pt idx="3383">
                  <c:v>42874.9</c:v>
                </c:pt>
                <c:pt idx="3384">
                  <c:v>42874.90011574074</c:v>
                </c:pt>
                <c:pt idx="3385">
                  <c:v>42874.900231481479</c:v>
                </c:pt>
                <c:pt idx="3386">
                  <c:v>42874.900347222225</c:v>
                </c:pt>
                <c:pt idx="3387">
                  <c:v>42874.900462962964</c:v>
                </c:pt>
                <c:pt idx="3388">
                  <c:v>42874.900578703702</c:v>
                </c:pt>
                <c:pt idx="3389">
                  <c:v>42874.900694444441</c:v>
                </c:pt>
                <c:pt idx="3390">
                  <c:v>42874.900810185187</c:v>
                </c:pt>
                <c:pt idx="3391">
                  <c:v>42874.900925925926</c:v>
                </c:pt>
                <c:pt idx="3392">
                  <c:v>42874.901041666664</c:v>
                </c:pt>
                <c:pt idx="3393">
                  <c:v>42874.90115740741</c:v>
                </c:pt>
                <c:pt idx="3394">
                  <c:v>42874.901273148149</c:v>
                </c:pt>
                <c:pt idx="3395">
                  <c:v>42874.901388888888</c:v>
                </c:pt>
                <c:pt idx="3396">
                  <c:v>42874.901504629626</c:v>
                </c:pt>
                <c:pt idx="3397">
                  <c:v>42874.901620370372</c:v>
                </c:pt>
                <c:pt idx="3398">
                  <c:v>42874.901736111111</c:v>
                </c:pt>
                <c:pt idx="3399">
                  <c:v>42874.90185185185</c:v>
                </c:pt>
                <c:pt idx="3400">
                  <c:v>42874.901967592596</c:v>
                </c:pt>
                <c:pt idx="3401">
                  <c:v>42874.902083333334</c:v>
                </c:pt>
                <c:pt idx="3402">
                  <c:v>42874.902199074073</c:v>
                </c:pt>
                <c:pt idx="3403">
                  <c:v>42874.902314814812</c:v>
                </c:pt>
                <c:pt idx="3404">
                  <c:v>42874.902430555558</c:v>
                </c:pt>
                <c:pt idx="3405">
                  <c:v>42874.902546296296</c:v>
                </c:pt>
                <c:pt idx="3406">
                  <c:v>42874.902662037035</c:v>
                </c:pt>
                <c:pt idx="3407">
                  <c:v>42874.902777777781</c:v>
                </c:pt>
                <c:pt idx="3408">
                  <c:v>42874.90289351852</c:v>
                </c:pt>
                <c:pt idx="3409">
                  <c:v>42874.903009259258</c:v>
                </c:pt>
                <c:pt idx="3410">
                  <c:v>42874.903124999997</c:v>
                </c:pt>
                <c:pt idx="3411">
                  <c:v>42874.903240740743</c:v>
                </c:pt>
                <c:pt idx="3412">
                  <c:v>42874.903356481482</c:v>
                </c:pt>
                <c:pt idx="3413">
                  <c:v>42874.90347222222</c:v>
                </c:pt>
                <c:pt idx="3414">
                  <c:v>42874.903587962966</c:v>
                </c:pt>
                <c:pt idx="3415">
                  <c:v>42874.903703703705</c:v>
                </c:pt>
                <c:pt idx="3416">
                  <c:v>42874.903819444444</c:v>
                </c:pt>
                <c:pt idx="3417">
                  <c:v>42874.903935185182</c:v>
                </c:pt>
                <c:pt idx="3418">
                  <c:v>42874.904050925928</c:v>
                </c:pt>
                <c:pt idx="3419">
                  <c:v>42874.904166666667</c:v>
                </c:pt>
                <c:pt idx="3420">
                  <c:v>42874.904282407406</c:v>
                </c:pt>
                <c:pt idx="3421">
                  <c:v>42874.904398148145</c:v>
                </c:pt>
                <c:pt idx="3422">
                  <c:v>42874.904513888891</c:v>
                </c:pt>
                <c:pt idx="3423">
                  <c:v>42874.904629629629</c:v>
                </c:pt>
                <c:pt idx="3424">
                  <c:v>42874.904745370368</c:v>
                </c:pt>
                <c:pt idx="3425">
                  <c:v>42874.904861111114</c:v>
                </c:pt>
                <c:pt idx="3426">
                  <c:v>42874.904976851853</c:v>
                </c:pt>
                <c:pt idx="3427">
                  <c:v>42874.905092592591</c:v>
                </c:pt>
                <c:pt idx="3428">
                  <c:v>42874.90520833333</c:v>
                </c:pt>
                <c:pt idx="3429">
                  <c:v>42874.905324074076</c:v>
                </c:pt>
                <c:pt idx="3430">
                  <c:v>42874.905439814815</c:v>
                </c:pt>
                <c:pt idx="3431">
                  <c:v>42874.905555555553</c:v>
                </c:pt>
                <c:pt idx="3432">
                  <c:v>42874.905671296299</c:v>
                </c:pt>
                <c:pt idx="3433">
                  <c:v>42874.905787037038</c:v>
                </c:pt>
                <c:pt idx="3434">
                  <c:v>42874.905902777777</c:v>
                </c:pt>
                <c:pt idx="3435">
                  <c:v>42874.906018518515</c:v>
                </c:pt>
                <c:pt idx="3436">
                  <c:v>42874.906134259261</c:v>
                </c:pt>
                <c:pt idx="3437">
                  <c:v>42874.90625</c:v>
                </c:pt>
                <c:pt idx="3438">
                  <c:v>42874.906365740739</c:v>
                </c:pt>
                <c:pt idx="3439">
                  <c:v>42874.906481481485</c:v>
                </c:pt>
                <c:pt idx="3440">
                  <c:v>42874.906597222223</c:v>
                </c:pt>
                <c:pt idx="3441">
                  <c:v>42874.906712962962</c:v>
                </c:pt>
                <c:pt idx="3442">
                  <c:v>42874.906828703701</c:v>
                </c:pt>
                <c:pt idx="3443">
                  <c:v>42874.906944444447</c:v>
                </c:pt>
                <c:pt idx="3444">
                  <c:v>42874.907060185185</c:v>
                </c:pt>
                <c:pt idx="3445">
                  <c:v>42874.907175925924</c:v>
                </c:pt>
                <c:pt idx="3446">
                  <c:v>42874.90729166667</c:v>
                </c:pt>
                <c:pt idx="3447">
                  <c:v>42874.907407407409</c:v>
                </c:pt>
                <c:pt idx="3448">
                  <c:v>42874.907523148147</c:v>
                </c:pt>
                <c:pt idx="3449">
                  <c:v>42874.907638888886</c:v>
                </c:pt>
                <c:pt idx="3450">
                  <c:v>42874.907754629632</c:v>
                </c:pt>
                <c:pt idx="3451">
                  <c:v>42874.907870370371</c:v>
                </c:pt>
                <c:pt idx="3452">
                  <c:v>42874.907986111109</c:v>
                </c:pt>
                <c:pt idx="3453">
                  <c:v>42874.908101851855</c:v>
                </c:pt>
                <c:pt idx="3454">
                  <c:v>42874.908217592594</c:v>
                </c:pt>
                <c:pt idx="3455">
                  <c:v>42874.908333333333</c:v>
                </c:pt>
                <c:pt idx="3456">
                  <c:v>42874.908449074072</c:v>
                </c:pt>
                <c:pt idx="3457">
                  <c:v>42874.908564814818</c:v>
                </c:pt>
                <c:pt idx="3458">
                  <c:v>42874.908680555556</c:v>
                </c:pt>
                <c:pt idx="3459">
                  <c:v>42874.908796296295</c:v>
                </c:pt>
                <c:pt idx="3460">
                  <c:v>42874.908912037034</c:v>
                </c:pt>
                <c:pt idx="3461">
                  <c:v>42874.90902777778</c:v>
                </c:pt>
                <c:pt idx="3462">
                  <c:v>42874.909143518518</c:v>
                </c:pt>
                <c:pt idx="3463">
                  <c:v>42874.909259259257</c:v>
                </c:pt>
                <c:pt idx="3464">
                  <c:v>42874.909375000003</c:v>
                </c:pt>
                <c:pt idx="3465">
                  <c:v>42874.909490740742</c:v>
                </c:pt>
                <c:pt idx="3466">
                  <c:v>42874.90960648148</c:v>
                </c:pt>
                <c:pt idx="3467">
                  <c:v>42874.909722222219</c:v>
                </c:pt>
                <c:pt idx="3468">
                  <c:v>42874.909837962965</c:v>
                </c:pt>
                <c:pt idx="3469">
                  <c:v>42874.909953703704</c:v>
                </c:pt>
                <c:pt idx="3470">
                  <c:v>42874.910069444442</c:v>
                </c:pt>
                <c:pt idx="3471">
                  <c:v>42874.910185185188</c:v>
                </c:pt>
                <c:pt idx="3472">
                  <c:v>42874.910300925927</c:v>
                </c:pt>
                <c:pt idx="3473">
                  <c:v>42874.910416666666</c:v>
                </c:pt>
                <c:pt idx="3474">
                  <c:v>42874.910532407404</c:v>
                </c:pt>
                <c:pt idx="3475">
                  <c:v>42874.91064814815</c:v>
                </c:pt>
                <c:pt idx="3476">
                  <c:v>42874.910763888889</c:v>
                </c:pt>
                <c:pt idx="3477">
                  <c:v>42874.910879629628</c:v>
                </c:pt>
                <c:pt idx="3478">
                  <c:v>42874.910995370374</c:v>
                </c:pt>
                <c:pt idx="3479">
                  <c:v>42874.911111111112</c:v>
                </c:pt>
                <c:pt idx="3480">
                  <c:v>42874.911226851851</c:v>
                </c:pt>
                <c:pt idx="3481">
                  <c:v>42874.91134259259</c:v>
                </c:pt>
                <c:pt idx="3482">
                  <c:v>42874.911458333336</c:v>
                </c:pt>
                <c:pt idx="3483">
                  <c:v>42874.911574074074</c:v>
                </c:pt>
                <c:pt idx="3484">
                  <c:v>42874.911689814813</c:v>
                </c:pt>
                <c:pt idx="3485">
                  <c:v>42874.911805555559</c:v>
                </c:pt>
                <c:pt idx="3486">
                  <c:v>42874.911921296298</c:v>
                </c:pt>
                <c:pt idx="3487">
                  <c:v>42874.912037037036</c:v>
                </c:pt>
                <c:pt idx="3488">
                  <c:v>42874.912152777775</c:v>
                </c:pt>
                <c:pt idx="3489">
                  <c:v>42874.912268518521</c:v>
                </c:pt>
                <c:pt idx="3490">
                  <c:v>42874.91238425926</c:v>
                </c:pt>
                <c:pt idx="3491">
                  <c:v>42874.912499999999</c:v>
                </c:pt>
                <c:pt idx="3492">
                  <c:v>42874.912615740737</c:v>
                </c:pt>
                <c:pt idx="3493">
                  <c:v>42874.912731481483</c:v>
                </c:pt>
                <c:pt idx="3494">
                  <c:v>42874.912847222222</c:v>
                </c:pt>
                <c:pt idx="3495">
                  <c:v>42874.912962962961</c:v>
                </c:pt>
                <c:pt idx="3496">
                  <c:v>42874.913078703707</c:v>
                </c:pt>
                <c:pt idx="3497">
                  <c:v>42874.913194444445</c:v>
                </c:pt>
                <c:pt idx="3498">
                  <c:v>42874.913310185184</c:v>
                </c:pt>
                <c:pt idx="3499">
                  <c:v>42874.913425925923</c:v>
                </c:pt>
                <c:pt idx="3500">
                  <c:v>42874.913541666669</c:v>
                </c:pt>
                <c:pt idx="3501">
                  <c:v>42874.913657407407</c:v>
                </c:pt>
                <c:pt idx="3502">
                  <c:v>42874.913773148146</c:v>
                </c:pt>
                <c:pt idx="3503">
                  <c:v>42874.913888888892</c:v>
                </c:pt>
                <c:pt idx="3504">
                  <c:v>42874.914004629631</c:v>
                </c:pt>
                <c:pt idx="3505">
                  <c:v>42874.914120370369</c:v>
                </c:pt>
                <c:pt idx="3506">
                  <c:v>42874.914236111108</c:v>
                </c:pt>
                <c:pt idx="3507">
                  <c:v>42874.914351851854</c:v>
                </c:pt>
                <c:pt idx="3508">
                  <c:v>42874.914467592593</c:v>
                </c:pt>
                <c:pt idx="3509">
                  <c:v>42874.914583333331</c:v>
                </c:pt>
                <c:pt idx="3510">
                  <c:v>42874.914699074077</c:v>
                </c:pt>
                <c:pt idx="3511">
                  <c:v>42874.914814814816</c:v>
                </c:pt>
                <c:pt idx="3512">
                  <c:v>42874.914930555555</c:v>
                </c:pt>
                <c:pt idx="3513">
                  <c:v>42874.915046296293</c:v>
                </c:pt>
                <c:pt idx="3514">
                  <c:v>42874.915162037039</c:v>
                </c:pt>
                <c:pt idx="3515">
                  <c:v>42874.915277777778</c:v>
                </c:pt>
                <c:pt idx="3516">
                  <c:v>42874.915393518517</c:v>
                </c:pt>
                <c:pt idx="3517">
                  <c:v>42874.915509259263</c:v>
                </c:pt>
                <c:pt idx="3518">
                  <c:v>42874.915625000001</c:v>
                </c:pt>
                <c:pt idx="3519">
                  <c:v>42874.91574074074</c:v>
                </c:pt>
                <c:pt idx="3520">
                  <c:v>42874.915856481479</c:v>
                </c:pt>
                <c:pt idx="3521">
                  <c:v>42874.915972222225</c:v>
                </c:pt>
                <c:pt idx="3522">
                  <c:v>42874.916087962964</c:v>
                </c:pt>
                <c:pt idx="3523">
                  <c:v>42874.916203703702</c:v>
                </c:pt>
                <c:pt idx="3524">
                  <c:v>42874.916319444441</c:v>
                </c:pt>
                <c:pt idx="3525">
                  <c:v>42874.916435185187</c:v>
                </c:pt>
                <c:pt idx="3526">
                  <c:v>42874.916550925926</c:v>
                </c:pt>
                <c:pt idx="3527">
                  <c:v>42874.916666666664</c:v>
                </c:pt>
                <c:pt idx="3528">
                  <c:v>42874.91678240741</c:v>
                </c:pt>
                <c:pt idx="3529">
                  <c:v>42874.916898148149</c:v>
                </c:pt>
                <c:pt idx="3530">
                  <c:v>42874.917013888888</c:v>
                </c:pt>
                <c:pt idx="3531">
                  <c:v>42874.917129629626</c:v>
                </c:pt>
                <c:pt idx="3532">
                  <c:v>42874.917245370372</c:v>
                </c:pt>
                <c:pt idx="3533">
                  <c:v>42874.917361111111</c:v>
                </c:pt>
                <c:pt idx="3534">
                  <c:v>42874.91747685185</c:v>
                </c:pt>
                <c:pt idx="3535">
                  <c:v>42874.917592592596</c:v>
                </c:pt>
                <c:pt idx="3536">
                  <c:v>42874.917708333334</c:v>
                </c:pt>
                <c:pt idx="3537">
                  <c:v>42874.917824074073</c:v>
                </c:pt>
                <c:pt idx="3538">
                  <c:v>42874.917939814812</c:v>
                </c:pt>
                <c:pt idx="3539">
                  <c:v>42874.918055555558</c:v>
                </c:pt>
                <c:pt idx="3540">
                  <c:v>42874.918171296296</c:v>
                </c:pt>
                <c:pt idx="3541">
                  <c:v>42874.918287037035</c:v>
                </c:pt>
                <c:pt idx="3542">
                  <c:v>42874.918402777781</c:v>
                </c:pt>
                <c:pt idx="3543">
                  <c:v>42874.91851851852</c:v>
                </c:pt>
                <c:pt idx="3544">
                  <c:v>42874.918634259258</c:v>
                </c:pt>
                <c:pt idx="3545">
                  <c:v>42874.918749999997</c:v>
                </c:pt>
                <c:pt idx="3546">
                  <c:v>42874.918865740743</c:v>
                </c:pt>
                <c:pt idx="3547">
                  <c:v>42874.918981481482</c:v>
                </c:pt>
                <c:pt idx="3548">
                  <c:v>42874.91909722222</c:v>
                </c:pt>
                <c:pt idx="3549">
                  <c:v>42874.919212962966</c:v>
                </c:pt>
                <c:pt idx="3550">
                  <c:v>42874.919328703705</c:v>
                </c:pt>
                <c:pt idx="3551">
                  <c:v>42874.919444444444</c:v>
                </c:pt>
                <c:pt idx="3552">
                  <c:v>42874.919560185182</c:v>
                </c:pt>
                <c:pt idx="3553">
                  <c:v>42874.919675925928</c:v>
                </c:pt>
                <c:pt idx="3554">
                  <c:v>42874.919791666667</c:v>
                </c:pt>
                <c:pt idx="3555">
                  <c:v>42874.919907407406</c:v>
                </c:pt>
                <c:pt idx="3556">
                  <c:v>42874.920023148145</c:v>
                </c:pt>
                <c:pt idx="3557">
                  <c:v>42874.920138888891</c:v>
                </c:pt>
                <c:pt idx="3558">
                  <c:v>42874.920254629629</c:v>
                </c:pt>
                <c:pt idx="3559">
                  <c:v>42874.920370370368</c:v>
                </c:pt>
                <c:pt idx="3560">
                  <c:v>42874.920486111114</c:v>
                </c:pt>
                <c:pt idx="3561">
                  <c:v>42874.920601851853</c:v>
                </c:pt>
                <c:pt idx="3562">
                  <c:v>42874.920717592591</c:v>
                </c:pt>
                <c:pt idx="3563">
                  <c:v>42874.92083333333</c:v>
                </c:pt>
                <c:pt idx="3564">
                  <c:v>42874.920949074076</c:v>
                </c:pt>
                <c:pt idx="3565">
                  <c:v>42874.921064814815</c:v>
                </c:pt>
                <c:pt idx="3566">
                  <c:v>42874.921180555553</c:v>
                </c:pt>
                <c:pt idx="3567">
                  <c:v>42874.921296296299</c:v>
                </c:pt>
                <c:pt idx="3568">
                  <c:v>42874.921412037038</c:v>
                </c:pt>
                <c:pt idx="3569">
                  <c:v>42874.921527777777</c:v>
                </c:pt>
                <c:pt idx="3570">
                  <c:v>42874.921643518515</c:v>
                </c:pt>
                <c:pt idx="3571">
                  <c:v>42874.921759259261</c:v>
                </c:pt>
                <c:pt idx="3572">
                  <c:v>42874.921875</c:v>
                </c:pt>
                <c:pt idx="3573">
                  <c:v>42874.921990740739</c:v>
                </c:pt>
                <c:pt idx="3574">
                  <c:v>42874.922106481485</c:v>
                </c:pt>
                <c:pt idx="3575">
                  <c:v>42874.922222222223</c:v>
                </c:pt>
                <c:pt idx="3576">
                  <c:v>42874.922337962962</c:v>
                </c:pt>
                <c:pt idx="3577">
                  <c:v>42874.922453703701</c:v>
                </c:pt>
                <c:pt idx="3578">
                  <c:v>42874.922569444447</c:v>
                </c:pt>
                <c:pt idx="3579">
                  <c:v>42874.922685185185</c:v>
                </c:pt>
                <c:pt idx="3580">
                  <c:v>42874.922800925924</c:v>
                </c:pt>
                <c:pt idx="3581">
                  <c:v>42874.92291666667</c:v>
                </c:pt>
                <c:pt idx="3582">
                  <c:v>42874.923032407409</c:v>
                </c:pt>
                <c:pt idx="3583">
                  <c:v>42874.923148148147</c:v>
                </c:pt>
                <c:pt idx="3584">
                  <c:v>42874.923263888886</c:v>
                </c:pt>
                <c:pt idx="3585">
                  <c:v>42874.923379629632</c:v>
                </c:pt>
                <c:pt idx="3586">
                  <c:v>42874.923495370371</c:v>
                </c:pt>
                <c:pt idx="3587">
                  <c:v>42874.923611111109</c:v>
                </c:pt>
                <c:pt idx="3588">
                  <c:v>42874.923726851855</c:v>
                </c:pt>
                <c:pt idx="3589">
                  <c:v>42874.923842592594</c:v>
                </c:pt>
                <c:pt idx="3590">
                  <c:v>42874.923958333333</c:v>
                </c:pt>
                <c:pt idx="3591">
                  <c:v>42874.924074074072</c:v>
                </c:pt>
                <c:pt idx="3592">
                  <c:v>42874.924189814818</c:v>
                </c:pt>
                <c:pt idx="3593">
                  <c:v>42874.924305555556</c:v>
                </c:pt>
                <c:pt idx="3594">
                  <c:v>42874.924421296295</c:v>
                </c:pt>
                <c:pt idx="3595">
                  <c:v>42874.924537037034</c:v>
                </c:pt>
                <c:pt idx="3596">
                  <c:v>42874.92465277778</c:v>
                </c:pt>
                <c:pt idx="3597">
                  <c:v>42874.924768518518</c:v>
                </c:pt>
                <c:pt idx="3598">
                  <c:v>42874.924884259257</c:v>
                </c:pt>
                <c:pt idx="3599">
                  <c:v>42874.925000000003</c:v>
                </c:pt>
                <c:pt idx="3600">
                  <c:v>42874.925115740742</c:v>
                </c:pt>
                <c:pt idx="3601">
                  <c:v>42874.92523148148</c:v>
                </c:pt>
                <c:pt idx="3602">
                  <c:v>42874.925347222219</c:v>
                </c:pt>
                <c:pt idx="3603">
                  <c:v>42874.925462962965</c:v>
                </c:pt>
                <c:pt idx="3604">
                  <c:v>42874.925578703704</c:v>
                </c:pt>
                <c:pt idx="3605">
                  <c:v>42874.925694444442</c:v>
                </c:pt>
                <c:pt idx="3606">
                  <c:v>42874.925810185188</c:v>
                </c:pt>
                <c:pt idx="3607">
                  <c:v>42874.925925925927</c:v>
                </c:pt>
                <c:pt idx="3608">
                  <c:v>42874.926041666666</c:v>
                </c:pt>
                <c:pt idx="3609">
                  <c:v>42874.926157407404</c:v>
                </c:pt>
                <c:pt idx="3610">
                  <c:v>42874.92627314815</c:v>
                </c:pt>
                <c:pt idx="3611">
                  <c:v>42874.926388888889</c:v>
                </c:pt>
                <c:pt idx="3612">
                  <c:v>42874.926504629628</c:v>
                </c:pt>
                <c:pt idx="3613">
                  <c:v>42874.926620370374</c:v>
                </c:pt>
                <c:pt idx="3614">
                  <c:v>42874.926736111112</c:v>
                </c:pt>
                <c:pt idx="3615">
                  <c:v>42874.926851851851</c:v>
                </c:pt>
                <c:pt idx="3616">
                  <c:v>42874.92696759259</c:v>
                </c:pt>
                <c:pt idx="3617">
                  <c:v>42874.927083333336</c:v>
                </c:pt>
                <c:pt idx="3618">
                  <c:v>42874.927199074074</c:v>
                </c:pt>
                <c:pt idx="3619">
                  <c:v>42874.927314814813</c:v>
                </c:pt>
                <c:pt idx="3620">
                  <c:v>42874.927430555559</c:v>
                </c:pt>
                <c:pt idx="3621">
                  <c:v>42874.927546296298</c:v>
                </c:pt>
                <c:pt idx="3622">
                  <c:v>42874.927662037036</c:v>
                </c:pt>
                <c:pt idx="3623">
                  <c:v>42874.927777777775</c:v>
                </c:pt>
                <c:pt idx="3624">
                  <c:v>42874.927893518521</c:v>
                </c:pt>
                <c:pt idx="3625">
                  <c:v>42874.92800925926</c:v>
                </c:pt>
                <c:pt idx="3626">
                  <c:v>42874.928124999999</c:v>
                </c:pt>
                <c:pt idx="3627">
                  <c:v>42874.928240740737</c:v>
                </c:pt>
                <c:pt idx="3628">
                  <c:v>42874.928356481483</c:v>
                </c:pt>
                <c:pt idx="3629">
                  <c:v>42874.928472222222</c:v>
                </c:pt>
                <c:pt idx="3630">
                  <c:v>42874.928587962961</c:v>
                </c:pt>
                <c:pt idx="3631">
                  <c:v>42874.928703703707</c:v>
                </c:pt>
                <c:pt idx="3632">
                  <c:v>42874.928819444445</c:v>
                </c:pt>
                <c:pt idx="3633">
                  <c:v>42874.928935185184</c:v>
                </c:pt>
                <c:pt idx="3634">
                  <c:v>42874.929050925923</c:v>
                </c:pt>
                <c:pt idx="3635">
                  <c:v>42874.929166666669</c:v>
                </c:pt>
                <c:pt idx="3636">
                  <c:v>42874.929282407407</c:v>
                </c:pt>
                <c:pt idx="3637">
                  <c:v>42874.929398148146</c:v>
                </c:pt>
                <c:pt idx="3638">
                  <c:v>42874.929513888892</c:v>
                </c:pt>
                <c:pt idx="3639">
                  <c:v>42874.929629629631</c:v>
                </c:pt>
                <c:pt idx="3640">
                  <c:v>42874.929745370369</c:v>
                </c:pt>
                <c:pt idx="3641">
                  <c:v>42874.929861111108</c:v>
                </c:pt>
                <c:pt idx="3642">
                  <c:v>42874.929976851854</c:v>
                </c:pt>
                <c:pt idx="3643">
                  <c:v>42874.930092592593</c:v>
                </c:pt>
                <c:pt idx="3644">
                  <c:v>42874.930208333331</c:v>
                </c:pt>
                <c:pt idx="3645">
                  <c:v>42874.930324074077</c:v>
                </c:pt>
                <c:pt idx="3646">
                  <c:v>42874.930439814816</c:v>
                </c:pt>
                <c:pt idx="3647">
                  <c:v>42874.930555555555</c:v>
                </c:pt>
                <c:pt idx="3648">
                  <c:v>42874.930671296293</c:v>
                </c:pt>
                <c:pt idx="3649">
                  <c:v>42874.930787037039</c:v>
                </c:pt>
                <c:pt idx="3650">
                  <c:v>42874.930902777778</c:v>
                </c:pt>
                <c:pt idx="3651">
                  <c:v>42874.931018518517</c:v>
                </c:pt>
                <c:pt idx="3652">
                  <c:v>42874.931134259263</c:v>
                </c:pt>
                <c:pt idx="3653">
                  <c:v>42874.931250000001</c:v>
                </c:pt>
                <c:pt idx="3654">
                  <c:v>42874.93136574074</c:v>
                </c:pt>
                <c:pt idx="3655">
                  <c:v>42874.931481481479</c:v>
                </c:pt>
                <c:pt idx="3656">
                  <c:v>42874.931597222225</c:v>
                </c:pt>
                <c:pt idx="3657">
                  <c:v>42874.931712962964</c:v>
                </c:pt>
                <c:pt idx="3658">
                  <c:v>42874.931828703702</c:v>
                </c:pt>
                <c:pt idx="3659">
                  <c:v>42874.931944444441</c:v>
                </c:pt>
                <c:pt idx="3660">
                  <c:v>42874.932060185187</c:v>
                </c:pt>
                <c:pt idx="3661">
                  <c:v>42874.932175925926</c:v>
                </c:pt>
                <c:pt idx="3662">
                  <c:v>42874.932291666664</c:v>
                </c:pt>
                <c:pt idx="3663">
                  <c:v>42874.93240740741</c:v>
                </c:pt>
                <c:pt idx="3664">
                  <c:v>42874.932523148149</c:v>
                </c:pt>
                <c:pt idx="3665">
                  <c:v>42874.932638888888</c:v>
                </c:pt>
                <c:pt idx="3666">
                  <c:v>42874.932754629626</c:v>
                </c:pt>
                <c:pt idx="3667">
                  <c:v>42874.932870370372</c:v>
                </c:pt>
                <c:pt idx="3668">
                  <c:v>42874.932986111111</c:v>
                </c:pt>
                <c:pt idx="3669">
                  <c:v>42874.93310185185</c:v>
                </c:pt>
                <c:pt idx="3670">
                  <c:v>42874.933217592596</c:v>
                </c:pt>
                <c:pt idx="3671">
                  <c:v>42874.933333333334</c:v>
                </c:pt>
                <c:pt idx="3672">
                  <c:v>42874.933449074073</c:v>
                </c:pt>
                <c:pt idx="3673">
                  <c:v>42874.933564814812</c:v>
                </c:pt>
                <c:pt idx="3674">
                  <c:v>42874.933680555558</c:v>
                </c:pt>
                <c:pt idx="3675">
                  <c:v>42874.933796296296</c:v>
                </c:pt>
                <c:pt idx="3676">
                  <c:v>42874.933912037035</c:v>
                </c:pt>
                <c:pt idx="3677">
                  <c:v>42874.934027777781</c:v>
                </c:pt>
                <c:pt idx="3678">
                  <c:v>42874.93414351852</c:v>
                </c:pt>
                <c:pt idx="3679">
                  <c:v>42874.934259259258</c:v>
                </c:pt>
                <c:pt idx="3680">
                  <c:v>42874.934374999997</c:v>
                </c:pt>
                <c:pt idx="3681">
                  <c:v>42874.934490740743</c:v>
                </c:pt>
                <c:pt idx="3682">
                  <c:v>42874.934606481482</c:v>
                </c:pt>
                <c:pt idx="3683">
                  <c:v>42874.93472222222</c:v>
                </c:pt>
                <c:pt idx="3684">
                  <c:v>42874.934837962966</c:v>
                </c:pt>
                <c:pt idx="3685">
                  <c:v>42874.934953703705</c:v>
                </c:pt>
                <c:pt idx="3686">
                  <c:v>42874.935069444444</c:v>
                </c:pt>
                <c:pt idx="3687">
                  <c:v>42874.935185185182</c:v>
                </c:pt>
                <c:pt idx="3688">
                  <c:v>42874.935300925928</c:v>
                </c:pt>
                <c:pt idx="3689">
                  <c:v>42874.935416666667</c:v>
                </c:pt>
                <c:pt idx="3690">
                  <c:v>42874.935532407406</c:v>
                </c:pt>
                <c:pt idx="3691">
                  <c:v>42874.935648148145</c:v>
                </c:pt>
                <c:pt idx="3692">
                  <c:v>42874.935763888891</c:v>
                </c:pt>
                <c:pt idx="3693">
                  <c:v>42874.935879629629</c:v>
                </c:pt>
                <c:pt idx="3694">
                  <c:v>42874.935995370368</c:v>
                </c:pt>
                <c:pt idx="3695">
                  <c:v>42874.936111111114</c:v>
                </c:pt>
                <c:pt idx="3696">
                  <c:v>42874.936226851853</c:v>
                </c:pt>
                <c:pt idx="3697">
                  <c:v>42874.936342592591</c:v>
                </c:pt>
                <c:pt idx="3698">
                  <c:v>42874.93645833333</c:v>
                </c:pt>
                <c:pt idx="3699">
                  <c:v>42874.936574074076</c:v>
                </c:pt>
                <c:pt idx="3700">
                  <c:v>42874.936689814815</c:v>
                </c:pt>
                <c:pt idx="3701">
                  <c:v>42874.936805555553</c:v>
                </c:pt>
                <c:pt idx="3702">
                  <c:v>42874.936921296299</c:v>
                </c:pt>
                <c:pt idx="3703">
                  <c:v>42874.937037037038</c:v>
                </c:pt>
                <c:pt idx="3704">
                  <c:v>42874.937152777777</c:v>
                </c:pt>
                <c:pt idx="3705">
                  <c:v>42874.937268518515</c:v>
                </c:pt>
                <c:pt idx="3706">
                  <c:v>42874.937384259261</c:v>
                </c:pt>
                <c:pt idx="3707">
                  <c:v>42874.9375</c:v>
                </c:pt>
                <c:pt idx="3708">
                  <c:v>42874.937615740739</c:v>
                </c:pt>
                <c:pt idx="3709">
                  <c:v>42874.937731481485</c:v>
                </c:pt>
                <c:pt idx="3710">
                  <c:v>42874.937847222223</c:v>
                </c:pt>
                <c:pt idx="3711">
                  <c:v>42874.937962962962</c:v>
                </c:pt>
                <c:pt idx="3712">
                  <c:v>42874.938078703701</c:v>
                </c:pt>
                <c:pt idx="3713">
                  <c:v>42874.938194444447</c:v>
                </c:pt>
                <c:pt idx="3714">
                  <c:v>42874.938310185185</c:v>
                </c:pt>
                <c:pt idx="3715">
                  <c:v>42874.938425925924</c:v>
                </c:pt>
                <c:pt idx="3716">
                  <c:v>42874.93854166667</c:v>
                </c:pt>
                <c:pt idx="3717">
                  <c:v>42874.938657407409</c:v>
                </c:pt>
                <c:pt idx="3718">
                  <c:v>42874.938773148147</c:v>
                </c:pt>
                <c:pt idx="3719">
                  <c:v>42874.938888888886</c:v>
                </c:pt>
                <c:pt idx="3720">
                  <c:v>42874.939004629632</c:v>
                </c:pt>
                <c:pt idx="3721">
                  <c:v>42874.939120370371</c:v>
                </c:pt>
                <c:pt idx="3722">
                  <c:v>42874.939236111109</c:v>
                </c:pt>
                <c:pt idx="3723">
                  <c:v>42874.939351851855</c:v>
                </c:pt>
                <c:pt idx="3724">
                  <c:v>42874.939467592594</c:v>
                </c:pt>
                <c:pt idx="3725">
                  <c:v>42874.939583333333</c:v>
                </c:pt>
                <c:pt idx="3726">
                  <c:v>42874.939699074072</c:v>
                </c:pt>
                <c:pt idx="3727">
                  <c:v>42874.939814814818</c:v>
                </c:pt>
                <c:pt idx="3728">
                  <c:v>42874.939930555556</c:v>
                </c:pt>
                <c:pt idx="3729">
                  <c:v>42874.940046296295</c:v>
                </c:pt>
                <c:pt idx="3730">
                  <c:v>42874.940162037034</c:v>
                </c:pt>
                <c:pt idx="3731">
                  <c:v>42874.94027777778</c:v>
                </c:pt>
                <c:pt idx="3732">
                  <c:v>42874.940393518518</c:v>
                </c:pt>
                <c:pt idx="3733">
                  <c:v>42874.940509259257</c:v>
                </c:pt>
                <c:pt idx="3734">
                  <c:v>42874.940625000003</c:v>
                </c:pt>
                <c:pt idx="3735">
                  <c:v>42874.940740740742</c:v>
                </c:pt>
                <c:pt idx="3736">
                  <c:v>42874.94085648148</c:v>
                </c:pt>
                <c:pt idx="3737">
                  <c:v>42874.940972222219</c:v>
                </c:pt>
                <c:pt idx="3738">
                  <c:v>42874.941087962965</c:v>
                </c:pt>
                <c:pt idx="3739">
                  <c:v>42874.941203703704</c:v>
                </c:pt>
                <c:pt idx="3740">
                  <c:v>42874.941319444442</c:v>
                </c:pt>
                <c:pt idx="3741">
                  <c:v>42874.941435185188</c:v>
                </c:pt>
                <c:pt idx="3742">
                  <c:v>42874.941550925927</c:v>
                </c:pt>
                <c:pt idx="3743">
                  <c:v>42874.941666666666</c:v>
                </c:pt>
                <c:pt idx="3744">
                  <c:v>42874.941782407404</c:v>
                </c:pt>
                <c:pt idx="3745">
                  <c:v>42874.94189814815</c:v>
                </c:pt>
                <c:pt idx="3746">
                  <c:v>42874.942013888889</c:v>
                </c:pt>
                <c:pt idx="3747">
                  <c:v>42874.942129629628</c:v>
                </c:pt>
                <c:pt idx="3748">
                  <c:v>42874.942245370374</c:v>
                </c:pt>
                <c:pt idx="3749">
                  <c:v>42874.942361111112</c:v>
                </c:pt>
                <c:pt idx="3750">
                  <c:v>42874.942476851851</c:v>
                </c:pt>
                <c:pt idx="3751">
                  <c:v>42874.94259259259</c:v>
                </c:pt>
                <c:pt idx="3752">
                  <c:v>42874.942708333336</c:v>
                </c:pt>
                <c:pt idx="3753">
                  <c:v>42874.942824074074</c:v>
                </c:pt>
                <c:pt idx="3754">
                  <c:v>42874.942939814813</c:v>
                </c:pt>
                <c:pt idx="3755">
                  <c:v>42874.943055555559</c:v>
                </c:pt>
                <c:pt idx="3756">
                  <c:v>42874.943171296298</c:v>
                </c:pt>
                <c:pt idx="3757">
                  <c:v>42874.943287037036</c:v>
                </c:pt>
                <c:pt idx="3758">
                  <c:v>42874.943402777775</c:v>
                </c:pt>
                <c:pt idx="3759">
                  <c:v>42874.943518518521</c:v>
                </c:pt>
                <c:pt idx="3760">
                  <c:v>42874.94363425926</c:v>
                </c:pt>
                <c:pt idx="3761">
                  <c:v>42874.943749999999</c:v>
                </c:pt>
                <c:pt idx="3762">
                  <c:v>42874.943865740737</c:v>
                </c:pt>
                <c:pt idx="3763">
                  <c:v>42874.943981481483</c:v>
                </c:pt>
                <c:pt idx="3764">
                  <c:v>42874.944097222222</c:v>
                </c:pt>
                <c:pt idx="3765">
                  <c:v>42874.944212962961</c:v>
                </c:pt>
                <c:pt idx="3766">
                  <c:v>42874.944328703707</c:v>
                </c:pt>
                <c:pt idx="3767">
                  <c:v>42874.944444444445</c:v>
                </c:pt>
                <c:pt idx="3768">
                  <c:v>42874.944560185184</c:v>
                </c:pt>
                <c:pt idx="3769">
                  <c:v>42874.944675925923</c:v>
                </c:pt>
                <c:pt idx="3770">
                  <c:v>42874.944791666669</c:v>
                </c:pt>
                <c:pt idx="3771">
                  <c:v>42874.944907407407</c:v>
                </c:pt>
                <c:pt idx="3772">
                  <c:v>42874.945023148146</c:v>
                </c:pt>
                <c:pt idx="3773">
                  <c:v>42874.945138888892</c:v>
                </c:pt>
                <c:pt idx="3774">
                  <c:v>42874.945254629631</c:v>
                </c:pt>
                <c:pt idx="3775">
                  <c:v>42874.945370370369</c:v>
                </c:pt>
                <c:pt idx="3776">
                  <c:v>42874.945486111108</c:v>
                </c:pt>
                <c:pt idx="3777">
                  <c:v>42874.945601851854</c:v>
                </c:pt>
                <c:pt idx="3778">
                  <c:v>42874.945717592593</c:v>
                </c:pt>
                <c:pt idx="3779">
                  <c:v>42874.945833333331</c:v>
                </c:pt>
                <c:pt idx="3780">
                  <c:v>42874.945949074077</c:v>
                </c:pt>
                <c:pt idx="3781">
                  <c:v>42874.946064814816</c:v>
                </c:pt>
                <c:pt idx="3782">
                  <c:v>42874.946180555555</c:v>
                </c:pt>
                <c:pt idx="3783">
                  <c:v>42874.946296296293</c:v>
                </c:pt>
                <c:pt idx="3784">
                  <c:v>42874.946412037039</c:v>
                </c:pt>
                <c:pt idx="3785">
                  <c:v>42874.946527777778</c:v>
                </c:pt>
                <c:pt idx="3786">
                  <c:v>42874.946643518517</c:v>
                </c:pt>
                <c:pt idx="3787">
                  <c:v>42874.946759259263</c:v>
                </c:pt>
                <c:pt idx="3788">
                  <c:v>42874.946875000001</c:v>
                </c:pt>
                <c:pt idx="3789">
                  <c:v>42874.94699074074</c:v>
                </c:pt>
                <c:pt idx="3790">
                  <c:v>42874.947106481479</c:v>
                </c:pt>
                <c:pt idx="3791">
                  <c:v>42874.947222222225</c:v>
                </c:pt>
                <c:pt idx="3792">
                  <c:v>42874.947337962964</c:v>
                </c:pt>
                <c:pt idx="3793">
                  <c:v>42874.947453703702</c:v>
                </c:pt>
                <c:pt idx="3794">
                  <c:v>42874.947569444441</c:v>
                </c:pt>
                <c:pt idx="3795">
                  <c:v>42874.947685185187</c:v>
                </c:pt>
                <c:pt idx="3796">
                  <c:v>42874.947800925926</c:v>
                </c:pt>
                <c:pt idx="3797">
                  <c:v>42874.947916666664</c:v>
                </c:pt>
                <c:pt idx="3798">
                  <c:v>42874.94803240741</c:v>
                </c:pt>
                <c:pt idx="3799">
                  <c:v>42874.948148148149</c:v>
                </c:pt>
                <c:pt idx="3800">
                  <c:v>42874.948263888888</c:v>
                </c:pt>
                <c:pt idx="3801">
                  <c:v>42874.948379629626</c:v>
                </c:pt>
                <c:pt idx="3802">
                  <c:v>42874.948495370372</c:v>
                </c:pt>
                <c:pt idx="3803">
                  <c:v>42874.948611111111</c:v>
                </c:pt>
                <c:pt idx="3804">
                  <c:v>42874.94872685185</c:v>
                </c:pt>
                <c:pt idx="3805">
                  <c:v>42874.948842592596</c:v>
                </c:pt>
                <c:pt idx="3806">
                  <c:v>42874.948958333334</c:v>
                </c:pt>
                <c:pt idx="3807">
                  <c:v>42874.949074074073</c:v>
                </c:pt>
                <c:pt idx="3808">
                  <c:v>42874.949189814812</c:v>
                </c:pt>
                <c:pt idx="3809">
                  <c:v>42874.949305555558</c:v>
                </c:pt>
                <c:pt idx="3810">
                  <c:v>42874.949421296296</c:v>
                </c:pt>
                <c:pt idx="3811">
                  <c:v>42874.949537037035</c:v>
                </c:pt>
                <c:pt idx="3812">
                  <c:v>42874.949652777781</c:v>
                </c:pt>
                <c:pt idx="3813">
                  <c:v>42874.94976851852</c:v>
                </c:pt>
                <c:pt idx="3814">
                  <c:v>42874.949884259258</c:v>
                </c:pt>
                <c:pt idx="3815">
                  <c:v>42874.95</c:v>
                </c:pt>
                <c:pt idx="3816">
                  <c:v>42874.950115740743</c:v>
                </c:pt>
                <c:pt idx="3817">
                  <c:v>42874.950231481482</c:v>
                </c:pt>
                <c:pt idx="3818">
                  <c:v>42874.95034722222</c:v>
                </c:pt>
                <c:pt idx="3819">
                  <c:v>42874.950462962966</c:v>
                </c:pt>
                <c:pt idx="3820">
                  <c:v>42874.950578703705</c:v>
                </c:pt>
                <c:pt idx="3821">
                  <c:v>42874.950694444444</c:v>
                </c:pt>
                <c:pt idx="3822">
                  <c:v>42874.950810185182</c:v>
                </c:pt>
                <c:pt idx="3823">
                  <c:v>42874.950925925928</c:v>
                </c:pt>
                <c:pt idx="3824">
                  <c:v>42874.951041666667</c:v>
                </c:pt>
                <c:pt idx="3825">
                  <c:v>42874.951157407406</c:v>
                </c:pt>
                <c:pt idx="3826">
                  <c:v>42874.951273148145</c:v>
                </c:pt>
                <c:pt idx="3827">
                  <c:v>42874.951388888891</c:v>
                </c:pt>
                <c:pt idx="3828">
                  <c:v>42874.951504629629</c:v>
                </c:pt>
                <c:pt idx="3829">
                  <c:v>42874.951620370368</c:v>
                </c:pt>
                <c:pt idx="3830">
                  <c:v>42874.951736111114</c:v>
                </c:pt>
                <c:pt idx="3831">
                  <c:v>42874.951851851853</c:v>
                </c:pt>
                <c:pt idx="3832">
                  <c:v>42874.951967592591</c:v>
                </c:pt>
                <c:pt idx="3833">
                  <c:v>42874.95208333333</c:v>
                </c:pt>
                <c:pt idx="3834">
                  <c:v>42874.952199074076</c:v>
                </c:pt>
                <c:pt idx="3835">
                  <c:v>42874.952314814815</c:v>
                </c:pt>
                <c:pt idx="3836">
                  <c:v>42874.952430555553</c:v>
                </c:pt>
                <c:pt idx="3837">
                  <c:v>42874.952546296299</c:v>
                </c:pt>
                <c:pt idx="3838">
                  <c:v>42874.952662037038</c:v>
                </c:pt>
                <c:pt idx="3839">
                  <c:v>42874.952777777777</c:v>
                </c:pt>
                <c:pt idx="3840">
                  <c:v>42874.952893518515</c:v>
                </c:pt>
                <c:pt idx="3841">
                  <c:v>42874.953009259261</c:v>
                </c:pt>
                <c:pt idx="3842">
                  <c:v>42874.953125</c:v>
                </c:pt>
                <c:pt idx="3843">
                  <c:v>42874.953240740739</c:v>
                </c:pt>
                <c:pt idx="3844">
                  <c:v>42874.953356481485</c:v>
                </c:pt>
                <c:pt idx="3845">
                  <c:v>42874.953472222223</c:v>
                </c:pt>
                <c:pt idx="3846">
                  <c:v>42874.953587962962</c:v>
                </c:pt>
                <c:pt idx="3847">
                  <c:v>42874.953703703701</c:v>
                </c:pt>
                <c:pt idx="3848">
                  <c:v>42874.953819444447</c:v>
                </c:pt>
                <c:pt idx="3849">
                  <c:v>42874.953935185185</c:v>
                </c:pt>
                <c:pt idx="3850">
                  <c:v>42874.954050925924</c:v>
                </c:pt>
                <c:pt idx="3851">
                  <c:v>42874.95416666667</c:v>
                </c:pt>
                <c:pt idx="3852">
                  <c:v>42874.954282407409</c:v>
                </c:pt>
                <c:pt idx="3853">
                  <c:v>42874.954398148147</c:v>
                </c:pt>
                <c:pt idx="3854">
                  <c:v>42874.954513888886</c:v>
                </c:pt>
                <c:pt idx="3855">
                  <c:v>42874.954629629632</c:v>
                </c:pt>
                <c:pt idx="3856">
                  <c:v>42874.954745370371</c:v>
                </c:pt>
                <c:pt idx="3857">
                  <c:v>42874.954861111109</c:v>
                </c:pt>
                <c:pt idx="3858">
                  <c:v>42874.954976851855</c:v>
                </c:pt>
                <c:pt idx="3859">
                  <c:v>42874.955092592594</c:v>
                </c:pt>
                <c:pt idx="3860">
                  <c:v>42874.955208333333</c:v>
                </c:pt>
                <c:pt idx="3861">
                  <c:v>42874.955324074072</c:v>
                </c:pt>
                <c:pt idx="3862">
                  <c:v>42874.955439814818</c:v>
                </c:pt>
                <c:pt idx="3863">
                  <c:v>42874.955555555556</c:v>
                </c:pt>
                <c:pt idx="3864">
                  <c:v>42874.955671296295</c:v>
                </c:pt>
                <c:pt idx="3865">
                  <c:v>42874.955787037034</c:v>
                </c:pt>
                <c:pt idx="3866">
                  <c:v>42874.95590277778</c:v>
                </c:pt>
                <c:pt idx="3867">
                  <c:v>42874.956018518518</c:v>
                </c:pt>
                <c:pt idx="3868">
                  <c:v>42874.956134259257</c:v>
                </c:pt>
                <c:pt idx="3869">
                  <c:v>42874.956250000003</c:v>
                </c:pt>
                <c:pt idx="3870">
                  <c:v>42874.956365740742</c:v>
                </c:pt>
                <c:pt idx="3871">
                  <c:v>42874.95648148148</c:v>
                </c:pt>
                <c:pt idx="3872">
                  <c:v>42874.956597222219</c:v>
                </c:pt>
                <c:pt idx="3873">
                  <c:v>42874.956712962965</c:v>
                </c:pt>
                <c:pt idx="3874">
                  <c:v>42874.956828703704</c:v>
                </c:pt>
                <c:pt idx="3875">
                  <c:v>42874.956944444442</c:v>
                </c:pt>
                <c:pt idx="3876">
                  <c:v>42874.957060185188</c:v>
                </c:pt>
                <c:pt idx="3877">
                  <c:v>42874.957175925927</c:v>
                </c:pt>
                <c:pt idx="3878">
                  <c:v>42874.957291666666</c:v>
                </c:pt>
                <c:pt idx="3879">
                  <c:v>42874.957407407404</c:v>
                </c:pt>
                <c:pt idx="3880">
                  <c:v>42874.95752314815</c:v>
                </c:pt>
                <c:pt idx="3881">
                  <c:v>42874.957638888889</c:v>
                </c:pt>
                <c:pt idx="3882">
                  <c:v>42874.957754629628</c:v>
                </c:pt>
                <c:pt idx="3883">
                  <c:v>42874.957870370374</c:v>
                </c:pt>
                <c:pt idx="3884">
                  <c:v>42874.957986111112</c:v>
                </c:pt>
                <c:pt idx="3885">
                  <c:v>42874.958101851851</c:v>
                </c:pt>
                <c:pt idx="3886">
                  <c:v>42874.95821759259</c:v>
                </c:pt>
                <c:pt idx="3887">
                  <c:v>42874.958333333336</c:v>
                </c:pt>
                <c:pt idx="3888">
                  <c:v>42874.958449074074</c:v>
                </c:pt>
                <c:pt idx="3889">
                  <c:v>42874.958564814813</c:v>
                </c:pt>
                <c:pt idx="3890">
                  <c:v>42874.958680555559</c:v>
                </c:pt>
                <c:pt idx="3891">
                  <c:v>42874.958796296298</c:v>
                </c:pt>
                <c:pt idx="3892">
                  <c:v>42874.958912037036</c:v>
                </c:pt>
                <c:pt idx="3893">
                  <c:v>42874.959027777775</c:v>
                </c:pt>
                <c:pt idx="3894">
                  <c:v>42874.959143518521</c:v>
                </c:pt>
                <c:pt idx="3895">
                  <c:v>42874.95925925926</c:v>
                </c:pt>
                <c:pt idx="3896">
                  <c:v>42874.959374999999</c:v>
                </c:pt>
                <c:pt idx="3897">
                  <c:v>42874.959490740737</c:v>
                </c:pt>
                <c:pt idx="3898">
                  <c:v>42874.959606481483</c:v>
                </c:pt>
                <c:pt idx="3899">
                  <c:v>42874.959722222222</c:v>
                </c:pt>
                <c:pt idx="3900">
                  <c:v>42874.959837962961</c:v>
                </c:pt>
                <c:pt idx="3901">
                  <c:v>42874.959953703707</c:v>
                </c:pt>
                <c:pt idx="3902">
                  <c:v>42874.960069444445</c:v>
                </c:pt>
                <c:pt idx="3903">
                  <c:v>42874.960185185184</c:v>
                </c:pt>
                <c:pt idx="3904">
                  <c:v>42874.960300925923</c:v>
                </c:pt>
                <c:pt idx="3905">
                  <c:v>42874.960416666669</c:v>
                </c:pt>
                <c:pt idx="3906">
                  <c:v>42874.960532407407</c:v>
                </c:pt>
                <c:pt idx="3907">
                  <c:v>42874.960648148146</c:v>
                </c:pt>
                <c:pt idx="3908">
                  <c:v>42874.960763888892</c:v>
                </c:pt>
                <c:pt idx="3909">
                  <c:v>42874.960879629631</c:v>
                </c:pt>
                <c:pt idx="3910">
                  <c:v>42874.960995370369</c:v>
                </c:pt>
                <c:pt idx="3911">
                  <c:v>42874.961111111108</c:v>
                </c:pt>
                <c:pt idx="3912">
                  <c:v>42874.961226851854</c:v>
                </c:pt>
                <c:pt idx="3913">
                  <c:v>42874.961342592593</c:v>
                </c:pt>
                <c:pt idx="3914">
                  <c:v>42874.961458333331</c:v>
                </c:pt>
                <c:pt idx="3915">
                  <c:v>42874.961574074077</c:v>
                </c:pt>
                <c:pt idx="3916">
                  <c:v>42874.961689814816</c:v>
                </c:pt>
                <c:pt idx="3917">
                  <c:v>42874.961805555555</c:v>
                </c:pt>
                <c:pt idx="3918">
                  <c:v>42874.961921296293</c:v>
                </c:pt>
                <c:pt idx="3919">
                  <c:v>42874.962037037039</c:v>
                </c:pt>
                <c:pt idx="3920">
                  <c:v>42874.962152777778</c:v>
                </c:pt>
                <c:pt idx="3921">
                  <c:v>42874.962268518517</c:v>
                </c:pt>
                <c:pt idx="3922">
                  <c:v>42874.962384259263</c:v>
                </c:pt>
                <c:pt idx="3923">
                  <c:v>42874.962500000001</c:v>
                </c:pt>
                <c:pt idx="3924">
                  <c:v>42874.96261574074</c:v>
                </c:pt>
                <c:pt idx="3925">
                  <c:v>42874.962731481479</c:v>
                </c:pt>
                <c:pt idx="3926">
                  <c:v>42874.962847222225</c:v>
                </c:pt>
                <c:pt idx="3927">
                  <c:v>42874.962962962964</c:v>
                </c:pt>
                <c:pt idx="3928">
                  <c:v>42874.963078703702</c:v>
                </c:pt>
                <c:pt idx="3929">
                  <c:v>42874.963194444441</c:v>
                </c:pt>
                <c:pt idx="3930">
                  <c:v>42874.963310185187</c:v>
                </c:pt>
                <c:pt idx="3931">
                  <c:v>42874.963425925926</c:v>
                </c:pt>
                <c:pt idx="3932">
                  <c:v>42874.963541666664</c:v>
                </c:pt>
                <c:pt idx="3933">
                  <c:v>42874.96365740741</c:v>
                </c:pt>
                <c:pt idx="3934">
                  <c:v>42874.963773148149</c:v>
                </c:pt>
                <c:pt idx="3935">
                  <c:v>42874.963888888888</c:v>
                </c:pt>
                <c:pt idx="3936">
                  <c:v>42874.964004629626</c:v>
                </c:pt>
                <c:pt idx="3937">
                  <c:v>42874.964120370372</c:v>
                </c:pt>
                <c:pt idx="3938">
                  <c:v>42874.964236111111</c:v>
                </c:pt>
                <c:pt idx="3939">
                  <c:v>42874.96435185185</c:v>
                </c:pt>
                <c:pt idx="3940">
                  <c:v>42874.964467592596</c:v>
                </c:pt>
                <c:pt idx="3941">
                  <c:v>42874.964583333334</c:v>
                </c:pt>
                <c:pt idx="3942">
                  <c:v>42874.964699074073</c:v>
                </c:pt>
                <c:pt idx="3943">
                  <c:v>42874.964814814812</c:v>
                </c:pt>
                <c:pt idx="3944">
                  <c:v>42874.964930555558</c:v>
                </c:pt>
                <c:pt idx="3945">
                  <c:v>42874.965046296296</c:v>
                </c:pt>
                <c:pt idx="3946">
                  <c:v>42874.965162037035</c:v>
                </c:pt>
                <c:pt idx="3947">
                  <c:v>42874.965277777781</c:v>
                </c:pt>
                <c:pt idx="3948">
                  <c:v>42874.96539351852</c:v>
                </c:pt>
                <c:pt idx="3949">
                  <c:v>42874.965509259258</c:v>
                </c:pt>
                <c:pt idx="3950">
                  <c:v>42874.965624999997</c:v>
                </c:pt>
                <c:pt idx="3951">
                  <c:v>42874.965740740743</c:v>
                </c:pt>
                <c:pt idx="3952">
                  <c:v>42874.965856481482</c:v>
                </c:pt>
                <c:pt idx="3953">
                  <c:v>42874.96597222222</c:v>
                </c:pt>
                <c:pt idx="3954">
                  <c:v>42874.966087962966</c:v>
                </c:pt>
                <c:pt idx="3955">
                  <c:v>42874.966203703705</c:v>
                </c:pt>
                <c:pt idx="3956">
                  <c:v>42874.966319444444</c:v>
                </c:pt>
                <c:pt idx="3957">
                  <c:v>42874.966435185182</c:v>
                </c:pt>
                <c:pt idx="3958">
                  <c:v>42874.966550925928</c:v>
                </c:pt>
                <c:pt idx="3959">
                  <c:v>42874.966666666667</c:v>
                </c:pt>
                <c:pt idx="3960">
                  <c:v>42874.966782407406</c:v>
                </c:pt>
                <c:pt idx="3961">
                  <c:v>42874.966898148145</c:v>
                </c:pt>
                <c:pt idx="3962">
                  <c:v>42874.967013888891</c:v>
                </c:pt>
                <c:pt idx="3963">
                  <c:v>42874.967129629629</c:v>
                </c:pt>
                <c:pt idx="3964">
                  <c:v>42874.967245370368</c:v>
                </c:pt>
                <c:pt idx="3965">
                  <c:v>42874.967361111114</c:v>
                </c:pt>
                <c:pt idx="3966">
                  <c:v>42874.967476851853</c:v>
                </c:pt>
                <c:pt idx="3967">
                  <c:v>42874.967592592591</c:v>
                </c:pt>
                <c:pt idx="3968">
                  <c:v>42874.96770833333</c:v>
                </c:pt>
                <c:pt idx="3969">
                  <c:v>42874.967824074076</c:v>
                </c:pt>
                <c:pt idx="3970">
                  <c:v>42874.967939814815</c:v>
                </c:pt>
                <c:pt idx="3971">
                  <c:v>42874.968055555553</c:v>
                </c:pt>
                <c:pt idx="3972">
                  <c:v>42874.968171296299</c:v>
                </c:pt>
                <c:pt idx="3973">
                  <c:v>42874.968287037038</c:v>
                </c:pt>
                <c:pt idx="3974">
                  <c:v>42874.968402777777</c:v>
                </c:pt>
                <c:pt idx="3975">
                  <c:v>42874.968518518515</c:v>
                </c:pt>
                <c:pt idx="3976">
                  <c:v>42874.968634259261</c:v>
                </c:pt>
                <c:pt idx="3977">
                  <c:v>42874.96875</c:v>
                </c:pt>
                <c:pt idx="3978">
                  <c:v>42874.968865740739</c:v>
                </c:pt>
                <c:pt idx="3979">
                  <c:v>42874.968981481485</c:v>
                </c:pt>
                <c:pt idx="3980">
                  <c:v>42874.969097222223</c:v>
                </c:pt>
                <c:pt idx="3981">
                  <c:v>42874.969212962962</c:v>
                </c:pt>
                <c:pt idx="3982">
                  <c:v>42874.969328703701</c:v>
                </c:pt>
                <c:pt idx="3983">
                  <c:v>42874.969444444447</c:v>
                </c:pt>
                <c:pt idx="3984">
                  <c:v>42874.969560185185</c:v>
                </c:pt>
                <c:pt idx="3985">
                  <c:v>42874.969675925924</c:v>
                </c:pt>
                <c:pt idx="3986">
                  <c:v>42874.96979166667</c:v>
                </c:pt>
                <c:pt idx="3987">
                  <c:v>42874.969907407409</c:v>
                </c:pt>
                <c:pt idx="3988">
                  <c:v>42874.970023148147</c:v>
                </c:pt>
                <c:pt idx="3989">
                  <c:v>42874.970138888886</c:v>
                </c:pt>
                <c:pt idx="3990">
                  <c:v>42874.970254629632</c:v>
                </c:pt>
                <c:pt idx="3991">
                  <c:v>42874.970370370371</c:v>
                </c:pt>
                <c:pt idx="3992">
                  <c:v>42874.970486111109</c:v>
                </c:pt>
                <c:pt idx="3993">
                  <c:v>42874.970601851855</c:v>
                </c:pt>
                <c:pt idx="3994">
                  <c:v>42874.970717592594</c:v>
                </c:pt>
                <c:pt idx="3995">
                  <c:v>42874.970833333333</c:v>
                </c:pt>
                <c:pt idx="3996">
                  <c:v>42874.970949074072</c:v>
                </c:pt>
                <c:pt idx="3997">
                  <c:v>42874.971064814818</c:v>
                </c:pt>
                <c:pt idx="3998">
                  <c:v>42874.971180555556</c:v>
                </c:pt>
                <c:pt idx="3999">
                  <c:v>42874.971296296295</c:v>
                </c:pt>
                <c:pt idx="4000">
                  <c:v>42874.971412037034</c:v>
                </c:pt>
                <c:pt idx="4001">
                  <c:v>42874.97152777778</c:v>
                </c:pt>
                <c:pt idx="4002">
                  <c:v>42874.971643518518</c:v>
                </c:pt>
                <c:pt idx="4003">
                  <c:v>42874.971759259257</c:v>
                </c:pt>
                <c:pt idx="4004">
                  <c:v>42874.971875000003</c:v>
                </c:pt>
                <c:pt idx="4005">
                  <c:v>42874.971990740742</c:v>
                </c:pt>
                <c:pt idx="4006">
                  <c:v>42874.97210648148</c:v>
                </c:pt>
                <c:pt idx="4007">
                  <c:v>42874.972222222219</c:v>
                </c:pt>
                <c:pt idx="4008">
                  <c:v>42874.972337962965</c:v>
                </c:pt>
                <c:pt idx="4009">
                  <c:v>42874.972453703704</c:v>
                </c:pt>
                <c:pt idx="4010">
                  <c:v>42874.972569444442</c:v>
                </c:pt>
                <c:pt idx="4011">
                  <c:v>42874.972685185188</c:v>
                </c:pt>
                <c:pt idx="4012">
                  <c:v>42874.972800925927</c:v>
                </c:pt>
                <c:pt idx="4013">
                  <c:v>42874.972916666666</c:v>
                </c:pt>
                <c:pt idx="4014">
                  <c:v>42874.973032407404</c:v>
                </c:pt>
                <c:pt idx="4015">
                  <c:v>42874.97314814815</c:v>
                </c:pt>
                <c:pt idx="4016">
                  <c:v>42874.973263888889</c:v>
                </c:pt>
                <c:pt idx="4017">
                  <c:v>42874.973379629628</c:v>
                </c:pt>
                <c:pt idx="4018">
                  <c:v>42874.973495370374</c:v>
                </c:pt>
                <c:pt idx="4019">
                  <c:v>42874.973611111112</c:v>
                </c:pt>
                <c:pt idx="4020">
                  <c:v>42874.973726851851</c:v>
                </c:pt>
                <c:pt idx="4021">
                  <c:v>42874.97384259259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35.549999999999997</c:v>
                </c:pt>
                <c:pt idx="1">
                  <c:v>35.549999999999997</c:v>
                </c:pt>
                <c:pt idx="2">
                  <c:v>35.58</c:v>
                </c:pt>
                <c:pt idx="3">
                  <c:v>35.58</c:v>
                </c:pt>
                <c:pt idx="4">
                  <c:v>35.58</c:v>
                </c:pt>
                <c:pt idx="5">
                  <c:v>35.58</c:v>
                </c:pt>
                <c:pt idx="6">
                  <c:v>35.61</c:v>
                </c:pt>
                <c:pt idx="7">
                  <c:v>35.61</c:v>
                </c:pt>
                <c:pt idx="8">
                  <c:v>35.61</c:v>
                </c:pt>
                <c:pt idx="9">
                  <c:v>35.61</c:v>
                </c:pt>
                <c:pt idx="10">
                  <c:v>35.64</c:v>
                </c:pt>
                <c:pt idx="11">
                  <c:v>35.64</c:v>
                </c:pt>
                <c:pt idx="12">
                  <c:v>35.64</c:v>
                </c:pt>
                <c:pt idx="13">
                  <c:v>35.64</c:v>
                </c:pt>
                <c:pt idx="14">
                  <c:v>35.67</c:v>
                </c:pt>
                <c:pt idx="15">
                  <c:v>35.67</c:v>
                </c:pt>
                <c:pt idx="16">
                  <c:v>35.67</c:v>
                </c:pt>
                <c:pt idx="17">
                  <c:v>35.67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35.700000000000003</c:v>
                </c:pt>
                <c:pt idx="22">
                  <c:v>35.729999999999997</c:v>
                </c:pt>
                <c:pt idx="23">
                  <c:v>35.729999999999997</c:v>
                </c:pt>
                <c:pt idx="24">
                  <c:v>35.729999999999997</c:v>
                </c:pt>
                <c:pt idx="25">
                  <c:v>35.729999999999997</c:v>
                </c:pt>
                <c:pt idx="26">
                  <c:v>35.76</c:v>
                </c:pt>
                <c:pt idx="27">
                  <c:v>35.76</c:v>
                </c:pt>
                <c:pt idx="28">
                  <c:v>35.76</c:v>
                </c:pt>
                <c:pt idx="29">
                  <c:v>35.76</c:v>
                </c:pt>
                <c:pt idx="30">
                  <c:v>35.76</c:v>
                </c:pt>
                <c:pt idx="31">
                  <c:v>35.76</c:v>
                </c:pt>
                <c:pt idx="32">
                  <c:v>35.79</c:v>
                </c:pt>
                <c:pt idx="33">
                  <c:v>35.79</c:v>
                </c:pt>
                <c:pt idx="34">
                  <c:v>35.79</c:v>
                </c:pt>
                <c:pt idx="35">
                  <c:v>35.79</c:v>
                </c:pt>
                <c:pt idx="36">
                  <c:v>35.79</c:v>
                </c:pt>
                <c:pt idx="37">
                  <c:v>35.82</c:v>
                </c:pt>
                <c:pt idx="38">
                  <c:v>35.82</c:v>
                </c:pt>
                <c:pt idx="39">
                  <c:v>35.82</c:v>
                </c:pt>
                <c:pt idx="40">
                  <c:v>35.82</c:v>
                </c:pt>
                <c:pt idx="41">
                  <c:v>35.82</c:v>
                </c:pt>
                <c:pt idx="42">
                  <c:v>35.85</c:v>
                </c:pt>
                <c:pt idx="43">
                  <c:v>35.85</c:v>
                </c:pt>
                <c:pt idx="44">
                  <c:v>35.85</c:v>
                </c:pt>
                <c:pt idx="45">
                  <c:v>35.85</c:v>
                </c:pt>
                <c:pt idx="46">
                  <c:v>35.85</c:v>
                </c:pt>
                <c:pt idx="47">
                  <c:v>35.85</c:v>
                </c:pt>
                <c:pt idx="48">
                  <c:v>35.85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35.880000000000003</c:v>
                </c:pt>
                <c:pt idx="55">
                  <c:v>35.880000000000003</c:v>
                </c:pt>
                <c:pt idx="56">
                  <c:v>35.880000000000003</c:v>
                </c:pt>
                <c:pt idx="57">
                  <c:v>35.880000000000003</c:v>
                </c:pt>
                <c:pt idx="58">
                  <c:v>35.880000000000003</c:v>
                </c:pt>
                <c:pt idx="59">
                  <c:v>35.909999999999997</c:v>
                </c:pt>
                <c:pt idx="60">
                  <c:v>35.909999999999997</c:v>
                </c:pt>
                <c:pt idx="61">
                  <c:v>35.909999999999997</c:v>
                </c:pt>
                <c:pt idx="62">
                  <c:v>35.909999999999997</c:v>
                </c:pt>
                <c:pt idx="63">
                  <c:v>35.909999999999997</c:v>
                </c:pt>
                <c:pt idx="64">
                  <c:v>35.909999999999997</c:v>
                </c:pt>
                <c:pt idx="65">
                  <c:v>35.909999999999997</c:v>
                </c:pt>
                <c:pt idx="66">
                  <c:v>35.909999999999997</c:v>
                </c:pt>
                <c:pt idx="67">
                  <c:v>35.909999999999997</c:v>
                </c:pt>
                <c:pt idx="68">
                  <c:v>35.909999999999997</c:v>
                </c:pt>
                <c:pt idx="69">
                  <c:v>35.909999999999997</c:v>
                </c:pt>
                <c:pt idx="70">
                  <c:v>35.909999999999997</c:v>
                </c:pt>
                <c:pt idx="71">
                  <c:v>35.909999999999997</c:v>
                </c:pt>
                <c:pt idx="72">
                  <c:v>35.909999999999997</c:v>
                </c:pt>
                <c:pt idx="73">
                  <c:v>35.909999999999997</c:v>
                </c:pt>
                <c:pt idx="74">
                  <c:v>35.94</c:v>
                </c:pt>
                <c:pt idx="75">
                  <c:v>35.909999999999997</c:v>
                </c:pt>
                <c:pt idx="76">
                  <c:v>35.94</c:v>
                </c:pt>
                <c:pt idx="77">
                  <c:v>35.94</c:v>
                </c:pt>
                <c:pt idx="78">
                  <c:v>35.94</c:v>
                </c:pt>
                <c:pt idx="79">
                  <c:v>35.94</c:v>
                </c:pt>
                <c:pt idx="80">
                  <c:v>35.94</c:v>
                </c:pt>
                <c:pt idx="81">
                  <c:v>35.94</c:v>
                </c:pt>
                <c:pt idx="82">
                  <c:v>35.94</c:v>
                </c:pt>
                <c:pt idx="83">
                  <c:v>35.94</c:v>
                </c:pt>
                <c:pt idx="84">
                  <c:v>35.94</c:v>
                </c:pt>
                <c:pt idx="85">
                  <c:v>35.94</c:v>
                </c:pt>
                <c:pt idx="86">
                  <c:v>35.94</c:v>
                </c:pt>
                <c:pt idx="87">
                  <c:v>35.94</c:v>
                </c:pt>
                <c:pt idx="88">
                  <c:v>35.94</c:v>
                </c:pt>
                <c:pt idx="89">
                  <c:v>35.94</c:v>
                </c:pt>
                <c:pt idx="90">
                  <c:v>35.94</c:v>
                </c:pt>
                <c:pt idx="91">
                  <c:v>35.94</c:v>
                </c:pt>
                <c:pt idx="92">
                  <c:v>35.94</c:v>
                </c:pt>
                <c:pt idx="93">
                  <c:v>35.94</c:v>
                </c:pt>
                <c:pt idx="94">
                  <c:v>35.94</c:v>
                </c:pt>
                <c:pt idx="95">
                  <c:v>35.97</c:v>
                </c:pt>
                <c:pt idx="96">
                  <c:v>35.97</c:v>
                </c:pt>
                <c:pt idx="97">
                  <c:v>35.97</c:v>
                </c:pt>
                <c:pt idx="98">
                  <c:v>35.97</c:v>
                </c:pt>
                <c:pt idx="99">
                  <c:v>35.97</c:v>
                </c:pt>
                <c:pt idx="100">
                  <c:v>35.97</c:v>
                </c:pt>
                <c:pt idx="101">
                  <c:v>35.97</c:v>
                </c:pt>
                <c:pt idx="102">
                  <c:v>35.97</c:v>
                </c:pt>
                <c:pt idx="103">
                  <c:v>35.97</c:v>
                </c:pt>
                <c:pt idx="104">
                  <c:v>35.97</c:v>
                </c:pt>
                <c:pt idx="105">
                  <c:v>35.97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36.03</c:v>
                </c:pt>
                <c:pt idx="117">
                  <c:v>36.03</c:v>
                </c:pt>
                <c:pt idx="118">
                  <c:v>36.03</c:v>
                </c:pt>
                <c:pt idx="119">
                  <c:v>36.03</c:v>
                </c:pt>
                <c:pt idx="120">
                  <c:v>36.03</c:v>
                </c:pt>
                <c:pt idx="121">
                  <c:v>36.06</c:v>
                </c:pt>
                <c:pt idx="122">
                  <c:v>36.06</c:v>
                </c:pt>
                <c:pt idx="123">
                  <c:v>36.06</c:v>
                </c:pt>
                <c:pt idx="124">
                  <c:v>36.06</c:v>
                </c:pt>
                <c:pt idx="125">
                  <c:v>36.06</c:v>
                </c:pt>
                <c:pt idx="126">
                  <c:v>36.06</c:v>
                </c:pt>
                <c:pt idx="127">
                  <c:v>36.06</c:v>
                </c:pt>
                <c:pt idx="128">
                  <c:v>36.1</c:v>
                </c:pt>
                <c:pt idx="129">
                  <c:v>36.1</c:v>
                </c:pt>
                <c:pt idx="130">
                  <c:v>36.1</c:v>
                </c:pt>
                <c:pt idx="131">
                  <c:v>36.1</c:v>
                </c:pt>
                <c:pt idx="132">
                  <c:v>36.1</c:v>
                </c:pt>
                <c:pt idx="133">
                  <c:v>36.130000000000003</c:v>
                </c:pt>
                <c:pt idx="134">
                  <c:v>36.130000000000003</c:v>
                </c:pt>
                <c:pt idx="135">
                  <c:v>36.130000000000003</c:v>
                </c:pt>
                <c:pt idx="136">
                  <c:v>36.130000000000003</c:v>
                </c:pt>
                <c:pt idx="137">
                  <c:v>36.130000000000003</c:v>
                </c:pt>
                <c:pt idx="138">
                  <c:v>36.159999999999997</c:v>
                </c:pt>
                <c:pt idx="139">
                  <c:v>36.159999999999997</c:v>
                </c:pt>
                <c:pt idx="140">
                  <c:v>36.159999999999997</c:v>
                </c:pt>
                <c:pt idx="141">
                  <c:v>36.159999999999997</c:v>
                </c:pt>
                <c:pt idx="142">
                  <c:v>36.19</c:v>
                </c:pt>
                <c:pt idx="143">
                  <c:v>36.19</c:v>
                </c:pt>
                <c:pt idx="144">
                  <c:v>36.19</c:v>
                </c:pt>
                <c:pt idx="145">
                  <c:v>36.19</c:v>
                </c:pt>
                <c:pt idx="146">
                  <c:v>36.19</c:v>
                </c:pt>
                <c:pt idx="147">
                  <c:v>36.22</c:v>
                </c:pt>
                <c:pt idx="148">
                  <c:v>36.22</c:v>
                </c:pt>
                <c:pt idx="149">
                  <c:v>36.22</c:v>
                </c:pt>
                <c:pt idx="150">
                  <c:v>36.25</c:v>
                </c:pt>
                <c:pt idx="151">
                  <c:v>36.25</c:v>
                </c:pt>
                <c:pt idx="152">
                  <c:v>36.25</c:v>
                </c:pt>
                <c:pt idx="153">
                  <c:v>36.28</c:v>
                </c:pt>
                <c:pt idx="154">
                  <c:v>36.28</c:v>
                </c:pt>
                <c:pt idx="155">
                  <c:v>36.31</c:v>
                </c:pt>
                <c:pt idx="156">
                  <c:v>36.340000000000003</c:v>
                </c:pt>
                <c:pt idx="157">
                  <c:v>36.340000000000003</c:v>
                </c:pt>
                <c:pt idx="158">
                  <c:v>36.369999999999997</c:v>
                </c:pt>
                <c:pt idx="159">
                  <c:v>36.4</c:v>
                </c:pt>
                <c:pt idx="160">
                  <c:v>36.4</c:v>
                </c:pt>
                <c:pt idx="161">
                  <c:v>36.43</c:v>
                </c:pt>
                <c:pt idx="162">
                  <c:v>36.46</c:v>
                </c:pt>
                <c:pt idx="163">
                  <c:v>36.49</c:v>
                </c:pt>
                <c:pt idx="164">
                  <c:v>36.49</c:v>
                </c:pt>
                <c:pt idx="165">
                  <c:v>36.520000000000003</c:v>
                </c:pt>
                <c:pt idx="166">
                  <c:v>36.549999999999997</c:v>
                </c:pt>
                <c:pt idx="167">
                  <c:v>36.58</c:v>
                </c:pt>
                <c:pt idx="168">
                  <c:v>36.58</c:v>
                </c:pt>
                <c:pt idx="169">
                  <c:v>36.61</c:v>
                </c:pt>
                <c:pt idx="170">
                  <c:v>36.64</c:v>
                </c:pt>
                <c:pt idx="171">
                  <c:v>36.68</c:v>
                </c:pt>
                <c:pt idx="172">
                  <c:v>36.68</c:v>
                </c:pt>
                <c:pt idx="173">
                  <c:v>36.71</c:v>
                </c:pt>
                <c:pt idx="174">
                  <c:v>36.74</c:v>
                </c:pt>
                <c:pt idx="175">
                  <c:v>36.74</c:v>
                </c:pt>
                <c:pt idx="176">
                  <c:v>36.770000000000003</c:v>
                </c:pt>
                <c:pt idx="177">
                  <c:v>36.799999999999997</c:v>
                </c:pt>
                <c:pt idx="178">
                  <c:v>36.799999999999997</c:v>
                </c:pt>
                <c:pt idx="179">
                  <c:v>36.83</c:v>
                </c:pt>
                <c:pt idx="180">
                  <c:v>36.86</c:v>
                </c:pt>
                <c:pt idx="181">
                  <c:v>36.86</c:v>
                </c:pt>
                <c:pt idx="182">
                  <c:v>36.89</c:v>
                </c:pt>
                <c:pt idx="183">
                  <c:v>36.92</c:v>
                </c:pt>
                <c:pt idx="184">
                  <c:v>36.92</c:v>
                </c:pt>
                <c:pt idx="185">
                  <c:v>36.950000000000003</c:v>
                </c:pt>
                <c:pt idx="186">
                  <c:v>36.979999999999997</c:v>
                </c:pt>
                <c:pt idx="187">
                  <c:v>36.979999999999997</c:v>
                </c:pt>
                <c:pt idx="188">
                  <c:v>37.01</c:v>
                </c:pt>
                <c:pt idx="189">
                  <c:v>37.01</c:v>
                </c:pt>
                <c:pt idx="190">
                  <c:v>37.04</c:v>
                </c:pt>
                <c:pt idx="191">
                  <c:v>37.04</c:v>
                </c:pt>
                <c:pt idx="192">
                  <c:v>37.07</c:v>
                </c:pt>
                <c:pt idx="193">
                  <c:v>37.1</c:v>
                </c:pt>
                <c:pt idx="194">
                  <c:v>37.1</c:v>
                </c:pt>
                <c:pt idx="195">
                  <c:v>37.14</c:v>
                </c:pt>
                <c:pt idx="196">
                  <c:v>37.14</c:v>
                </c:pt>
                <c:pt idx="197">
                  <c:v>37.17</c:v>
                </c:pt>
                <c:pt idx="198">
                  <c:v>37.17</c:v>
                </c:pt>
                <c:pt idx="199">
                  <c:v>37.200000000000003</c:v>
                </c:pt>
                <c:pt idx="200">
                  <c:v>37.200000000000003</c:v>
                </c:pt>
                <c:pt idx="201">
                  <c:v>37.229999999999997</c:v>
                </c:pt>
                <c:pt idx="202">
                  <c:v>37.229999999999997</c:v>
                </c:pt>
                <c:pt idx="203">
                  <c:v>37.26</c:v>
                </c:pt>
                <c:pt idx="204">
                  <c:v>37.26</c:v>
                </c:pt>
                <c:pt idx="205">
                  <c:v>37.29</c:v>
                </c:pt>
                <c:pt idx="206">
                  <c:v>37.29</c:v>
                </c:pt>
                <c:pt idx="207">
                  <c:v>37.32</c:v>
                </c:pt>
                <c:pt idx="208">
                  <c:v>37.32</c:v>
                </c:pt>
                <c:pt idx="209">
                  <c:v>37.35</c:v>
                </c:pt>
                <c:pt idx="210">
                  <c:v>37.35</c:v>
                </c:pt>
                <c:pt idx="211">
                  <c:v>37.35</c:v>
                </c:pt>
                <c:pt idx="212">
                  <c:v>37.380000000000003</c:v>
                </c:pt>
                <c:pt idx="213">
                  <c:v>37.380000000000003</c:v>
                </c:pt>
                <c:pt idx="214">
                  <c:v>37.409999999999997</c:v>
                </c:pt>
                <c:pt idx="215">
                  <c:v>37.409999999999997</c:v>
                </c:pt>
                <c:pt idx="216">
                  <c:v>37.44</c:v>
                </c:pt>
                <c:pt idx="217">
                  <c:v>37.44</c:v>
                </c:pt>
                <c:pt idx="218">
                  <c:v>37.47</c:v>
                </c:pt>
                <c:pt idx="219">
                  <c:v>37.47</c:v>
                </c:pt>
                <c:pt idx="220">
                  <c:v>37.47</c:v>
                </c:pt>
                <c:pt idx="221">
                  <c:v>37.51</c:v>
                </c:pt>
                <c:pt idx="222">
                  <c:v>37.51</c:v>
                </c:pt>
                <c:pt idx="223">
                  <c:v>37.54</c:v>
                </c:pt>
                <c:pt idx="224">
                  <c:v>37.54</c:v>
                </c:pt>
                <c:pt idx="225">
                  <c:v>37.57</c:v>
                </c:pt>
                <c:pt idx="226">
                  <c:v>37.57</c:v>
                </c:pt>
                <c:pt idx="227">
                  <c:v>37.57</c:v>
                </c:pt>
                <c:pt idx="228">
                  <c:v>37.6</c:v>
                </c:pt>
                <c:pt idx="229">
                  <c:v>37.6</c:v>
                </c:pt>
                <c:pt idx="230">
                  <c:v>37.630000000000003</c:v>
                </c:pt>
                <c:pt idx="231">
                  <c:v>37.630000000000003</c:v>
                </c:pt>
                <c:pt idx="232">
                  <c:v>37.659999999999997</c:v>
                </c:pt>
                <c:pt idx="233">
                  <c:v>37.659999999999997</c:v>
                </c:pt>
                <c:pt idx="234">
                  <c:v>37.69</c:v>
                </c:pt>
                <c:pt idx="235">
                  <c:v>37.72</c:v>
                </c:pt>
                <c:pt idx="236">
                  <c:v>37.72</c:v>
                </c:pt>
                <c:pt idx="237">
                  <c:v>37.72</c:v>
                </c:pt>
                <c:pt idx="238">
                  <c:v>37.75</c:v>
                </c:pt>
                <c:pt idx="239">
                  <c:v>37.78</c:v>
                </c:pt>
                <c:pt idx="240">
                  <c:v>37.78</c:v>
                </c:pt>
                <c:pt idx="241">
                  <c:v>37.81</c:v>
                </c:pt>
                <c:pt idx="242">
                  <c:v>37.81</c:v>
                </c:pt>
                <c:pt idx="243">
                  <c:v>37.85</c:v>
                </c:pt>
                <c:pt idx="244">
                  <c:v>37.85</c:v>
                </c:pt>
                <c:pt idx="245">
                  <c:v>37.880000000000003</c:v>
                </c:pt>
                <c:pt idx="246">
                  <c:v>37.880000000000003</c:v>
                </c:pt>
                <c:pt idx="247">
                  <c:v>37.880000000000003</c:v>
                </c:pt>
                <c:pt idx="248">
                  <c:v>37.909999999999997</c:v>
                </c:pt>
                <c:pt idx="249">
                  <c:v>37.909999999999997</c:v>
                </c:pt>
                <c:pt idx="250">
                  <c:v>37.909999999999997</c:v>
                </c:pt>
                <c:pt idx="251">
                  <c:v>37.94</c:v>
                </c:pt>
                <c:pt idx="252">
                  <c:v>37.94</c:v>
                </c:pt>
                <c:pt idx="253">
                  <c:v>37.94</c:v>
                </c:pt>
                <c:pt idx="254">
                  <c:v>37.97</c:v>
                </c:pt>
                <c:pt idx="255">
                  <c:v>37.97</c:v>
                </c:pt>
                <c:pt idx="256">
                  <c:v>37.97</c:v>
                </c:pt>
                <c:pt idx="257">
                  <c:v>37.97</c:v>
                </c:pt>
                <c:pt idx="258">
                  <c:v>37.97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38.03</c:v>
                </c:pt>
                <c:pt idx="264">
                  <c:v>38.03</c:v>
                </c:pt>
                <c:pt idx="265">
                  <c:v>38.03</c:v>
                </c:pt>
                <c:pt idx="266">
                  <c:v>38.03</c:v>
                </c:pt>
                <c:pt idx="267">
                  <c:v>38.03</c:v>
                </c:pt>
                <c:pt idx="268">
                  <c:v>38.06</c:v>
                </c:pt>
                <c:pt idx="269">
                  <c:v>38.06</c:v>
                </c:pt>
                <c:pt idx="270">
                  <c:v>38.06</c:v>
                </c:pt>
                <c:pt idx="271">
                  <c:v>38.06</c:v>
                </c:pt>
                <c:pt idx="272">
                  <c:v>38.090000000000003</c:v>
                </c:pt>
                <c:pt idx="273">
                  <c:v>38.090000000000003</c:v>
                </c:pt>
                <c:pt idx="274">
                  <c:v>38.090000000000003</c:v>
                </c:pt>
                <c:pt idx="275">
                  <c:v>38.090000000000003</c:v>
                </c:pt>
                <c:pt idx="276">
                  <c:v>38.090000000000003</c:v>
                </c:pt>
                <c:pt idx="277">
                  <c:v>38.090000000000003</c:v>
                </c:pt>
                <c:pt idx="278">
                  <c:v>38.130000000000003</c:v>
                </c:pt>
                <c:pt idx="279">
                  <c:v>38.130000000000003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38.159999999999997</c:v>
                </c:pt>
                <c:pt idx="283">
                  <c:v>38.159999999999997</c:v>
                </c:pt>
                <c:pt idx="284">
                  <c:v>38.159999999999997</c:v>
                </c:pt>
                <c:pt idx="285">
                  <c:v>38.159999999999997</c:v>
                </c:pt>
                <c:pt idx="286">
                  <c:v>38.159999999999997</c:v>
                </c:pt>
                <c:pt idx="287">
                  <c:v>38.159999999999997</c:v>
                </c:pt>
                <c:pt idx="288">
                  <c:v>38.159999999999997</c:v>
                </c:pt>
                <c:pt idx="289">
                  <c:v>38.19</c:v>
                </c:pt>
                <c:pt idx="290">
                  <c:v>38.19</c:v>
                </c:pt>
                <c:pt idx="291">
                  <c:v>38.19</c:v>
                </c:pt>
                <c:pt idx="292">
                  <c:v>38.19</c:v>
                </c:pt>
                <c:pt idx="293">
                  <c:v>38.19</c:v>
                </c:pt>
                <c:pt idx="294">
                  <c:v>38.22</c:v>
                </c:pt>
                <c:pt idx="295">
                  <c:v>38.22</c:v>
                </c:pt>
                <c:pt idx="296">
                  <c:v>38.22</c:v>
                </c:pt>
                <c:pt idx="297">
                  <c:v>38.22</c:v>
                </c:pt>
                <c:pt idx="298">
                  <c:v>38.22</c:v>
                </c:pt>
                <c:pt idx="299">
                  <c:v>38.22</c:v>
                </c:pt>
                <c:pt idx="300">
                  <c:v>38.22</c:v>
                </c:pt>
                <c:pt idx="301">
                  <c:v>38.22</c:v>
                </c:pt>
                <c:pt idx="302">
                  <c:v>38.22</c:v>
                </c:pt>
                <c:pt idx="303">
                  <c:v>38.22</c:v>
                </c:pt>
                <c:pt idx="304">
                  <c:v>38.22</c:v>
                </c:pt>
                <c:pt idx="305">
                  <c:v>38.22</c:v>
                </c:pt>
                <c:pt idx="306">
                  <c:v>38.22</c:v>
                </c:pt>
                <c:pt idx="307">
                  <c:v>38.22</c:v>
                </c:pt>
                <c:pt idx="308">
                  <c:v>38.19</c:v>
                </c:pt>
                <c:pt idx="309">
                  <c:v>38.19</c:v>
                </c:pt>
                <c:pt idx="310">
                  <c:v>38.19</c:v>
                </c:pt>
                <c:pt idx="311">
                  <c:v>38.19</c:v>
                </c:pt>
                <c:pt idx="312">
                  <c:v>38.159999999999997</c:v>
                </c:pt>
                <c:pt idx="313">
                  <c:v>38.159999999999997</c:v>
                </c:pt>
                <c:pt idx="314">
                  <c:v>38.130000000000003</c:v>
                </c:pt>
                <c:pt idx="315">
                  <c:v>38.130000000000003</c:v>
                </c:pt>
                <c:pt idx="316">
                  <c:v>38.090000000000003</c:v>
                </c:pt>
                <c:pt idx="317">
                  <c:v>38.090000000000003</c:v>
                </c:pt>
                <c:pt idx="318">
                  <c:v>38.090000000000003</c:v>
                </c:pt>
                <c:pt idx="319">
                  <c:v>38.06</c:v>
                </c:pt>
                <c:pt idx="320">
                  <c:v>38.03</c:v>
                </c:pt>
                <c:pt idx="321">
                  <c:v>38.03</c:v>
                </c:pt>
                <c:pt idx="322">
                  <c:v>38</c:v>
                </c:pt>
                <c:pt idx="323">
                  <c:v>38</c:v>
                </c:pt>
                <c:pt idx="324">
                  <c:v>37.97</c:v>
                </c:pt>
                <c:pt idx="325">
                  <c:v>37.94</c:v>
                </c:pt>
                <c:pt idx="326">
                  <c:v>37.94</c:v>
                </c:pt>
                <c:pt idx="327">
                  <c:v>37.909999999999997</c:v>
                </c:pt>
                <c:pt idx="328">
                  <c:v>37.880000000000003</c:v>
                </c:pt>
                <c:pt idx="329">
                  <c:v>37.880000000000003</c:v>
                </c:pt>
                <c:pt idx="330">
                  <c:v>37.85</c:v>
                </c:pt>
                <c:pt idx="331">
                  <c:v>37.81</c:v>
                </c:pt>
                <c:pt idx="332">
                  <c:v>37.78</c:v>
                </c:pt>
                <c:pt idx="333">
                  <c:v>37.78</c:v>
                </c:pt>
                <c:pt idx="334">
                  <c:v>37.75</c:v>
                </c:pt>
                <c:pt idx="335">
                  <c:v>37.72</c:v>
                </c:pt>
                <c:pt idx="336">
                  <c:v>37.72</c:v>
                </c:pt>
                <c:pt idx="337">
                  <c:v>37.69</c:v>
                </c:pt>
                <c:pt idx="338">
                  <c:v>37.659999999999997</c:v>
                </c:pt>
                <c:pt idx="339">
                  <c:v>37.659999999999997</c:v>
                </c:pt>
                <c:pt idx="340">
                  <c:v>37.630000000000003</c:v>
                </c:pt>
                <c:pt idx="341">
                  <c:v>37.6</c:v>
                </c:pt>
                <c:pt idx="342">
                  <c:v>37.57</c:v>
                </c:pt>
                <c:pt idx="343">
                  <c:v>37.54</c:v>
                </c:pt>
                <c:pt idx="344">
                  <c:v>37.54</c:v>
                </c:pt>
                <c:pt idx="345">
                  <c:v>37.51</c:v>
                </c:pt>
                <c:pt idx="346">
                  <c:v>37.47</c:v>
                </c:pt>
                <c:pt idx="347">
                  <c:v>37.44</c:v>
                </c:pt>
                <c:pt idx="348">
                  <c:v>37.409999999999997</c:v>
                </c:pt>
                <c:pt idx="349">
                  <c:v>37.409999999999997</c:v>
                </c:pt>
                <c:pt idx="350">
                  <c:v>37.380000000000003</c:v>
                </c:pt>
                <c:pt idx="351">
                  <c:v>37.35</c:v>
                </c:pt>
                <c:pt idx="352">
                  <c:v>37.32</c:v>
                </c:pt>
                <c:pt idx="353">
                  <c:v>37.29</c:v>
                </c:pt>
                <c:pt idx="354">
                  <c:v>37.26</c:v>
                </c:pt>
                <c:pt idx="355">
                  <c:v>37.229999999999997</c:v>
                </c:pt>
                <c:pt idx="356">
                  <c:v>37.229999999999997</c:v>
                </c:pt>
                <c:pt idx="357">
                  <c:v>37.200000000000003</c:v>
                </c:pt>
                <c:pt idx="358">
                  <c:v>37.17</c:v>
                </c:pt>
                <c:pt idx="359">
                  <c:v>37.14</c:v>
                </c:pt>
                <c:pt idx="360">
                  <c:v>37.1</c:v>
                </c:pt>
                <c:pt idx="361">
                  <c:v>37.1</c:v>
                </c:pt>
                <c:pt idx="362">
                  <c:v>37.07</c:v>
                </c:pt>
                <c:pt idx="363">
                  <c:v>37.04</c:v>
                </c:pt>
                <c:pt idx="364">
                  <c:v>37.01</c:v>
                </c:pt>
                <c:pt idx="365">
                  <c:v>36.979999999999997</c:v>
                </c:pt>
                <c:pt idx="366">
                  <c:v>36.950000000000003</c:v>
                </c:pt>
                <c:pt idx="367">
                  <c:v>36.950000000000003</c:v>
                </c:pt>
                <c:pt idx="368">
                  <c:v>36.92</c:v>
                </c:pt>
                <c:pt idx="369">
                  <c:v>36.89</c:v>
                </c:pt>
                <c:pt idx="370">
                  <c:v>36.86</c:v>
                </c:pt>
                <c:pt idx="371">
                  <c:v>36.83</c:v>
                </c:pt>
                <c:pt idx="372">
                  <c:v>36.799999999999997</c:v>
                </c:pt>
                <c:pt idx="373">
                  <c:v>36.770000000000003</c:v>
                </c:pt>
                <c:pt idx="374">
                  <c:v>36.770000000000003</c:v>
                </c:pt>
                <c:pt idx="375">
                  <c:v>36.74</c:v>
                </c:pt>
                <c:pt idx="376">
                  <c:v>36.71</c:v>
                </c:pt>
                <c:pt idx="377">
                  <c:v>36.68</c:v>
                </c:pt>
                <c:pt idx="378">
                  <c:v>36.64</c:v>
                </c:pt>
                <c:pt idx="379">
                  <c:v>36.64</c:v>
                </c:pt>
                <c:pt idx="380">
                  <c:v>36.61</c:v>
                </c:pt>
                <c:pt idx="381">
                  <c:v>36.58</c:v>
                </c:pt>
                <c:pt idx="382">
                  <c:v>36.549999999999997</c:v>
                </c:pt>
                <c:pt idx="383">
                  <c:v>36.520000000000003</c:v>
                </c:pt>
                <c:pt idx="384">
                  <c:v>36.49</c:v>
                </c:pt>
                <c:pt idx="385">
                  <c:v>36.46</c:v>
                </c:pt>
                <c:pt idx="386">
                  <c:v>36.46</c:v>
                </c:pt>
                <c:pt idx="387">
                  <c:v>36.43</c:v>
                </c:pt>
                <c:pt idx="388">
                  <c:v>36.4</c:v>
                </c:pt>
                <c:pt idx="389">
                  <c:v>36.369999999999997</c:v>
                </c:pt>
                <c:pt idx="390">
                  <c:v>36.340000000000003</c:v>
                </c:pt>
                <c:pt idx="391">
                  <c:v>36.31</c:v>
                </c:pt>
                <c:pt idx="392">
                  <c:v>36.31</c:v>
                </c:pt>
                <c:pt idx="393">
                  <c:v>36.28</c:v>
                </c:pt>
                <c:pt idx="394">
                  <c:v>36.25</c:v>
                </c:pt>
                <c:pt idx="395">
                  <c:v>36.22</c:v>
                </c:pt>
                <c:pt idx="396">
                  <c:v>36.19</c:v>
                </c:pt>
                <c:pt idx="397">
                  <c:v>36.19</c:v>
                </c:pt>
                <c:pt idx="398">
                  <c:v>36.159999999999997</c:v>
                </c:pt>
                <c:pt idx="399">
                  <c:v>36.130000000000003</c:v>
                </c:pt>
                <c:pt idx="400">
                  <c:v>36.1</c:v>
                </c:pt>
                <c:pt idx="401">
                  <c:v>36.06</c:v>
                </c:pt>
                <c:pt idx="402">
                  <c:v>36.03</c:v>
                </c:pt>
                <c:pt idx="403">
                  <c:v>36</c:v>
                </c:pt>
                <c:pt idx="404">
                  <c:v>36</c:v>
                </c:pt>
                <c:pt idx="405">
                  <c:v>35.97</c:v>
                </c:pt>
                <c:pt idx="406">
                  <c:v>35.94</c:v>
                </c:pt>
                <c:pt idx="407">
                  <c:v>35.909999999999997</c:v>
                </c:pt>
                <c:pt idx="408">
                  <c:v>35.880000000000003</c:v>
                </c:pt>
                <c:pt idx="409">
                  <c:v>35.880000000000003</c:v>
                </c:pt>
                <c:pt idx="410">
                  <c:v>35.85</c:v>
                </c:pt>
                <c:pt idx="411">
                  <c:v>35.82</c:v>
                </c:pt>
                <c:pt idx="412">
                  <c:v>35.79</c:v>
                </c:pt>
                <c:pt idx="413">
                  <c:v>35.76</c:v>
                </c:pt>
                <c:pt idx="414">
                  <c:v>35.76</c:v>
                </c:pt>
                <c:pt idx="415">
                  <c:v>35.729999999999997</c:v>
                </c:pt>
                <c:pt idx="416">
                  <c:v>35.700000000000003</c:v>
                </c:pt>
                <c:pt idx="417">
                  <c:v>35.67</c:v>
                </c:pt>
                <c:pt idx="418">
                  <c:v>35.64</c:v>
                </c:pt>
                <c:pt idx="419">
                  <c:v>35.61</c:v>
                </c:pt>
                <c:pt idx="420">
                  <c:v>35.61</c:v>
                </c:pt>
                <c:pt idx="421">
                  <c:v>35.58</c:v>
                </c:pt>
                <c:pt idx="422">
                  <c:v>35.549999999999997</c:v>
                </c:pt>
                <c:pt idx="423">
                  <c:v>35.520000000000003</c:v>
                </c:pt>
                <c:pt idx="424">
                  <c:v>35.49</c:v>
                </c:pt>
                <c:pt idx="425">
                  <c:v>35.46</c:v>
                </c:pt>
                <c:pt idx="426">
                  <c:v>35.46</c:v>
                </c:pt>
                <c:pt idx="427">
                  <c:v>35.43</c:v>
                </c:pt>
                <c:pt idx="428">
                  <c:v>35.4</c:v>
                </c:pt>
                <c:pt idx="429">
                  <c:v>35.369999999999997</c:v>
                </c:pt>
                <c:pt idx="430">
                  <c:v>35.340000000000003</c:v>
                </c:pt>
                <c:pt idx="431">
                  <c:v>35.340000000000003</c:v>
                </c:pt>
                <c:pt idx="432">
                  <c:v>35.31</c:v>
                </c:pt>
                <c:pt idx="433">
                  <c:v>35.28</c:v>
                </c:pt>
                <c:pt idx="434">
                  <c:v>35.25</c:v>
                </c:pt>
                <c:pt idx="435">
                  <c:v>35.22</c:v>
                </c:pt>
                <c:pt idx="436">
                  <c:v>35.22</c:v>
                </c:pt>
                <c:pt idx="437">
                  <c:v>35.159999999999997</c:v>
                </c:pt>
                <c:pt idx="438">
                  <c:v>35.130000000000003</c:v>
                </c:pt>
                <c:pt idx="439">
                  <c:v>35.1</c:v>
                </c:pt>
                <c:pt idx="440">
                  <c:v>35.04</c:v>
                </c:pt>
                <c:pt idx="441">
                  <c:v>35.01</c:v>
                </c:pt>
                <c:pt idx="442">
                  <c:v>34.950000000000003</c:v>
                </c:pt>
                <c:pt idx="443">
                  <c:v>34.89</c:v>
                </c:pt>
                <c:pt idx="444">
                  <c:v>34.83</c:v>
                </c:pt>
                <c:pt idx="445">
                  <c:v>34.770000000000003</c:v>
                </c:pt>
                <c:pt idx="446">
                  <c:v>34.74</c:v>
                </c:pt>
                <c:pt idx="447">
                  <c:v>34.65</c:v>
                </c:pt>
                <c:pt idx="448">
                  <c:v>34.58</c:v>
                </c:pt>
                <c:pt idx="449">
                  <c:v>33.659999999999997</c:v>
                </c:pt>
                <c:pt idx="450">
                  <c:v>31.65</c:v>
                </c:pt>
                <c:pt idx="451">
                  <c:v>30.65</c:v>
                </c:pt>
                <c:pt idx="452">
                  <c:v>29.92</c:v>
                </c:pt>
                <c:pt idx="453">
                  <c:v>29.37</c:v>
                </c:pt>
                <c:pt idx="454">
                  <c:v>28.93</c:v>
                </c:pt>
                <c:pt idx="455">
                  <c:v>28.55</c:v>
                </c:pt>
                <c:pt idx="456">
                  <c:v>28.23</c:v>
                </c:pt>
                <c:pt idx="457">
                  <c:v>28</c:v>
                </c:pt>
                <c:pt idx="458">
                  <c:v>27.8</c:v>
                </c:pt>
                <c:pt idx="459">
                  <c:v>27.59</c:v>
                </c:pt>
                <c:pt idx="460">
                  <c:v>27.42</c:v>
                </c:pt>
                <c:pt idx="461">
                  <c:v>27.27</c:v>
                </c:pt>
                <c:pt idx="462">
                  <c:v>27.13</c:v>
                </c:pt>
                <c:pt idx="463">
                  <c:v>26.99</c:v>
                </c:pt>
                <c:pt idx="464">
                  <c:v>26.9</c:v>
                </c:pt>
                <c:pt idx="465">
                  <c:v>26.81</c:v>
                </c:pt>
                <c:pt idx="466">
                  <c:v>26.75</c:v>
                </c:pt>
                <c:pt idx="467">
                  <c:v>26.7</c:v>
                </c:pt>
                <c:pt idx="468">
                  <c:v>26.67</c:v>
                </c:pt>
                <c:pt idx="469">
                  <c:v>26.64</c:v>
                </c:pt>
                <c:pt idx="470">
                  <c:v>26.61</c:v>
                </c:pt>
                <c:pt idx="471">
                  <c:v>26.58</c:v>
                </c:pt>
                <c:pt idx="472">
                  <c:v>26.58</c:v>
                </c:pt>
                <c:pt idx="473">
                  <c:v>26.55</c:v>
                </c:pt>
                <c:pt idx="474">
                  <c:v>26.55</c:v>
                </c:pt>
                <c:pt idx="475">
                  <c:v>26.52</c:v>
                </c:pt>
                <c:pt idx="476">
                  <c:v>26.52</c:v>
                </c:pt>
                <c:pt idx="477">
                  <c:v>26.49</c:v>
                </c:pt>
                <c:pt idx="478">
                  <c:v>26.49</c:v>
                </c:pt>
                <c:pt idx="479">
                  <c:v>26.46</c:v>
                </c:pt>
                <c:pt idx="480">
                  <c:v>26.49</c:v>
                </c:pt>
                <c:pt idx="481">
                  <c:v>26.52</c:v>
                </c:pt>
                <c:pt idx="482">
                  <c:v>26.61</c:v>
                </c:pt>
                <c:pt idx="483">
                  <c:v>26.75</c:v>
                </c:pt>
                <c:pt idx="484">
                  <c:v>26.87</c:v>
                </c:pt>
                <c:pt idx="485">
                  <c:v>26.99</c:v>
                </c:pt>
                <c:pt idx="486">
                  <c:v>27.04</c:v>
                </c:pt>
                <c:pt idx="487">
                  <c:v>27.07</c:v>
                </c:pt>
                <c:pt idx="488">
                  <c:v>27.13</c:v>
                </c:pt>
                <c:pt idx="489">
                  <c:v>27.13</c:v>
                </c:pt>
                <c:pt idx="490">
                  <c:v>27.19</c:v>
                </c:pt>
                <c:pt idx="491">
                  <c:v>27.22</c:v>
                </c:pt>
                <c:pt idx="492">
                  <c:v>27.27</c:v>
                </c:pt>
                <c:pt idx="493">
                  <c:v>27.3</c:v>
                </c:pt>
                <c:pt idx="494">
                  <c:v>27.36</c:v>
                </c:pt>
                <c:pt idx="495">
                  <c:v>27.42</c:v>
                </c:pt>
                <c:pt idx="496">
                  <c:v>27.42</c:v>
                </c:pt>
                <c:pt idx="497">
                  <c:v>27.39</c:v>
                </c:pt>
                <c:pt idx="498">
                  <c:v>27.36</c:v>
                </c:pt>
                <c:pt idx="499">
                  <c:v>27.27</c:v>
                </c:pt>
                <c:pt idx="500">
                  <c:v>27.19</c:v>
                </c:pt>
                <c:pt idx="501">
                  <c:v>26.99</c:v>
                </c:pt>
                <c:pt idx="502">
                  <c:v>26.72</c:v>
                </c:pt>
                <c:pt idx="503">
                  <c:v>26.38</c:v>
                </c:pt>
                <c:pt idx="504">
                  <c:v>26.03</c:v>
                </c:pt>
                <c:pt idx="505">
                  <c:v>25.68</c:v>
                </c:pt>
                <c:pt idx="506">
                  <c:v>25.28</c:v>
                </c:pt>
                <c:pt idx="507">
                  <c:v>24.87</c:v>
                </c:pt>
                <c:pt idx="508">
                  <c:v>24.41</c:v>
                </c:pt>
                <c:pt idx="509">
                  <c:v>23.92</c:v>
                </c:pt>
                <c:pt idx="510">
                  <c:v>23.42</c:v>
                </c:pt>
                <c:pt idx="511">
                  <c:v>22.9</c:v>
                </c:pt>
                <c:pt idx="512">
                  <c:v>22.41</c:v>
                </c:pt>
                <c:pt idx="513">
                  <c:v>21.91</c:v>
                </c:pt>
                <c:pt idx="514">
                  <c:v>21.39</c:v>
                </c:pt>
                <c:pt idx="515">
                  <c:v>20.89</c:v>
                </c:pt>
                <c:pt idx="516">
                  <c:v>20.329999999999998</c:v>
                </c:pt>
                <c:pt idx="517">
                  <c:v>19.829999999999998</c:v>
                </c:pt>
                <c:pt idx="518">
                  <c:v>19.3</c:v>
                </c:pt>
                <c:pt idx="519">
                  <c:v>18.77</c:v>
                </c:pt>
                <c:pt idx="520">
                  <c:v>18.32</c:v>
                </c:pt>
                <c:pt idx="521">
                  <c:v>17.82</c:v>
                </c:pt>
                <c:pt idx="522">
                  <c:v>17.34</c:v>
                </c:pt>
                <c:pt idx="523">
                  <c:v>16.86</c:v>
                </c:pt>
                <c:pt idx="524">
                  <c:v>16.41</c:v>
                </c:pt>
                <c:pt idx="525">
                  <c:v>15.98</c:v>
                </c:pt>
                <c:pt idx="526">
                  <c:v>15.56</c:v>
                </c:pt>
                <c:pt idx="527">
                  <c:v>15.13</c:v>
                </c:pt>
                <c:pt idx="528">
                  <c:v>14.73</c:v>
                </c:pt>
                <c:pt idx="529">
                  <c:v>14.33</c:v>
                </c:pt>
                <c:pt idx="530">
                  <c:v>13.96</c:v>
                </c:pt>
                <c:pt idx="531">
                  <c:v>13.61</c:v>
                </c:pt>
                <c:pt idx="532">
                  <c:v>13.27</c:v>
                </c:pt>
                <c:pt idx="533">
                  <c:v>12.92</c:v>
                </c:pt>
                <c:pt idx="534">
                  <c:v>12.61</c:v>
                </c:pt>
                <c:pt idx="535">
                  <c:v>12.29</c:v>
                </c:pt>
                <c:pt idx="536">
                  <c:v>12</c:v>
                </c:pt>
                <c:pt idx="537">
                  <c:v>11.68</c:v>
                </c:pt>
                <c:pt idx="538">
                  <c:v>11.43</c:v>
                </c:pt>
                <c:pt idx="539">
                  <c:v>11.14</c:v>
                </c:pt>
                <c:pt idx="540">
                  <c:v>10.88</c:v>
                </c:pt>
                <c:pt idx="541">
                  <c:v>10.62</c:v>
                </c:pt>
                <c:pt idx="542">
                  <c:v>10.39</c:v>
                </c:pt>
                <c:pt idx="543">
                  <c:v>10.16</c:v>
                </c:pt>
                <c:pt idx="544">
                  <c:v>9.9600000000000009</c:v>
                </c:pt>
                <c:pt idx="545">
                  <c:v>9.76</c:v>
                </c:pt>
                <c:pt idx="546">
                  <c:v>9.5299999999999994</c:v>
                </c:pt>
                <c:pt idx="547">
                  <c:v>9.36</c:v>
                </c:pt>
                <c:pt idx="548">
                  <c:v>9.16</c:v>
                </c:pt>
                <c:pt idx="549">
                  <c:v>8.9600000000000009</c:v>
                </c:pt>
                <c:pt idx="550">
                  <c:v>8.7899999999999991</c:v>
                </c:pt>
                <c:pt idx="551">
                  <c:v>8.59</c:v>
                </c:pt>
                <c:pt idx="552">
                  <c:v>8.4499999999999993</c:v>
                </c:pt>
                <c:pt idx="553">
                  <c:v>8.2799999999999994</c:v>
                </c:pt>
                <c:pt idx="554">
                  <c:v>8.14</c:v>
                </c:pt>
                <c:pt idx="555">
                  <c:v>7.97</c:v>
                </c:pt>
                <c:pt idx="556">
                  <c:v>7.83</c:v>
                </c:pt>
                <c:pt idx="557">
                  <c:v>7.73</c:v>
                </c:pt>
                <c:pt idx="558">
                  <c:v>7.59</c:v>
                </c:pt>
                <c:pt idx="559">
                  <c:v>7.45</c:v>
                </c:pt>
                <c:pt idx="560">
                  <c:v>7.31</c:v>
                </c:pt>
                <c:pt idx="561">
                  <c:v>7.21</c:v>
                </c:pt>
                <c:pt idx="562">
                  <c:v>7.11</c:v>
                </c:pt>
                <c:pt idx="563">
                  <c:v>7</c:v>
                </c:pt>
                <c:pt idx="564">
                  <c:v>6.9</c:v>
                </c:pt>
                <c:pt idx="565">
                  <c:v>6.79</c:v>
                </c:pt>
                <c:pt idx="566">
                  <c:v>6.68</c:v>
                </c:pt>
                <c:pt idx="567">
                  <c:v>6.61</c:v>
                </c:pt>
                <c:pt idx="568">
                  <c:v>6.51</c:v>
                </c:pt>
                <c:pt idx="569">
                  <c:v>6.44</c:v>
                </c:pt>
                <c:pt idx="570">
                  <c:v>6.33</c:v>
                </c:pt>
                <c:pt idx="571">
                  <c:v>6.26</c:v>
                </c:pt>
                <c:pt idx="572">
                  <c:v>6.19</c:v>
                </c:pt>
                <c:pt idx="573">
                  <c:v>6.12</c:v>
                </c:pt>
                <c:pt idx="574">
                  <c:v>6.05</c:v>
                </c:pt>
                <c:pt idx="575">
                  <c:v>5.97</c:v>
                </c:pt>
                <c:pt idx="576">
                  <c:v>5.9</c:v>
                </c:pt>
                <c:pt idx="577">
                  <c:v>5.83</c:v>
                </c:pt>
                <c:pt idx="578">
                  <c:v>5.76</c:v>
                </c:pt>
                <c:pt idx="579">
                  <c:v>5.69</c:v>
                </c:pt>
                <c:pt idx="580">
                  <c:v>5.65</c:v>
                </c:pt>
                <c:pt idx="581">
                  <c:v>5.58</c:v>
                </c:pt>
                <c:pt idx="582">
                  <c:v>5.54</c:v>
                </c:pt>
                <c:pt idx="583">
                  <c:v>5.47</c:v>
                </c:pt>
                <c:pt idx="584">
                  <c:v>5.43</c:v>
                </c:pt>
                <c:pt idx="585">
                  <c:v>5.36</c:v>
                </c:pt>
                <c:pt idx="586">
                  <c:v>5.32</c:v>
                </c:pt>
                <c:pt idx="587">
                  <c:v>5.29</c:v>
                </c:pt>
                <c:pt idx="588">
                  <c:v>5.22</c:v>
                </c:pt>
                <c:pt idx="589">
                  <c:v>5.18</c:v>
                </c:pt>
                <c:pt idx="590">
                  <c:v>5.14</c:v>
                </c:pt>
                <c:pt idx="591">
                  <c:v>5.1100000000000003</c:v>
                </c:pt>
                <c:pt idx="592">
                  <c:v>5.07</c:v>
                </c:pt>
                <c:pt idx="593">
                  <c:v>5.03</c:v>
                </c:pt>
                <c:pt idx="594">
                  <c:v>5</c:v>
                </c:pt>
                <c:pt idx="595">
                  <c:v>4.96</c:v>
                </c:pt>
                <c:pt idx="596">
                  <c:v>4.92</c:v>
                </c:pt>
                <c:pt idx="597">
                  <c:v>4.8899999999999997</c:v>
                </c:pt>
                <c:pt idx="598">
                  <c:v>4.8899999999999997</c:v>
                </c:pt>
                <c:pt idx="599">
                  <c:v>4.8499999999999996</c:v>
                </c:pt>
                <c:pt idx="600">
                  <c:v>4.8099999999999996</c:v>
                </c:pt>
                <c:pt idx="601">
                  <c:v>4.78</c:v>
                </c:pt>
                <c:pt idx="602">
                  <c:v>4.78</c:v>
                </c:pt>
                <c:pt idx="603">
                  <c:v>4.74</c:v>
                </c:pt>
                <c:pt idx="604">
                  <c:v>4.7</c:v>
                </c:pt>
                <c:pt idx="605">
                  <c:v>4.67</c:v>
                </c:pt>
                <c:pt idx="606">
                  <c:v>4.67</c:v>
                </c:pt>
                <c:pt idx="607">
                  <c:v>4.63</c:v>
                </c:pt>
                <c:pt idx="608">
                  <c:v>4.63</c:v>
                </c:pt>
                <c:pt idx="609">
                  <c:v>4.59</c:v>
                </c:pt>
                <c:pt idx="610">
                  <c:v>4.59</c:v>
                </c:pt>
                <c:pt idx="611">
                  <c:v>4.55</c:v>
                </c:pt>
                <c:pt idx="612">
                  <c:v>4.55</c:v>
                </c:pt>
                <c:pt idx="613">
                  <c:v>4.55</c:v>
                </c:pt>
                <c:pt idx="614">
                  <c:v>4.5199999999999996</c:v>
                </c:pt>
                <c:pt idx="615">
                  <c:v>4.5199999999999996</c:v>
                </c:pt>
                <c:pt idx="616">
                  <c:v>4.4800000000000004</c:v>
                </c:pt>
                <c:pt idx="617">
                  <c:v>4.4800000000000004</c:v>
                </c:pt>
                <c:pt idx="618">
                  <c:v>4.4800000000000004</c:v>
                </c:pt>
                <c:pt idx="619">
                  <c:v>4.4400000000000004</c:v>
                </c:pt>
                <c:pt idx="620">
                  <c:v>4.4400000000000004</c:v>
                </c:pt>
                <c:pt idx="621">
                  <c:v>4.4400000000000004</c:v>
                </c:pt>
                <c:pt idx="622">
                  <c:v>4.4400000000000004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4.41</c:v>
                </c:pt>
                <c:pt idx="627">
                  <c:v>4.41</c:v>
                </c:pt>
                <c:pt idx="628">
                  <c:v>4.37</c:v>
                </c:pt>
                <c:pt idx="629">
                  <c:v>4.37</c:v>
                </c:pt>
                <c:pt idx="630">
                  <c:v>4.37</c:v>
                </c:pt>
                <c:pt idx="631">
                  <c:v>4.37</c:v>
                </c:pt>
                <c:pt idx="632">
                  <c:v>4.37</c:v>
                </c:pt>
                <c:pt idx="633">
                  <c:v>4.37</c:v>
                </c:pt>
                <c:pt idx="634">
                  <c:v>4.37</c:v>
                </c:pt>
                <c:pt idx="635">
                  <c:v>4.37</c:v>
                </c:pt>
                <c:pt idx="636">
                  <c:v>4.37</c:v>
                </c:pt>
                <c:pt idx="637">
                  <c:v>4.33</c:v>
                </c:pt>
                <c:pt idx="638">
                  <c:v>4.33</c:v>
                </c:pt>
                <c:pt idx="639">
                  <c:v>4.33</c:v>
                </c:pt>
                <c:pt idx="640">
                  <c:v>4.33</c:v>
                </c:pt>
                <c:pt idx="641">
                  <c:v>4.33</c:v>
                </c:pt>
                <c:pt idx="642">
                  <c:v>4.33</c:v>
                </c:pt>
                <c:pt idx="643">
                  <c:v>4.33</c:v>
                </c:pt>
                <c:pt idx="644">
                  <c:v>4.33</c:v>
                </c:pt>
                <c:pt idx="645">
                  <c:v>4.33</c:v>
                </c:pt>
                <c:pt idx="646">
                  <c:v>4.33</c:v>
                </c:pt>
                <c:pt idx="647">
                  <c:v>4.33</c:v>
                </c:pt>
                <c:pt idx="648">
                  <c:v>4.3</c:v>
                </c:pt>
                <c:pt idx="649">
                  <c:v>4.3</c:v>
                </c:pt>
                <c:pt idx="650">
                  <c:v>4.3</c:v>
                </c:pt>
                <c:pt idx="651">
                  <c:v>4.3</c:v>
                </c:pt>
                <c:pt idx="652">
                  <c:v>4.3</c:v>
                </c:pt>
                <c:pt idx="653">
                  <c:v>4.3</c:v>
                </c:pt>
                <c:pt idx="654">
                  <c:v>4.33</c:v>
                </c:pt>
                <c:pt idx="655">
                  <c:v>4.37</c:v>
                </c:pt>
                <c:pt idx="656">
                  <c:v>4.4400000000000004</c:v>
                </c:pt>
                <c:pt idx="657">
                  <c:v>4.5199999999999996</c:v>
                </c:pt>
                <c:pt idx="658">
                  <c:v>4.63</c:v>
                </c:pt>
                <c:pt idx="659">
                  <c:v>4.74</c:v>
                </c:pt>
                <c:pt idx="660">
                  <c:v>4.8899999999999997</c:v>
                </c:pt>
                <c:pt idx="661">
                  <c:v>5.03</c:v>
                </c:pt>
                <c:pt idx="662">
                  <c:v>5.18</c:v>
                </c:pt>
                <c:pt idx="663">
                  <c:v>5.4</c:v>
                </c:pt>
                <c:pt idx="664">
                  <c:v>5.54</c:v>
                </c:pt>
                <c:pt idx="665">
                  <c:v>5.65</c:v>
                </c:pt>
                <c:pt idx="666">
                  <c:v>5.72</c:v>
                </c:pt>
                <c:pt idx="667">
                  <c:v>5.79</c:v>
                </c:pt>
                <c:pt idx="668">
                  <c:v>5.83</c:v>
                </c:pt>
                <c:pt idx="669">
                  <c:v>5.87</c:v>
                </c:pt>
                <c:pt idx="670">
                  <c:v>5.9</c:v>
                </c:pt>
                <c:pt idx="671">
                  <c:v>5.94</c:v>
                </c:pt>
                <c:pt idx="672">
                  <c:v>5.97</c:v>
                </c:pt>
                <c:pt idx="673">
                  <c:v>5.97</c:v>
                </c:pt>
                <c:pt idx="674">
                  <c:v>6.01</c:v>
                </c:pt>
                <c:pt idx="675">
                  <c:v>6.01</c:v>
                </c:pt>
                <c:pt idx="676">
                  <c:v>6.01</c:v>
                </c:pt>
                <c:pt idx="677">
                  <c:v>6.05</c:v>
                </c:pt>
                <c:pt idx="678">
                  <c:v>6.05</c:v>
                </c:pt>
                <c:pt idx="679">
                  <c:v>6.08</c:v>
                </c:pt>
                <c:pt idx="680">
                  <c:v>6.08</c:v>
                </c:pt>
                <c:pt idx="681">
                  <c:v>6.12</c:v>
                </c:pt>
                <c:pt idx="682">
                  <c:v>6.12</c:v>
                </c:pt>
                <c:pt idx="683">
                  <c:v>6.15</c:v>
                </c:pt>
                <c:pt idx="684">
                  <c:v>6.19</c:v>
                </c:pt>
                <c:pt idx="685">
                  <c:v>6.22</c:v>
                </c:pt>
                <c:pt idx="686">
                  <c:v>6.26</c:v>
                </c:pt>
                <c:pt idx="687">
                  <c:v>6.26</c:v>
                </c:pt>
                <c:pt idx="688">
                  <c:v>6.29</c:v>
                </c:pt>
                <c:pt idx="689">
                  <c:v>6.33</c:v>
                </c:pt>
                <c:pt idx="690">
                  <c:v>6.37</c:v>
                </c:pt>
                <c:pt idx="691">
                  <c:v>6.37</c:v>
                </c:pt>
                <c:pt idx="692">
                  <c:v>6.4</c:v>
                </c:pt>
                <c:pt idx="693">
                  <c:v>6.4</c:v>
                </c:pt>
                <c:pt idx="694">
                  <c:v>6.44</c:v>
                </c:pt>
                <c:pt idx="695">
                  <c:v>6.44</c:v>
                </c:pt>
                <c:pt idx="696">
                  <c:v>6.47</c:v>
                </c:pt>
                <c:pt idx="697">
                  <c:v>6.47</c:v>
                </c:pt>
                <c:pt idx="698">
                  <c:v>6.51</c:v>
                </c:pt>
                <c:pt idx="699">
                  <c:v>6.51</c:v>
                </c:pt>
                <c:pt idx="700">
                  <c:v>6.54</c:v>
                </c:pt>
                <c:pt idx="701">
                  <c:v>6.58</c:v>
                </c:pt>
                <c:pt idx="702">
                  <c:v>6.61</c:v>
                </c:pt>
                <c:pt idx="703">
                  <c:v>6.65</c:v>
                </c:pt>
                <c:pt idx="704">
                  <c:v>6.68</c:v>
                </c:pt>
                <c:pt idx="705">
                  <c:v>6.72</c:v>
                </c:pt>
                <c:pt idx="706">
                  <c:v>6.75</c:v>
                </c:pt>
                <c:pt idx="707">
                  <c:v>6.79</c:v>
                </c:pt>
                <c:pt idx="708">
                  <c:v>6.83</c:v>
                </c:pt>
                <c:pt idx="709">
                  <c:v>6.83</c:v>
                </c:pt>
                <c:pt idx="710">
                  <c:v>6.86</c:v>
                </c:pt>
                <c:pt idx="711">
                  <c:v>6.83</c:v>
                </c:pt>
                <c:pt idx="712">
                  <c:v>6.83</c:v>
                </c:pt>
                <c:pt idx="713">
                  <c:v>6.9</c:v>
                </c:pt>
                <c:pt idx="714">
                  <c:v>6.93</c:v>
                </c:pt>
                <c:pt idx="715">
                  <c:v>6.93</c:v>
                </c:pt>
                <c:pt idx="716">
                  <c:v>6.97</c:v>
                </c:pt>
                <c:pt idx="717">
                  <c:v>7</c:v>
                </c:pt>
                <c:pt idx="718">
                  <c:v>7.04</c:v>
                </c:pt>
                <c:pt idx="719">
                  <c:v>7.07</c:v>
                </c:pt>
                <c:pt idx="720">
                  <c:v>7.11</c:v>
                </c:pt>
                <c:pt idx="721">
                  <c:v>7.14</c:v>
                </c:pt>
                <c:pt idx="722">
                  <c:v>7.18</c:v>
                </c:pt>
                <c:pt idx="723">
                  <c:v>7.21</c:v>
                </c:pt>
                <c:pt idx="724">
                  <c:v>7.25</c:v>
                </c:pt>
                <c:pt idx="725">
                  <c:v>7.28</c:v>
                </c:pt>
                <c:pt idx="726">
                  <c:v>7.31</c:v>
                </c:pt>
                <c:pt idx="727">
                  <c:v>7.35</c:v>
                </c:pt>
                <c:pt idx="728">
                  <c:v>7.42</c:v>
                </c:pt>
                <c:pt idx="729">
                  <c:v>7.45</c:v>
                </c:pt>
                <c:pt idx="730">
                  <c:v>7.52</c:v>
                </c:pt>
                <c:pt idx="731">
                  <c:v>7.56</c:v>
                </c:pt>
                <c:pt idx="732">
                  <c:v>7.59</c:v>
                </c:pt>
                <c:pt idx="733">
                  <c:v>7.66</c:v>
                </c:pt>
                <c:pt idx="734">
                  <c:v>7.7</c:v>
                </c:pt>
                <c:pt idx="735">
                  <c:v>7.73</c:v>
                </c:pt>
                <c:pt idx="736">
                  <c:v>7.76</c:v>
                </c:pt>
                <c:pt idx="737">
                  <c:v>7.8</c:v>
                </c:pt>
                <c:pt idx="738">
                  <c:v>7.83</c:v>
                </c:pt>
                <c:pt idx="739">
                  <c:v>7.83</c:v>
                </c:pt>
                <c:pt idx="740">
                  <c:v>7.9</c:v>
                </c:pt>
                <c:pt idx="741">
                  <c:v>7.97</c:v>
                </c:pt>
                <c:pt idx="742">
                  <c:v>8.01</c:v>
                </c:pt>
                <c:pt idx="743">
                  <c:v>8.07</c:v>
                </c:pt>
                <c:pt idx="744">
                  <c:v>8.11</c:v>
                </c:pt>
                <c:pt idx="745">
                  <c:v>8.14</c:v>
                </c:pt>
                <c:pt idx="746">
                  <c:v>8.2100000000000009</c:v>
                </c:pt>
                <c:pt idx="747">
                  <c:v>8.25</c:v>
                </c:pt>
                <c:pt idx="748">
                  <c:v>8.2799999999999994</c:v>
                </c:pt>
                <c:pt idx="749">
                  <c:v>8.31</c:v>
                </c:pt>
                <c:pt idx="750">
                  <c:v>8.35</c:v>
                </c:pt>
                <c:pt idx="751">
                  <c:v>8.35</c:v>
                </c:pt>
                <c:pt idx="752">
                  <c:v>8.3800000000000008</c:v>
                </c:pt>
                <c:pt idx="753">
                  <c:v>8.42</c:v>
                </c:pt>
                <c:pt idx="754">
                  <c:v>8.42</c:v>
                </c:pt>
                <c:pt idx="755">
                  <c:v>8.4499999999999993</c:v>
                </c:pt>
                <c:pt idx="756">
                  <c:v>8.4499999999999993</c:v>
                </c:pt>
                <c:pt idx="757">
                  <c:v>8.48</c:v>
                </c:pt>
                <c:pt idx="758">
                  <c:v>8.52</c:v>
                </c:pt>
                <c:pt idx="759">
                  <c:v>8.52</c:v>
                </c:pt>
                <c:pt idx="760">
                  <c:v>8.5500000000000007</c:v>
                </c:pt>
                <c:pt idx="761">
                  <c:v>8.5500000000000007</c:v>
                </c:pt>
                <c:pt idx="762">
                  <c:v>8.59</c:v>
                </c:pt>
                <c:pt idx="763">
                  <c:v>8.59</c:v>
                </c:pt>
                <c:pt idx="764">
                  <c:v>8.6199999999999992</c:v>
                </c:pt>
                <c:pt idx="765">
                  <c:v>8.6199999999999992</c:v>
                </c:pt>
                <c:pt idx="766">
                  <c:v>8.65</c:v>
                </c:pt>
                <c:pt idx="767">
                  <c:v>8.65</c:v>
                </c:pt>
                <c:pt idx="768">
                  <c:v>8.69</c:v>
                </c:pt>
                <c:pt idx="769">
                  <c:v>8.69</c:v>
                </c:pt>
                <c:pt idx="770">
                  <c:v>8.7200000000000006</c:v>
                </c:pt>
                <c:pt idx="771">
                  <c:v>8.7200000000000006</c:v>
                </c:pt>
                <c:pt idx="772">
                  <c:v>8.7200000000000006</c:v>
                </c:pt>
                <c:pt idx="773">
                  <c:v>8.75</c:v>
                </c:pt>
                <c:pt idx="774">
                  <c:v>8.75</c:v>
                </c:pt>
                <c:pt idx="775">
                  <c:v>8.75</c:v>
                </c:pt>
                <c:pt idx="776">
                  <c:v>8.7899999999999991</c:v>
                </c:pt>
                <c:pt idx="777">
                  <c:v>8.7899999999999991</c:v>
                </c:pt>
                <c:pt idx="778">
                  <c:v>8.7899999999999991</c:v>
                </c:pt>
                <c:pt idx="779">
                  <c:v>8.7899999999999991</c:v>
                </c:pt>
                <c:pt idx="780">
                  <c:v>8.82</c:v>
                </c:pt>
                <c:pt idx="781">
                  <c:v>8.82</c:v>
                </c:pt>
                <c:pt idx="782">
                  <c:v>8.82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8.89</c:v>
                </c:pt>
                <c:pt idx="799">
                  <c:v>8.89</c:v>
                </c:pt>
                <c:pt idx="800">
                  <c:v>8.86</c:v>
                </c:pt>
                <c:pt idx="801">
                  <c:v>8.89</c:v>
                </c:pt>
                <c:pt idx="802">
                  <c:v>8.89</c:v>
                </c:pt>
                <c:pt idx="803">
                  <c:v>8.89</c:v>
                </c:pt>
                <c:pt idx="804">
                  <c:v>8.89</c:v>
                </c:pt>
                <c:pt idx="805">
                  <c:v>8.89</c:v>
                </c:pt>
                <c:pt idx="806">
                  <c:v>8.89</c:v>
                </c:pt>
                <c:pt idx="807">
                  <c:v>8.89</c:v>
                </c:pt>
                <c:pt idx="808">
                  <c:v>8.89</c:v>
                </c:pt>
                <c:pt idx="809">
                  <c:v>8.89</c:v>
                </c:pt>
                <c:pt idx="810">
                  <c:v>8.89</c:v>
                </c:pt>
                <c:pt idx="811">
                  <c:v>8.89</c:v>
                </c:pt>
                <c:pt idx="812">
                  <c:v>8.89</c:v>
                </c:pt>
                <c:pt idx="813">
                  <c:v>8.89</c:v>
                </c:pt>
                <c:pt idx="814">
                  <c:v>8.89</c:v>
                </c:pt>
                <c:pt idx="815">
                  <c:v>8.89</c:v>
                </c:pt>
                <c:pt idx="816">
                  <c:v>8.89</c:v>
                </c:pt>
                <c:pt idx="817">
                  <c:v>8.89</c:v>
                </c:pt>
                <c:pt idx="818">
                  <c:v>8.89</c:v>
                </c:pt>
                <c:pt idx="819">
                  <c:v>8.89</c:v>
                </c:pt>
                <c:pt idx="820">
                  <c:v>8.89</c:v>
                </c:pt>
                <c:pt idx="821">
                  <c:v>8.89</c:v>
                </c:pt>
                <c:pt idx="822">
                  <c:v>8.89</c:v>
                </c:pt>
                <c:pt idx="823">
                  <c:v>8.89</c:v>
                </c:pt>
                <c:pt idx="824">
                  <c:v>8.89</c:v>
                </c:pt>
                <c:pt idx="825">
                  <c:v>8.89</c:v>
                </c:pt>
                <c:pt idx="826">
                  <c:v>8.89</c:v>
                </c:pt>
                <c:pt idx="827">
                  <c:v>8.89</c:v>
                </c:pt>
                <c:pt idx="828">
                  <c:v>8.89</c:v>
                </c:pt>
                <c:pt idx="829">
                  <c:v>8.89</c:v>
                </c:pt>
                <c:pt idx="830">
                  <c:v>8.89</c:v>
                </c:pt>
                <c:pt idx="831">
                  <c:v>8.89</c:v>
                </c:pt>
                <c:pt idx="832">
                  <c:v>8.89</c:v>
                </c:pt>
                <c:pt idx="833">
                  <c:v>8.89</c:v>
                </c:pt>
                <c:pt idx="834">
                  <c:v>8.89</c:v>
                </c:pt>
                <c:pt idx="835">
                  <c:v>8.89</c:v>
                </c:pt>
                <c:pt idx="836">
                  <c:v>8.89</c:v>
                </c:pt>
                <c:pt idx="837">
                  <c:v>8.89</c:v>
                </c:pt>
                <c:pt idx="838">
                  <c:v>8.89</c:v>
                </c:pt>
                <c:pt idx="839">
                  <c:v>8.89</c:v>
                </c:pt>
                <c:pt idx="840">
                  <c:v>8.89</c:v>
                </c:pt>
                <c:pt idx="841">
                  <c:v>8.89</c:v>
                </c:pt>
                <c:pt idx="842">
                  <c:v>8.86</c:v>
                </c:pt>
                <c:pt idx="843">
                  <c:v>8.86</c:v>
                </c:pt>
                <c:pt idx="844">
                  <c:v>8.86</c:v>
                </c:pt>
                <c:pt idx="845">
                  <c:v>8.86</c:v>
                </c:pt>
                <c:pt idx="846">
                  <c:v>8.86</c:v>
                </c:pt>
                <c:pt idx="847">
                  <c:v>8.86</c:v>
                </c:pt>
                <c:pt idx="848">
                  <c:v>8.86</c:v>
                </c:pt>
                <c:pt idx="849">
                  <c:v>8.86</c:v>
                </c:pt>
                <c:pt idx="850">
                  <c:v>8.86</c:v>
                </c:pt>
                <c:pt idx="851">
                  <c:v>8.86</c:v>
                </c:pt>
                <c:pt idx="852">
                  <c:v>8.89</c:v>
                </c:pt>
                <c:pt idx="853">
                  <c:v>8.89</c:v>
                </c:pt>
                <c:pt idx="854">
                  <c:v>8.89</c:v>
                </c:pt>
                <c:pt idx="855">
                  <c:v>8.89</c:v>
                </c:pt>
                <c:pt idx="856">
                  <c:v>8.92</c:v>
                </c:pt>
                <c:pt idx="857">
                  <c:v>8.9600000000000009</c:v>
                </c:pt>
                <c:pt idx="858">
                  <c:v>8.9600000000000009</c:v>
                </c:pt>
                <c:pt idx="859">
                  <c:v>8.9600000000000009</c:v>
                </c:pt>
                <c:pt idx="860">
                  <c:v>8.99</c:v>
                </c:pt>
                <c:pt idx="861">
                  <c:v>8.99</c:v>
                </c:pt>
                <c:pt idx="862">
                  <c:v>8.99</c:v>
                </c:pt>
                <c:pt idx="863">
                  <c:v>8.99</c:v>
                </c:pt>
                <c:pt idx="864">
                  <c:v>9.02</c:v>
                </c:pt>
                <c:pt idx="865">
                  <c:v>9.02</c:v>
                </c:pt>
                <c:pt idx="866">
                  <c:v>9.02</c:v>
                </c:pt>
                <c:pt idx="867">
                  <c:v>9.02</c:v>
                </c:pt>
                <c:pt idx="868">
                  <c:v>9.02</c:v>
                </c:pt>
                <c:pt idx="869">
                  <c:v>9.02</c:v>
                </c:pt>
                <c:pt idx="870">
                  <c:v>9.06</c:v>
                </c:pt>
                <c:pt idx="871">
                  <c:v>9.06</c:v>
                </c:pt>
                <c:pt idx="872">
                  <c:v>9.06</c:v>
                </c:pt>
                <c:pt idx="873">
                  <c:v>9.06</c:v>
                </c:pt>
                <c:pt idx="874">
                  <c:v>9.06</c:v>
                </c:pt>
                <c:pt idx="875">
                  <c:v>9.06</c:v>
                </c:pt>
                <c:pt idx="876">
                  <c:v>9.09</c:v>
                </c:pt>
                <c:pt idx="877">
                  <c:v>9.09</c:v>
                </c:pt>
                <c:pt idx="878">
                  <c:v>9.09</c:v>
                </c:pt>
                <c:pt idx="879">
                  <c:v>9.09</c:v>
                </c:pt>
                <c:pt idx="880">
                  <c:v>9.09</c:v>
                </c:pt>
                <c:pt idx="881">
                  <c:v>9.09</c:v>
                </c:pt>
                <c:pt idx="882">
                  <c:v>9.09</c:v>
                </c:pt>
                <c:pt idx="883">
                  <c:v>9.09</c:v>
                </c:pt>
                <c:pt idx="884">
                  <c:v>9.1300000000000008</c:v>
                </c:pt>
                <c:pt idx="885">
                  <c:v>9.1300000000000008</c:v>
                </c:pt>
                <c:pt idx="886">
                  <c:v>9.1300000000000008</c:v>
                </c:pt>
                <c:pt idx="887">
                  <c:v>9.1300000000000008</c:v>
                </c:pt>
                <c:pt idx="888">
                  <c:v>9.1300000000000008</c:v>
                </c:pt>
                <c:pt idx="889">
                  <c:v>9.16</c:v>
                </c:pt>
                <c:pt idx="890">
                  <c:v>9.16</c:v>
                </c:pt>
                <c:pt idx="891">
                  <c:v>9.16</c:v>
                </c:pt>
                <c:pt idx="892">
                  <c:v>9.16</c:v>
                </c:pt>
                <c:pt idx="893">
                  <c:v>9.16</c:v>
                </c:pt>
                <c:pt idx="894">
                  <c:v>9.16</c:v>
                </c:pt>
                <c:pt idx="895">
                  <c:v>9.16</c:v>
                </c:pt>
                <c:pt idx="896">
                  <c:v>9.16</c:v>
                </c:pt>
                <c:pt idx="897">
                  <c:v>9.16</c:v>
                </c:pt>
                <c:pt idx="898">
                  <c:v>9.16</c:v>
                </c:pt>
                <c:pt idx="899">
                  <c:v>9.16</c:v>
                </c:pt>
                <c:pt idx="900">
                  <c:v>9.19</c:v>
                </c:pt>
                <c:pt idx="901">
                  <c:v>9.19</c:v>
                </c:pt>
                <c:pt idx="902">
                  <c:v>9.19</c:v>
                </c:pt>
                <c:pt idx="903">
                  <c:v>9.19</c:v>
                </c:pt>
                <c:pt idx="904">
                  <c:v>9.19</c:v>
                </c:pt>
                <c:pt idx="905">
                  <c:v>9.16</c:v>
                </c:pt>
                <c:pt idx="906">
                  <c:v>9.16</c:v>
                </c:pt>
                <c:pt idx="907">
                  <c:v>9.16</c:v>
                </c:pt>
                <c:pt idx="908">
                  <c:v>9.16</c:v>
                </c:pt>
                <c:pt idx="909">
                  <c:v>9.16</c:v>
                </c:pt>
                <c:pt idx="910">
                  <c:v>9.16</c:v>
                </c:pt>
                <c:pt idx="911">
                  <c:v>9.1300000000000008</c:v>
                </c:pt>
                <c:pt idx="912">
                  <c:v>9.1300000000000008</c:v>
                </c:pt>
                <c:pt idx="913">
                  <c:v>9.09</c:v>
                </c:pt>
                <c:pt idx="914">
                  <c:v>9.09</c:v>
                </c:pt>
                <c:pt idx="915">
                  <c:v>9.06</c:v>
                </c:pt>
                <c:pt idx="916">
                  <c:v>9.06</c:v>
                </c:pt>
                <c:pt idx="917">
                  <c:v>9.06</c:v>
                </c:pt>
                <c:pt idx="918">
                  <c:v>9.02</c:v>
                </c:pt>
                <c:pt idx="919">
                  <c:v>9.02</c:v>
                </c:pt>
                <c:pt idx="920">
                  <c:v>9.02</c:v>
                </c:pt>
                <c:pt idx="921">
                  <c:v>9.02</c:v>
                </c:pt>
                <c:pt idx="922">
                  <c:v>9.02</c:v>
                </c:pt>
                <c:pt idx="923">
                  <c:v>9.02</c:v>
                </c:pt>
                <c:pt idx="924">
                  <c:v>9.02</c:v>
                </c:pt>
                <c:pt idx="925">
                  <c:v>9.02</c:v>
                </c:pt>
                <c:pt idx="926">
                  <c:v>9.02</c:v>
                </c:pt>
                <c:pt idx="927">
                  <c:v>9.02</c:v>
                </c:pt>
                <c:pt idx="928">
                  <c:v>9.02</c:v>
                </c:pt>
                <c:pt idx="929">
                  <c:v>9.02</c:v>
                </c:pt>
                <c:pt idx="930">
                  <c:v>9.06</c:v>
                </c:pt>
                <c:pt idx="931">
                  <c:v>9.06</c:v>
                </c:pt>
                <c:pt idx="932">
                  <c:v>9.06</c:v>
                </c:pt>
                <c:pt idx="933">
                  <c:v>9.06</c:v>
                </c:pt>
                <c:pt idx="934">
                  <c:v>9.06</c:v>
                </c:pt>
                <c:pt idx="935">
                  <c:v>9.06</c:v>
                </c:pt>
                <c:pt idx="936">
                  <c:v>9.06</c:v>
                </c:pt>
                <c:pt idx="937">
                  <c:v>9.06</c:v>
                </c:pt>
                <c:pt idx="938">
                  <c:v>9.06</c:v>
                </c:pt>
                <c:pt idx="939">
                  <c:v>9.06</c:v>
                </c:pt>
                <c:pt idx="940">
                  <c:v>9.06</c:v>
                </c:pt>
                <c:pt idx="941">
                  <c:v>9.06</c:v>
                </c:pt>
                <c:pt idx="942">
                  <c:v>9.09</c:v>
                </c:pt>
                <c:pt idx="943">
                  <c:v>9.06</c:v>
                </c:pt>
                <c:pt idx="944">
                  <c:v>9.06</c:v>
                </c:pt>
                <c:pt idx="945">
                  <c:v>9.06</c:v>
                </c:pt>
                <c:pt idx="946">
                  <c:v>9.06</c:v>
                </c:pt>
                <c:pt idx="947">
                  <c:v>9.06</c:v>
                </c:pt>
                <c:pt idx="948">
                  <c:v>9.06</c:v>
                </c:pt>
                <c:pt idx="949">
                  <c:v>9.06</c:v>
                </c:pt>
                <c:pt idx="950">
                  <c:v>9.06</c:v>
                </c:pt>
                <c:pt idx="951">
                  <c:v>9.06</c:v>
                </c:pt>
                <c:pt idx="952">
                  <c:v>9.06</c:v>
                </c:pt>
                <c:pt idx="953">
                  <c:v>9.06</c:v>
                </c:pt>
                <c:pt idx="954">
                  <c:v>9.06</c:v>
                </c:pt>
                <c:pt idx="955">
                  <c:v>9.06</c:v>
                </c:pt>
                <c:pt idx="956">
                  <c:v>9.06</c:v>
                </c:pt>
                <c:pt idx="957">
                  <c:v>9.06</c:v>
                </c:pt>
                <c:pt idx="958">
                  <c:v>9.06</c:v>
                </c:pt>
                <c:pt idx="959">
                  <c:v>9.06</c:v>
                </c:pt>
                <c:pt idx="960">
                  <c:v>9.06</c:v>
                </c:pt>
                <c:pt idx="961">
                  <c:v>9.02</c:v>
                </c:pt>
                <c:pt idx="962">
                  <c:v>9.02</c:v>
                </c:pt>
                <c:pt idx="963">
                  <c:v>9.02</c:v>
                </c:pt>
                <c:pt idx="964">
                  <c:v>9.02</c:v>
                </c:pt>
                <c:pt idx="965">
                  <c:v>9.02</c:v>
                </c:pt>
                <c:pt idx="966">
                  <c:v>9.02</c:v>
                </c:pt>
                <c:pt idx="967">
                  <c:v>9.02</c:v>
                </c:pt>
                <c:pt idx="968">
                  <c:v>9.02</c:v>
                </c:pt>
                <c:pt idx="969">
                  <c:v>9.02</c:v>
                </c:pt>
                <c:pt idx="970">
                  <c:v>9.02</c:v>
                </c:pt>
                <c:pt idx="971">
                  <c:v>9.02</c:v>
                </c:pt>
                <c:pt idx="972">
                  <c:v>9.02</c:v>
                </c:pt>
                <c:pt idx="973">
                  <c:v>9.02</c:v>
                </c:pt>
                <c:pt idx="974">
                  <c:v>8.99</c:v>
                </c:pt>
                <c:pt idx="975">
                  <c:v>8.99</c:v>
                </c:pt>
                <c:pt idx="976">
                  <c:v>8.99</c:v>
                </c:pt>
                <c:pt idx="977">
                  <c:v>8.99</c:v>
                </c:pt>
                <c:pt idx="978">
                  <c:v>8.99</c:v>
                </c:pt>
                <c:pt idx="979">
                  <c:v>8.99</c:v>
                </c:pt>
                <c:pt idx="980">
                  <c:v>8.99</c:v>
                </c:pt>
                <c:pt idx="981">
                  <c:v>8.99</c:v>
                </c:pt>
                <c:pt idx="982">
                  <c:v>8.99</c:v>
                </c:pt>
                <c:pt idx="983">
                  <c:v>8.99</c:v>
                </c:pt>
                <c:pt idx="984">
                  <c:v>8.9600000000000009</c:v>
                </c:pt>
                <c:pt idx="985">
                  <c:v>8.9600000000000009</c:v>
                </c:pt>
                <c:pt idx="986">
                  <c:v>8.9600000000000009</c:v>
                </c:pt>
                <c:pt idx="987">
                  <c:v>8.9600000000000009</c:v>
                </c:pt>
                <c:pt idx="988">
                  <c:v>8.9600000000000009</c:v>
                </c:pt>
                <c:pt idx="989">
                  <c:v>8.9600000000000009</c:v>
                </c:pt>
                <c:pt idx="990">
                  <c:v>8.9600000000000009</c:v>
                </c:pt>
                <c:pt idx="991">
                  <c:v>8.9600000000000009</c:v>
                </c:pt>
                <c:pt idx="992">
                  <c:v>8.9600000000000009</c:v>
                </c:pt>
                <c:pt idx="993">
                  <c:v>8.9600000000000009</c:v>
                </c:pt>
                <c:pt idx="994">
                  <c:v>8.9600000000000009</c:v>
                </c:pt>
                <c:pt idx="995">
                  <c:v>8.9600000000000009</c:v>
                </c:pt>
                <c:pt idx="996">
                  <c:v>8.92</c:v>
                </c:pt>
                <c:pt idx="997">
                  <c:v>8.92</c:v>
                </c:pt>
                <c:pt idx="998">
                  <c:v>8.92</c:v>
                </c:pt>
                <c:pt idx="999">
                  <c:v>8.92</c:v>
                </c:pt>
                <c:pt idx="1000">
                  <c:v>8.92</c:v>
                </c:pt>
                <c:pt idx="1001">
                  <c:v>8.92</c:v>
                </c:pt>
                <c:pt idx="1002">
                  <c:v>8.92</c:v>
                </c:pt>
                <c:pt idx="1003">
                  <c:v>8.92</c:v>
                </c:pt>
                <c:pt idx="1004">
                  <c:v>8.92</c:v>
                </c:pt>
                <c:pt idx="1005">
                  <c:v>8.92</c:v>
                </c:pt>
                <c:pt idx="1006">
                  <c:v>8.92</c:v>
                </c:pt>
                <c:pt idx="1007">
                  <c:v>8.92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8.86</c:v>
                </c:pt>
                <c:pt idx="1033">
                  <c:v>8.86</c:v>
                </c:pt>
                <c:pt idx="1034">
                  <c:v>8.86</c:v>
                </c:pt>
                <c:pt idx="1035">
                  <c:v>8.86</c:v>
                </c:pt>
                <c:pt idx="1036">
                  <c:v>8.86</c:v>
                </c:pt>
                <c:pt idx="1037">
                  <c:v>8.86</c:v>
                </c:pt>
                <c:pt idx="1038">
                  <c:v>8.86</c:v>
                </c:pt>
                <c:pt idx="1039">
                  <c:v>8.82</c:v>
                </c:pt>
                <c:pt idx="1040">
                  <c:v>8.82</c:v>
                </c:pt>
                <c:pt idx="1041">
                  <c:v>8.82</c:v>
                </c:pt>
                <c:pt idx="1042">
                  <c:v>8.82</c:v>
                </c:pt>
                <c:pt idx="1043">
                  <c:v>8.82</c:v>
                </c:pt>
                <c:pt idx="1044">
                  <c:v>8.82</c:v>
                </c:pt>
                <c:pt idx="1045">
                  <c:v>8.82</c:v>
                </c:pt>
                <c:pt idx="1046">
                  <c:v>8.82</c:v>
                </c:pt>
                <c:pt idx="1047">
                  <c:v>8.82</c:v>
                </c:pt>
                <c:pt idx="1048">
                  <c:v>8.82</c:v>
                </c:pt>
                <c:pt idx="1049">
                  <c:v>8.82</c:v>
                </c:pt>
                <c:pt idx="1050">
                  <c:v>8.82</c:v>
                </c:pt>
                <c:pt idx="1051">
                  <c:v>8.82</c:v>
                </c:pt>
                <c:pt idx="1052">
                  <c:v>8.82</c:v>
                </c:pt>
                <c:pt idx="1053">
                  <c:v>8.82</c:v>
                </c:pt>
                <c:pt idx="1054">
                  <c:v>8.82</c:v>
                </c:pt>
                <c:pt idx="1055">
                  <c:v>8.82</c:v>
                </c:pt>
                <c:pt idx="1056">
                  <c:v>8.82</c:v>
                </c:pt>
                <c:pt idx="1057">
                  <c:v>8.82</c:v>
                </c:pt>
                <c:pt idx="1058">
                  <c:v>8.82</c:v>
                </c:pt>
                <c:pt idx="1059">
                  <c:v>8.82</c:v>
                </c:pt>
                <c:pt idx="1060">
                  <c:v>8.82</c:v>
                </c:pt>
                <c:pt idx="1061">
                  <c:v>8.82</c:v>
                </c:pt>
                <c:pt idx="1062">
                  <c:v>8.82</c:v>
                </c:pt>
                <c:pt idx="1063">
                  <c:v>8.82</c:v>
                </c:pt>
                <c:pt idx="1064">
                  <c:v>8.82</c:v>
                </c:pt>
                <c:pt idx="1065">
                  <c:v>8.82</c:v>
                </c:pt>
                <c:pt idx="1066">
                  <c:v>8.82</c:v>
                </c:pt>
                <c:pt idx="1067">
                  <c:v>8.82</c:v>
                </c:pt>
                <c:pt idx="1068">
                  <c:v>8.82</c:v>
                </c:pt>
                <c:pt idx="1069">
                  <c:v>8.82</c:v>
                </c:pt>
                <c:pt idx="1070">
                  <c:v>8.82</c:v>
                </c:pt>
                <c:pt idx="1071">
                  <c:v>8.82</c:v>
                </c:pt>
                <c:pt idx="1072">
                  <c:v>8.82</c:v>
                </c:pt>
                <c:pt idx="1073">
                  <c:v>8.7899999999999991</c:v>
                </c:pt>
                <c:pt idx="1074">
                  <c:v>8.82</c:v>
                </c:pt>
                <c:pt idx="1075">
                  <c:v>8.7899999999999991</c:v>
                </c:pt>
                <c:pt idx="1076">
                  <c:v>8.7899999999999991</c:v>
                </c:pt>
                <c:pt idx="1077">
                  <c:v>8.7899999999999991</c:v>
                </c:pt>
                <c:pt idx="1078">
                  <c:v>8.7899999999999991</c:v>
                </c:pt>
                <c:pt idx="1079">
                  <c:v>8.7899999999999991</c:v>
                </c:pt>
                <c:pt idx="1080">
                  <c:v>8.7899999999999991</c:v>
                </c:pt>
                <c:pt idx="1081">
                  <c:v>8.7899999999999991</c:v>
                </c:pt>
                <c:pt idx="1082">
                  <c:v>8.7899999999999991</c:v>
                </c:pt>
                <c:pt idx="1083">
                  <c:v>8.7899999999999991</c:v>
                </c:pt>
                <c:pt idx="1084">
                  <c:v>8.7899999999999991</c:v>
                </c:pt>
                <c:pt idx="1085">
                  <c:v>8.7899999999999991</c:v>
                </c:pt>
                <c:pt idx="1086">
                  <c:v>8.7899999999999991</c:v>
                </c:pt>
                <c:pt idx="1087">
                  <c:v>8.7899999999999991</c:v>
                </c:pt>
                <c:pt idx="1088">
                  <c:v>8.7899999999999991</c:v>
                </c:pt>
                <c:pt idx="1089">
                  <c:v>8.7899999999999991</c:v>
                </c:pt>
                <c:pt idx="1090">
                  <c:v>8.7899999999999991</c:v>
                </c:pt>
                <c:pt idx="1091">
                  <c:v>8.7899999999999991</c:v>
                </c:pt>
                <c:pt idx="1092">
                  <c:v>8.7899999999999991</c:v>
                </c:pt>
                <c:pt idx="1093">
                  <c:v>8.75</c:v>
                </c:pt>
                <c:pt idx="1094">
                  <c:v>8.75</c:v>
                </c:pt>
                <c:pt idx="1095">
                  <c:v>8.75</c:v>
                </c:pt>
                <c:pt idx="1096">
                  <c:v>8.75</c:v>
                </c:pt>
                <c:pt idx="1097">
                  <c:v>8.75</c:v>
                </c:pt>
                <c:pt idx="1098">
                  <c:v>8.75</c:v>
                </c:pt>
                <c:pt idx="1099">
                  <c:v>8.75</c:v>
                </c:pt>
                <c:pt idx="1100">
                  <c:v>8.75</c:v>
                </c:pt>
                <c:pt idx="1101">
                  <c:v>8.7899999999999991</c:v>
                </c:pt>
                <c:pt idx="1102">
                  <c:v>8.7899999999999991</c:v>
                </c:pt>
                <c:pt idx="1103">
                  <c:v>8.7899999999999991</c:v>
                </c:pt>
                <c:pt idx="1104">
                  <c:v>8.7899999999999991</c:v>
                </c:pt>
                <c:pt idx="1105">
                  <c:v>8.82</c:v>
                </c:pt>
                <c:pt idx="1106">
                  <c:v>8.82</c:v>
                </c:pt>
                <c:pt idx="1107">
                  <c:v>8.82</c:v>
                </c:pt>
                <c:pt idx="1108">
                  <c:v>8.82</c:v>
                </c:pt>
                <c:pt idx="1109">
                  <c:v>8.82</c:v>
                </c:pt>
                <c:pt idx="1110">
                  <c:v>8.82</c:v>
                </c:pt>
                <c:pt idx="1111">
                  <c:v>8.82</c:v>
                </c:pt>
                <c:pt idx="1112">
                  <c:v>8.7899999999999991</c:v>
                </c:pt>
                <c:pt idx="1113">
                  <c:v>8.7899999999999991</c:v>
                </c:pt>
                <c:pt idx="1114">
                  <c:v>8.75</c:v>
                </c:pt>
                <c:pt idx="1115">
                  <c:v>8.75</c:v>
                </c:pt>
                <c:pt idx="1116">
                  <c:v>8.75</c:v>
                </c:pt>
                <c:pt idx="1117">
                  <c:v>8.75</c:v>
                </c:pt>
                <c:pt idx="1118">
                  <c:v>8.7899999999999991</c:v>
                </c:pt>
                <c:pt idx="1119">
                  <c:v>8.7899999999999991</c:v>
                </c:pt>
                <c:pt idx="1120">
                  <c:v>8.7899999999999991</c:v>
                </c:pt>
                <c:pt idx="1121">
                  <c:v>8.7899999999999991</c:v>
                </c:pt>
                <c:pt idx="1122">
                  <c:v>8.7899999999999991</c:v>
                </c:pt>
                <c:pt idx="1123">
                  <c:v>8.7899999999999991</c:v>
                </c:pt>
                <c:pt idx="1124">
                  <c:v>8.7899999999999991</c:v>
                </c:pt>
                <c:pt idx="1125">
                  <c:v>8.82</c:v>
                </c:pt>
                <c:pt idx="1126">
                  <c:v>8.82</c:v>
                </c:pt>
                <c:pt idx="1127">
                  <c:v>8.82</c:v>
                </c:pt>
                <c:pt idx="1128">
                  <c:v>8.82</c:v>
                </c:pt>
                <c:pt idx="1129">
                  <c:v>8.82</c:v>
                </c:pt>
                <c:pt idx="1130">
                  <c:v>8.82</c:v>
                </c:pt>
                <c:pt idx="1131">
                  <c:v>8.82</c:v>
                </c:pt>
                <c:pt idx="1132">
                  <c:v>8.82</c:v>
                </c:pt>
                <c:pt idx="1133">
                  <c:v>8.82</c:v>
                </c:pt>
                <c:pt idx="1134">
                  <c:v>8.82</c:v>
                </c:pt>
                <c:pt idx="1135">
                  <c:v>8.82</c:v>
                </c:pt>
                <c:pt idx="1136">
                  <c:v>8.82</c:v>
                </c:pt>
                <c:pt idx="1137">
                  <c:v>8.82</c:v>
                </c:pt>
                <c:pt idx="1138">
                  <c:v>8.82</c:v>
                </c:pt>
                <c:pt idx="1139">
                  <c:v>8.82</c:v>
                </c:pt>
                <c:pt idx="1140">
                  <c:v>8.82</c:v>
                </c:pt>
                <c:pt idx="1141">
                  <c:v>8.82</c:v>
                </c:pt>
                <c:pt idx="1142">
                  <c:v>8.82</c:v>
                </c:pt>
                <c:pt idx="1143">
                  <c:v>8.82</c:v>
                </c:pt>
                <c:pt idx="1144">
                  <c:v>8.82</c:v>
                </c:pt>
                <c:pt idx="1145">
                  <c:v>8.82</c:v>
                </c:pt>
                <c:pt idx="1146">
                  <c:v>8.82</c:v>
                </c:pt>
                <c:pt idx="1147">
                  <c:v>8.82</c:v>
                </c:pt>
                <c:pt idx="1148">
                  <c:v>8.86</c:v>
                </c:pt>
                <c:pt idx="1149">
                  <c:v>8.86</c:v>
                </c:pt>
                <c:pt idx="1150">
                  <c:v>8.86</c:v>
                </c:pt>
                <c:pt idx="1151">
                  <c:v>8.86</c:v>
                </c:pt>
                <c:pt idx="1152">
                  <c:v>8.86</c:v>
                </c:pt>
                <c:pt idx="1153">
                  <c:v>8.86</c:v>
                </c:pt>
                <c:pt idx="1154">
                  <c:v>8.86</c:v>
                </c:pt>
                <c:pt idx="1155">
                  <c:v>8.86</c:v>
                </c:pt>
                <c:pt idx="1156">
                  <c:v>8.86</c:v>
                </c:pt>
                <c:pt idx="1157">
                  <c:v>8.86</c:v>
                </c:pt>
                <c:pt idx="1158">
                  <c:v>8.86</c:v>
                </c:pt>
                <c:pt idx="1159">
                  <c:v>8.86</c:v>
                </c:pt>
                <c:pt idx="1160">
                  <c:v>8.86</c:v>
                </c:pt>
                <c:pt idx="1161">
                  <c:v>8.86</c:v>
                </c:pt>
                <c:pt idx="1162">
                  <c:v>8.86</c:v>
                </c:pt>
                <c:pt idx="1163">
                  <c:v>8.89</c:v>
                </c:pt>
                <c:pt idx="1164">
                  <c:v>8.89</c:v>
                </c:pt>
                <c:pt idx="1165">
                  <c:v>8.89</c:v>
                </c:pt>
                <c:pt idx="1166">
                  <c:v>8.86</c:v>
                </c:pt>
                <c:pt idx="1167">
                  <c:v>8.89</c:v>
                </c:pt>
                <c:pt idx="1168">
                  <c:v>8.89</c:v>
                </c:pt>
                <c:pt idx="1169">
                  <c:v>8.89</c:v>
                </c:pt>
                <c:pt idx="1170">
                  <c:v>8.89</c:v>
                </c:pt>
                <c:pt idx="1171">
                  <c:v>8.89</c:v>
                </c:pt>
                <c:pt idx="1172">
                  <c:v>8.89</c:v>
                </c:pt>
                <c:pt idx="1173">
                  <c:v>8.89</c:v>
                </c:pt>
                <c:pt idx="1174">
                  <c:v>8.89</c:v>
                </c:pt>
                <c:pt idx="1175">
                  <c:v>8.89</c:v>
                </c:pt>
                <c:pt idx="1176">
                  <c:v>8.89</c:v>
                </c:pt>
                <c:pt idx="1177">
                  <c:v>8.89</c:v>
                </c:pt>
                <c:pt idx="1178">
                  <c:v>8.89</c:v>
                </c:pt>
                <c:pt idx="1179">
                  <c:v>8.89</c:v>
                </c:pt>
                <c:pt idx="1180">
                  <c:v>8.89</c:v>
                </c:pt>
                <c:pt idx="1181">
                  <c:v>8.89</c:v>
                </c:pt>
                <c:pt idx="1182">
                  <c:v>8.89</c:v>
                </c:pt>
                <c:pt idx="1183">
                  <c:v>8.89</c:v>
                </c:pt>
                <c:pt idx="1184">
                  <c:v>8.89</c:v>
                </c:pt>
                <c:pt idx="1185">
                  <c:v>8.89</c:v>
                </c:pt>
                <c:pt idx="1186">
                  <c:v>8.89</c:v>
                </c:pt>
                <c:pt idx="1187">
                  <c:v>8.89</c:v>
                </c:pt>
                <c:pt idx="1188">
                  <c:v>8.89</c:v>
                </c:pt>
                <c:pt idx="1189">
                  <c:v>8.89</c:v>
                </c:pt>
                <c:pt idx="1190">
                  <c:v>8.89</c:v>
                </c:pt>
                <c:pt idx="1191">
                  <c:v>8.89</c:v>
                </c:pt>
                <c:pt idx="1192">
                  <c:v>8.89</c:v>
                </c:pt>
                <c:pt idx="1193">
                  <c:v>8.89</c:v>
                </c:pt>
                <c:pt idx="1194">
                  <c:v>8.89</c:v>
                </c:pt>
                <c:pt idx="1195">
                  <c:v>8.89</c:v>
                </c:pt>
                <c:pt idx="1196">
                  <c:v>8.89</c:v>
                </c:pt>
                <c:pt idx="1197">
                  <c:v>8.89</c:v>
                </c:pt>
                <c:pt idx="1198">
                  <c:v>8.89</c:v>
                </c:pt>
                <c:pt idx="1199">
                  <c:v>8.89</c:v>
                </c:pt>
                <c:pt idx="1200">
                  <c:v>8.89</c:v>
                </c:pt>
                <c:pt idx="1201">
                  <c:v>8.89</c:v>
                </c:pt>
                <c:pt idx="1202">
                  <c:v>8.89</c:v>
                </c:pt>
                <c:pt idx="1203">
                  <c:v>8.89</c:v>
                </c:pt>
                <c:pt idx="1204">
                  <c:v>8.89</c:v>
                </c:pt>
                <c:pt idx="1205">
                  <c:v>8.89</c:v>
                </c:pt>
                <c:pt idx="1206">
                  <c:v>8.89</c:v>
                </c:pt>
                <c:pt idx="1207">
                  <c:v>8.89</c:v>
                </c:pt>
                <c:pt idx="1208">
                  <c:v>8.89</c:v>
                </c:pt>
                <c:pt idx="1209">
                  <c:v>8.89</c:v>
                </c:pt>
                <c:pt idx="1210">
                  <c:v>8.89</c:v>
                </c:pt>
                <c:pt idx="1211">
                  <c:v>8.89</c:v>
                </c:pt>
                <c:pt idx="1212">
                  <c:v>8.89</c:v>
                </c:pt>
                <c:pt idx="1213">
                  <c:v>8.89</c:v>
                </c:pt>
                <c:pt idx="1214">
                  <c:v>8.89</c:v>
                </c:pt>
                <c:pt idx="1215">
                  <c:v>8.89</c:v>
                </c:pt>
                <c:pt idx="1216">
                  <c:v>8.89</c:v>
                </c:pt>
                <c:pt idx="1217">
                  <c:v>8.89</c:v>
                </c:pt>
                <c:pt idx="1218">
                  <c:v>8.89</c:v>
                </c:pt>
                <c:pt idx="1219">
                  <c:v>8.89</c:v>
                </c:pt>
                <c:pt idx="1220">
                  <c:v>8.89</c:v>
                </c:pt>
                <c:pt idx="1221">
                  <c:v>8.89</c:v>
                </c:pt>
                <c:pt idx="1222">
                  <c:v>8.89</c:v>
                </c:pt>
                <c:pt idx="1223">
                  <c:v>8.89</c:v>
                </c:pt>
                <c:pt idx="1224">
                  <c:v>8.89</c:v>
                </c:pt>
                <c:pt idx="1225">
                  <c:v>8.89</c:v>
                </c:pt>
                <c:pt idx="1226">
                  <c:v>8.89</c:v>
                </c:pt>
                <c:pt idx="1227">
                  <c:v>8.89</c:v>
                </c:pt>
                <c:pt idx="1228">
                  <c:v>8.89</c:v>
                </c:pt>
                <c:pt idx="1229">
                  <c:v>8.89</c:v>
                </c:pt>
                <c:pt idx="1230">
                  <c:v>8.89</c:v>
                </c:pt>
                <c:pt idx="1231">
                  <c:v>8.89</c:v>
                </c:pt>
                <c:pt idx="1232">
                  <c:v>8.89</c:v>
                </c:pt>
                <c:pt idx="1233">
                  <c:v>8.89</c:v>
                </c:pt>
                <c:pt idx="1234">
                  <c:v>8.89</c:v>
                </c:pt>
                <c:pt idx="1235">
                  <c:v>8.89</c:v>
                </c:pt>
                <c:pt idx="1236">
                  <c:v>8.89</c:v>
                </c:pt>
                <c:pt idx="1237">
                  <c:v>8.89</c:v>
                </c:pt>
                <c:pt idx="1238">
                  <c:v>8.89</c:v>
                </c:pt>
                <c:pt idx="1239">
                  <c:v>8.89</c:v>
                </c:pt>
                <c:pt idx="1240">
                  <c:v>8.89</c:v>
                </c:pt>
                <c:pt idx="1241">
                  <c:v>8.89</c:v>
                </c:pt>
                <c:pt idx="1242">
                  <c:v>8.89</c:v>
                </c:pt>
                <c:pt idx="1243">
                  <c:v>8.89</c:v>
                </c:pt>
                <c:pt idx="1244">
                  <c:v>8.89</c:v>
                </c:pt>
                <c:pt idx="1245">
                  <c:v>8.89</c:v>
                </c:pt>
                <c:pt idx="1246">
                  <c:v>8.89</c:v>
                </c:pt>
                <c:pt idx="1247">
                  <c:v>8.89</c:v>
                </c:pt>
                <c:pt idx="1248">
                  <c:v>8.89</c:v>
                </c:pt>
                <c:pt idx="1249">
                  <c:v>8.89</c:v>
                </c:pt>
                <c:pt idx="1250">
                  <c:v>8.89</c:v>
                </c:pt>
                <c:pt idx="1251">
                  <c:v>8.89</c:v>
                </c:pt>
                <c:pt idx="1252">
                  <c:v>8.89</c:v>
                </c:pt>
                <c:pt idx="1253">
                  <c:v>8.86</c:v>
                </c:pt>
                <c:pt idx="1254">
                  <c:v>8.86</c:v>
                </c:pt>
                <c:pt idx="1255">
                  <c:v>8.86</c:v>
                </c:pt>
                <c:pt idx="1256">
                  <c:v>8.86</c:v>
                </c:pt>
                <c:pt idx="1257">
                  <c:v>8.86</c:v>
                </c:pt>
                <c:pt idx="1258">
                  <c:v>8.86</c:v>
                </c:pt>
                <c:pt idx="1259">
                  <c:v>8.86</c:v>
                </c:pt>
                <c:pt idx="1260">
                  <c:v>8.86</c:v>
                </c:pt>
                <c:pt idx="1261">
                  <c:v>8.86</c:v>
                </c:pt>
                <c:pt idx="1262">
                  <c:v>8.86</c:v>
                </c:pt>
                <c:pt idx="1263">
                  <c:v>8.86</c:v>
                </c:pt>
                <c:pt idx="1264">
                  <c:v>8.82</c:v>
                </c:pt>
                <c:pt idx="1265">
                  <c:v>8.82</c:v>
                </c:pt>
                <c:pt idx="1266">
                  <c:v>8.86</c:v>
                </c:pt>
                <c:pt idx="1267">
                  <c:v>8.82</c:v>
                </c:pt>
                <c:pt idx="1268">
                  <c:v>8.86</c:v>
                </c:pt>
                <c:pt idx="1269">
                  <c:v>8.86</c:v>
                </c:pt>
                <c:pt idx="1270">
                  <c:v>8.86</c:v>
                </c:pt>
                <c:pt idx="1271">
                  <c:v>8.86</c:v>
                </c:pt>
                <c:pt idx="1272">
                  <c:v>8.86</c:v>
                </c:pt>
                <c:pt idx="1273">
                  <c:v>8.86</c:v>
                </c:pt>
                <c:pt idx="1274">
                  <c:v>8.86</c:v>
                </c:pt>
                <c:pt idx="1275">
                  <c:v>8.86</c:v>
                </c:pt>
                <c:pt idx="1276">
                  <c:v>8.86</c:v>
                </c:pt>
                <c:pt idx="1277">
                  <c:v>8.86</c:v>
                </c:pt>
                <c:pt idx="1278">
                  <c:v>8.86</c:v>
                </c:pt>
                <c:pt idx="1279">
                  <c:v>8.86</c:v>
                </c:pt>
                <c:pt idx="1280">
                  <c:v>8.86</c:v>
                </c:pt>
                <c:pt idx="1281">
                  <c:v>8.86</c:v>
                </c:pt>
                <c:pt idx="1282">
                  <c:v>8.86</c:v>
                </c:pt>
                <c:pt idx="1283">
                  <c:v>8.86</c:v>
                </c:pt>
                <c:pt idx="1284">
                  <c:v>8.86</c:v>
                </c:pt>
                <c:pt idx="1285">
                  <c:v>8.86</c:v>
                </c:pt>
                <c:pt idx="1286">
                  <c:v>8.86</c:v>
                </c:pt>
                <c:pt idx="1287">
                  <c:v>8.86</c:v>
                </c:pt>
                <c:pt idx="1288">
                  <c:v>8.86</c:v>
                </c:pt>
                <c:pt idx="1289">
                  <c:v>8.86</c:v>
                </c:pt>
                <c:pt idx="1290">
                  <c:v>8.86</c:v>
                </c:pt>
                <c:pt idx="1291">
                  <c:v>8.86</c:v>
                </c:pt>
                <c:pt idx="1292">
                  <c:v>8.86</c:v>
                </c:pt>
                <c:pt idx="1293">
                  <c:v>8.86</c:v>
                </c:pt>
                <c:pt idx="1294">
                  <c:v>8.86</c:v>
                </c:pt>
                <c:pt idx="1295">
                  <c:v>8.86</c:v>
                </c:pt>
                <c:pt idx="1296">
                  <c:v>8.86</c:v>
                </c:pt>
                <c:pt idx="1297">
                  <c:v>8.86</c:v>
                </c:pt>
                <c:pt idx="1298">
                  <c:v>8.86</c:v>
                </c:pt>
                <c:pt idx="1299">
                  <c:v>8.86</c:v>
                </c:pt>
                <c:pt idx="1300">
                  <c:v>8.86</c:v>
                </c:pt>
                <c:pt idx="1301">
                  <c:v>8.86</c:v>
                </c:pt>
                <c:pt idx="1302">
                  <c:v>8.86</c:v>
                </c:pt>
                <c:pt idx="1303">
                  <c:v>8.86</c:v>
                </c:pt>
                <c:pt idx="1304">
                  <c:v>8.89</c:v>
                </c:pt>
                <c:pt idx="1305">
                  <c:v>8.89</c:v>
                </c:pt>
                <c:pt idx="1306">
                  <c:v>8.89</c:v>
                </c:pt>
                <c:pt idx="1307">
                  <c:v>8.89</c:v>
                </c:pt>
                <c:pt idx="1308">
                  <c:v>8.89</c:v>
                </c:pt>
                <c:pt idx="1309">
                  <c:v>8.89</c:v>
                </c:pt>
                <c:pt idx="1310">
                  <c:v>8.89</c:v>
                </c:pt>
                <c:pt idx="1311">
                  <c:v>8.89</c:v>
                </c:pt>
                <c:pt idx="1312">
                  <c:v>8.89</c:v>
                </c:pt>
                <c:pt idx="1313">
                  <c:v>8.89</c:v>
                </c:pt>
                <c:pt idx="1314">
                  <c:v>8.89</c:v>
                </c:pt>
                <c:pt idx="1315">
                  <c:v>8.89</c:v>
                </c:pt>
                <c:pt idx="1316">
                  <c:v>8.89</c:v>
                </c:pt>
                <c:pt idx="1317">
                  <c:v>8.89</c:v>
                </c:pt>
                <c:pt idx="1318">
                  <c:v>8.89</c:v>
                </c:pt>
                <c:pt idx="1319">
                  <c:v>8.89</c:v>
                </c:pt>
                <c:pt idx="1320">
                  <c:v>8.89</c:v>
                </c:pt>
                <c:pt idx="1321">
                  <c:v>8.89</c:v>
                </c:pt>
                <c:pt idx="1322">
                  <c:v>8.89</c:v>
                </c:pt>
                <c:pt idx="1323">
                  <c:v>8.89</c:v>
                </c:pt>
                <c:pt idx="1324">
                  <c:v>8.89</c:v>
                </c:pt>
                <c:pt idx="1325">
                  <c:v>8.89</c:v>
                </c:pt>
                <c:pt idx="1326">
                  <c:v>8.89</c:v>
                </c:pt>
                <c:pt idx="1327">
                  <c:v>8.89</c:v>
                </c:pt>
                <c:pt idx="1328">
                  <c:v>8.89</c:v>
                </c:pt>
                <c:pt idx="1329">
                  <c:v>8.89</c:v>
                </c:pt>
                <c:pt idx="1330">
                  <c:v>8.89</c:v>
                </c:pt>
                <c:pt idx="1331">
                  <c:v>8.89</c:v>
                </c:pt>
                <c:pt idx="1332">
                  <c:v>8.89</c:v>
                </c:pt>
                <c:pt idx="1333">
                  <c:v>8.89</c:v>
                </c:pt>
                <c:pt idx="1334">
                  <c:v>8.89</c:v>
                </c:pt>
                <c:pt idx="1335">
                  <c:v>8.89</c:v>
                </c:pt>
                <c:pt idx="1336">
                  <c:v>8.89</c:v>
                </c:pt>
                <c:pt idx="1337">
                  <c:v>8.89</c:v>
                </c:pt>
                <c:pt idx="1338">
                  <c:v>8.89</c:v>
                </c:pt>
                <c:pt idx="1339">
                  <c:v>8.89</c:v>
                </c:pt>
                <c:pt idx="1340">
                  <c:v>8.89</c:v>
                </c:pt>
                <c:pt idx="1341">
                  <c:v>8.89</c:v>
                </c:pt>
                <c:pt idx="1342">
                  <c:v>8.89</c:v>
                </c:pt>
                <c:pt idx="1343">
                  <c:v>8.89</c:v>
                </c:pt>
                <c:pt idx="1344">
                  <c:v>8.89</c:v>
                </c:pt>
                <c:pt idx="1345">
                  <c:v>8.89</c:v>
                </c:pt>
                <c:pt idx="1346">
                  <c:v>8.89</c:v>
                </c:pt>
                <c:pt idx="1347">
                  <c:v>8.89</c:v>
                </c:pt>
                <c:pt idx="1348">
                  <c:v>8.89</c:v>
                </c:pt>
                <c:pt idx="1349">
                  <c:v>8.89</c:v>
                </c:pt>
                <c:pt idx="1350">
                  <c:v>8.89</c:v>
                </c:pt>
                <c:pt idx="1351">
                  <c:v>8.89</c:v>
                </c:pt>
                <c:pt idx="1352">
                  <c:v>8.89</c:v>
                </c:pt>
                <c:pt idx="1353">
                  <c:v>8.89</c:v>
                </c:pt>
                <c:pt idx="1354">
                  <c:v>8.86</c:v>
                </c:pt>
                <c:pt idx="1355">
                  <c:v>8.86</c:v>
                </c:pt>
                <c:pt idx="1356">
                  <c:v>8.86</c:v>
                </c:pt>
                <c:pt idx="1357">
                  <c:v>8.86</c:v>
                </c:pt>
                <c:pt idx="1358">
                  <c:v>8.82</c:v>
                </c:pt>
                <c:pt idx="1359">
                  <c:v>8.82</c:v>
                </c:pt>
                <c:pt idx="1360">
                  <c:v>8.7899999999999991</c:v>
                </c:pt>
                <c:pt idx="1361">
                  <c:v>8.7899999999999991</c:v>
                </c:pt>
                <c:pt idx="1362">
                  <c:v>8.75</c:v>
                </c:pt>
                <c:pt idx="1363">
                  <c:v>8.7200000000000006</c:v>
                </c:pt>
                <c:pt idx="1364">
                  <c:v>8.69</c:v>
                </c:pt>
                <c:pt idx="1365">
                  <c:v>8.65</c:v>
                </c:pt>
                <c:pt idx="1366">
                  <c:v>8.59</c:v>
                </c:pt>
                <c:pt idx="1367">
                  <c:v>8.5500000000000007</c:v>
                </c:pt>
                <c:pt idx="1368">
                  <c:v>8.48</c:v>
                </c:pt>
                <c:pt idx="1369">
                  <c:v>8.42</c:v>
                </c:pt>
                <c:pt idx="1370">
                  <c:v>8.3800000000000008</c:v>
                </c:pt>
                <c:pt idx="1371">
                  <c:v>8.35</c:v>
                </c:pt>
                <c:pt idx="1372">
                  <c:v>8.2799999999999994</c:v>
                </c:pt>
                <c:pt idx="1373">
                  <c:v>8.2100000000000009</c:v>
                </c:pt>
                <c:pt idx="1374">
                  <c:v>8.11</c:v>
                </c:pt>
                <c:pt idx="1375">
                  <c:v>8.0399999999999991</c:v>
                </c:pt>
                <c:pt idx="1376">
                  <c:v>7.97</c:v>
                </c:pt>
                <c:pt idx="1377">
                  <c:v>7.87</c:v>
                </c:pt>
                <c:pt idx="1378">
                  <c:v>7.8</c:v>
                </c:pt>
                <c:pt idx="1379">
                  <c:v>7.7</c:v>
                </c:pt>
                <c:pt idx="1380">
                  <c:v>7.63</c:v>
                </c:pt>
                <c:pt idx="1381">
                  <c:v>7.52</c:v>
                </c:pt>
                <c:pt idx="1382">
                  <c:v>7.42</c:v>
                </c:pt>
                <c:pt idx="1383">
                  <c:v>7.35</c:v>
                </c:pt>
                <c:pt idx="1384">
                  <c:v>7.25</c:v>
                </c:pt>
                <c:pt idx="1385">
                  <c:v>7.18</c:v>
                </c:pt>
                <c:pt idx="1386">
                  <c:v>7.07</c:v>
                </c:pt>
                <c:pt idx="1387">
                  <c:v>7</c:v>
                </c:pt>
                <c:pt idx="1388">
                  <c:v>6.93</c:v>
                </c:pt>
                <c:pt idx="1389">
                  <c:v>6.83</c:v>
                </c:pt>
                <c:pt idx="1390">
                  <c:v>6.75</c:v>
                </c:pt>
                <c:pt idx="1391">
                  <c:v>6.68</c:v>
                </c:pt>
                <c:pt idx="1392">
                  <c:v>6.65</c:v>
                </c:pt>
                <c:pt idx="1393">
                  <c:v>6.54</c:v>
                </c:pt>
                <c:pt idx="1394">
                  <c:v>6.47</c:v>
                </c:pt>
                <c:pt idx="1395">
                  <c:v>6.44</c:v>
                </c:pt>
                <c:pt idx="1396">
                  <c:v>6.37</c:v>
                </c:pt>
                <c:pt idx="1397">
                  <c:v>6.29</c:v>
                </c:pt>
                <c:pt idx="1398">
                  <c:v>6.22</c:v>
                </c:pt>
                <c:pt idx="1399">
                  <c:v>6.19</c:v>
                </c:pt>
                <c:pt idx="1400">
                  <c:v>6.12</c:v>
                </c:pt>
                <c:pt idx="1401">
                  <c:v>6.08</c:v>
                </c:pt>
                <c:pt idx="1402">
                  <c:v>6.01</c:v>
                </c:pt>
                <c:pt idx="1403">
                  <c:v>5.97</c:v>
                </c:pt>
                <c:pt idx="1404">
                  <c:v>5.94</c:v>
                </c:pt>
                <c:pt idx="1405">
                  <c:v>5.87</c:v>
                </c:pt>
                <c:pt idx="1406">
                  <c:v>5.83</c:v>
                </c:pt>
                <c:pt idx="1407">
                  <c:v>5.79</c:v>
                </c:pt>
                <c:pt idx="1408">
                  <c:v>5.72</c:v>
                </c:pt>
                <c:pt idx="1409">
                  <c:v>5.69</c:v>
                </c:pt>
                <c:pt idx="1410">
                  <c:v>5.65</c:v>
                </c:pt>
                <c:pt idx="1411">
                  <c:v>5.61</c:v>
                </c:pt>
                <c:pt idx="1412">
                  <c:v>5.58</c:v>
                </c:pt>
                <c:pt idx="1413">
                  <c:v>5.54</c:v>
                </c:pt>
                <c:pt idx="1414">
                  <c:v>5.51</c:v>
                </c:pt>
                <c:pt idx="1415">
                  <c:v>5.47</c:v>
                </c:pt>
                <c:pt idx="1416">
                  <c:v>5.47</c:v>
                </c:pt>
                <c:pt idx="1417">
                  <c:v>5.43</c:v>
                </c:pt>
                <c:pt idx="1418">
                  <c:v>5.4</c:v>
                </c:pt>
                <c:pt idx="1419">
                  <c:v>5.36</c:v>
                </c:pt>
                <c:pt idx="1420">
                  <c:v>5.32</c:v>
                </c:pt>
                <c:pt idx="1421">
                  <c:v>5.32</c:v>
                </c:pt>
                <c:pt idx="1422">
                  <c:v>5.29</c:v>
                </c:pt>
                <c:pt idx="1423">
                  <c:v>5.25</c:v>
                </c:pt>
                <c:pt idx="1424">
                  <c:v>5.25</c:v>
                </c:pt>
                <c:pt idx="1425">
                  <c:v>5.22</c:v>
                </c:pt>
                <c:pt idx="1426">
                  <c:v>5.18</c:v>
                </c:pt>
                <c:pt idx="1427">
                  <c:v>5.18</c:v>
                </c:pt>
                <c:pt idx="1428">
                  <c:v>5.14</c:v>
                </c:pt>
                <c:pt idx="1429">
                  <c:v>5.1100000000000003</c:v>
                </c:pt>
                <c:pt idx="1430">
                  <c:v>5.1100000000000003</c:v>
                </c:pt>
                <c:pt idx="1431">
                  <c:v>5.07</c:v>
                </c:pt>
                <c:pt idx="1432">
                  <c:v>5.07</c:v>
                </c:pt>
                <c:pt idx="1433">
                  <c:v>5.03</c:v>
                </c:pt>
                <c:pt idx="1434">
                  <c:v>5.03</c:v>
                </c:pt>
                <c:pt idx="1435">
                  <c:v>5.03</c:v>
                </c:pt>
                <c:pt idx="1436">
                  <c:v>5</c:v>
                </c:pt>
                <c:pt idx="1437">
                  <c:v>5</c:v>
                </c:pt>
                <c:pt idx="1438">
                  <c:v>4.96</c:v>
                </c:pt>
                <c:pt idx="1439">
                  <c:v>4.96</c:v>
                </c:pt>
                <c:pt idx="1440">
                  <c:v>4.96</c:v>
                </c:pt>
                <c:pt idx="1441">
                  <c:v>4.96</c:v>
                </c:pt>
                <c:pt idx="1442">
                  <c:v>4.92</c:v>
                </c:pt>
                <c:pt idx="1443">
                  <c:v>4.92</c:v>
                </c:pt>
                <c:pt idx="1444">
                  <c:v>4.92</c:v>
                </c:pt>
                <c:pt idx="1445">
                  <c:v>4.8899999999999997</c:v>
                </c:pt>
                <c:pt idx="1446">
                  <c:v>4.8899999999999997</c:v>
                </c:pt>
                <c:pt idx="1447">
                  <c:v>4.8899999999999997</c:v>
                </c:pt>
                <c:pt idx="1448">
                  <c:v>4.8499999999999996</c:v>
                </c:pt>
                <c:pt idx="1449">
                  <c:v>4.8499999999999996</c:v>
                </c:pt>
                <c:pt idx="1450">
                  <c:v>4.8499999999999996</c:v>
                </c:pt>
                <c:pt idx="1451">
                  <c:v>4.8099999999999996</c:v>
                </c:pt>
                <c:pt idx="1452">
                  <c:v>4.8099999999999996</c:v>
                </c:pt>
                <c:pt idx="1453">
                  <c:v>4.8099999999999996</c:v>
                </c:pt>
                <c:pt idx="1454">
                  <c:v>4.8099999999999996</c:v>
                </c:pt>
                <c:pt idx="1455">
                  <c:v>4.78</c:v>
                </c:pt>
                <c:pt idx="1456">
                  <c:v>4.78</c:v>
                </c:pt>
                <c:pt idx="1457">
                  <c:v>4.78</c:v>
                </c:pt>
                <c:pt idx="1458">
                  <c:v>4.78</c:v>
                </c:pt>
                <c:pt idx="1459">
                  <c:v>4.74</c:v>
                </c:pt>
                <c:pt idx="1460">
                  <c:v>4.74</c:v>
                </c:pt>
                <c:pt idx="1461">
                  <c:v>4.74</c:v>
                </c:pt>
                <c:pt idx="1462">
                  <c:v>4.74</c:v>
                </c:pt>
                <c:pt idx="1463">
                  <c:v>4.7</c:v>
                </c:pt>
                <c:pt idx="1464">
                  <c:v>4.7</c:v>
                </c:pt>
                <c:pt idx="1465">
                  <c:v>4.7</c:v>
                </c:pt>
                <c:pt idx="1466">
                  <c:v>4.7</c:v>
                </c:pt>
                <c:pt idx="1467">
                  <c:v>4.67</c:v>
                </c:pt>
                <c:pt idx="1468">
                  <c:v>4.67</c:v>
                </c:pt>
                <c:pt idx="1469">
                  <c:v>4.67</c:v>
                </c:pt>
                <c:pt idx="1470">
                  <c:v>4.67</c:v>
                </c:pt>
                <c:pt idx="1471">
                  <c:v>4.67</c:v>
                </c:pt>
                <c:pt idx="1472">
                  <c:v>4.67</c:v>
                </c:pt>
                <c:pt idx="1473">
                  <c:v>4.67</c:v>
                </c:pt>
                <c:pt idx="1474">
                  <c:v>4.63</c:v>
                </c:pt>
                <c:pt idx="1475">
                  <c:v>4.63</c:v>
                </c:pt>
                <c:pt idx="1476">
                  <c:v>4.63</c:v>
                </c:pt>
                <c:pt idx="1477">
                  <c:v>4.63</c:v>
                </c:pt>
                <c:pt idx="1478">
                  <c:v>4.63</c:v>
                </c:pt>
                <c:pt idx="1479">
                  <c:v>4.59</c:v>
                </c:pt>
                <c:pt idx="1480">
                  <c:v>4.59</c:v>
                </c:pt>
                <c:pt idx="1481">
                  <c:v>4.59</c:v>
                </c:pt>
                <c:pt idx="1482">
                  <c:v>4.59</c:v>
                </c:pt>
                <c:pt idx="1483">
                  <c:v>4.59</c:v>
                </c:pt>
                <c:pt idx="1484">
                  <c:v>4.59</c:v>
                </c:pt>
                <c:pt idx="1485">
                  <c:v>4.59</c:v>
                </c:pt>
                <c:pt idx="1486">
                  <c:v>4.59</c:v>
                </c:pt>
                <c:pt idx="1487">
                  <c:v>4.59</c:v>
                </c:pt>
                <c:pt idx="1488">
                  <c:v>4.55</c:v>
                </c:pt>
                <c:pt idx="1489">
                  <c:v>4.55</c:v>
                </c:pt>
                <c:pt idx="1490">
                  <c:v>4.55</c:v>
                </c:pt>
                <c:pt idx="1491">
                  <c:v>4.55</c:v>
                </c:pt>
                <c:pt idx="1492">
                  <c:v>4.55</c:v>
                </c:pt>
                <c:pt idx="1493">
                  <c:v>4.55</c:v>
                </c:pt>
                <c:pt idx="1494">
                  <c:v>4.55</c:v>
                </c:pt>
                <c:pt idx="1495">
                  <c:v>4.55</c:v>
                </c:pt>
                <c:pt idx="1496">
                  <c:v>4.55</c:v>
                </c:pt>
                <c:pt idx="1497">
                  <c:v>4.55</c:v>
                </c:pt>
                <c:pt idx="1498">
                  <c:v>4.55</c:v>
                </c:pt>
                <c:pt idx="1499">
                  <c:v>4.5199999999999996</c:v>
                </c:pt>
                <c:pt idx="1500">
                  <c:v>4.5199999999999996</c:v>
                </c:pt>
                <c:pt idx="1501">
                  <c:v>4.5199999999999996</c:v>
                </c:pt>
                <c:pt idx="1502">
                  <c:v>4.5199999999999996</c:v>
                </c:pt>
                <c:pt idx="1503">
                  <c:v>4.5199999999999996</c:v>
                </c:pt>
                <c:pt idx="1504">
                  <c:v>4.5199999999999996</c:v>
                </c:pt>
                <c:pt idx="1505">
                  <c:v>4.5199999999999996</c:v>
                </c:pt>
                <c:pt idx="1506">
                  <c:v>4.5199999999999996</c:v>
                </c:pt>
                <c:pt idx="1507">
                  <c:v>4.5199999999999996</c:v>
                </c:pt>
                <c:pt idx="1508">
                  <c:v>4.5199999999999996</c:v>
                </c:pt>
                <c:pt idx="1509">
                  <c:v>4.5199999999999996</c:v>
                </c:pt>
                <c:pt idx="1510">
                  <c:v>4.4800000000000004</c:v>
                </c:pt>
                <c:pt idx="1511">
                  <c:v>4.4800000000000004</c:v>
                </c:pt>
                <c:pt idx="1512">
                  <c:v>4.4800000000000004</c:v>
                </c:pt>
                <c:pt idx="1513">
                  <c:v>4.4800000000000004</c:v>
                </c:pt>
                <c:pt idx="1514">
                  <c:v>4.4800000000000004</c:v>
                </c:pt>
                <c:pt idx="1515">
                  <c:v>4.4800000000000004</c:v>
                </c:pt>
                <c:pt idx="1516">
                  <c:v>4.4800000000000004</c:v>
                </c:pt>
                <c:pt idx="1517">
                  <c:v>4.4400000000000004</c:v>
                </c:pt>
                <c:pt idx="1518">
                  <c:v>4.4400000000000004</c:v>
                </c:pt>
                <c:pt idx="1519">
                  <c:v>4.4400000000000004</c:v>
                </c:pt>
                <c:pt idx="1520">
                  <c:v>4.4400000000000004</c:v>
                </c:pt>
                <c:pt idx="1521">
                  <c:v>4.4400000000000004</c:v>
                </c:pt>
                <c:pt idx="1522">
                  <c:v>4.4400000000000004</c:v>
                </c:pt>
                <c:pt idx="1523">
                  <c:v>4.4400000000000004</c:v>
                </c:pt>
                <c:pt idx="1524">
                  <c:v>4.4400000000000004</c:v>
                </c:pt>
                <c:pt idx="1525">
                  <c:v>4.4400000000000004</c:v>
                </c:pt>
                <c:pt idx="1526">
                  <c:v>4.4400000000000004</c:v>
                </c:pt>
                <c:pt idx="1527">
                  <c:v>4.4400000000000004</c:v>
                </c:pt>
                <c:pt idx="1528">
                  <c:v>4.4400000000000004</c:v>
                </c:pt>
                <c:pt idx="1529">
                  <c:v>4.4400000000000004</c:v>
                </c:pt>
                <c:pt idx="1530">
                  <c:v>4.4400000000000004</c:v>
                </c:pt>
                <c:pt idx="1531">
                  <c:v>4.4400000000000004</c:v>
                </c:pt>
                <c:pt idx="1532">
                  <c:v>4.41</c:v>
                </c:pt>
                <c:pt idx="1533">
                  <c:v>4.41</c:v>
                </c:pt>
                <c:pt idx="1534">
                  <c:v>4.4400000000000004</c:v>
                </c:pt>
                <c:pt idx="1535">
                  <c:v>4.4400000000000004</c:v>
                </c:pt>
                <c:pt idx="1536">
                  <c:v>4.4400000000000004</c:v>
                </c:pt>
                <c:pt idx="1537">
                  <c:v>4.4400000000000004</c:v>
                </c:pt>
                <c:pt idx="1538">
                  <c:v>4.4400000000000004</c:v>
                </c:pt>
                <c:pt idx="1539">
                  <c:v>4.4400000000000004</c:v>
                </c:pt>
                <c:pt idx="1540">
                  <c:v>4.4400000000000004</c:v>
                </c:pt>
                <c:pt idx="1541">
                  <c:v>4.4400000000000004</c:v>
                </c:pt>
                <c:pt idx="1542">
                  <c:v>4.4400000000000004</c:v>
                </c:pt>
                <c:pt idx="1543">
                  <c:v>4.4400000000000004</c:v>
                </c:pt>
                <c:pt idx="1544">
                  <c:v>4.4400000000000004</c:v>
                </c:pt>
                <c:pt idx="1545">
                  <c:v>4.4400000000000004</c:v>
                </c:pt>
                <c:pt idx="1546">
                  <c:v>4.4800000000000004</c:v>
                </c:pt>
                <c:pt idx="1547">
                  <c:v>4.4800000000000004</c:v>
                </c:pt>
                <c:pt idx="1548">
                  <c:v>4.4800000000000004</c:v>
                </c:pt>
                <c:pt idx="1549">
                  <c:v>4.4800000000000004</c:v>
                </c:pt>
                <c:pt idx="1550">
                  <c:v>4.4800000000000004</c:v>
                </c:pt>
                <c:pt idx="1551">
                  <c:v>4.5199999999999996</c:v>
                </c:pt>
                <c:pt idx="1552">
                  <c:v>4.5199999999999996</c:v>
                </c:pt>
                <c:pt idx="1553">
                  <c:v>4.5199999999999996</c:v>
                </c:pt>
                <c:pt idx="1554">
                  <c:v>4.5199999999999996</c:v>
                </c:pt>
                <c:pt idx="1555">
                  <c:v>4.55</c:v>
                </c:pt>
                <c:pt idx="1556">
                  <c:v>4.55</c:v>
                </c:pt>
                <c:pt idx="1557">
                  <c:v>4.55</c:v>
                </c:pt>
                <c:pt idx="1558">
                  <c:v>4.59</c:v>
                </c:pt>
                <c:pt idx="1559">
                  <c:v>4.59</c:v>
                </c:pt>
                <c:pt idx="1560">
                  <c:v>4.59</c:v>
                </c:pt>
                <c:pt idx="1561">
                  <c:v>4.63</c:v>
                </c:pt>
                <c:pt idx="1562">
                  <c:v>4.63</c:v>
                </c:pt>
                <c:pt idx="1563">
                  <c:v>4.63</c:v>
                </c:pt>
                <c:pt idx="1564">
                  <c:v>4.67</c:v>
                </c:pt>
                <c:pt idx="1565">
                  <c:v>4.67</c:v>
                </c:pt>
                <c:pt idx="1566">
                  <c:v>4.7</c:v>
                </c:pt>
                <c:pt idx="1567">
                  <c:v>4.74</c:v>
                </c:pt>
                <c:pt idx="1568">
                  <c:v>4.78</c:v>
                </c:pt>
                <c:pt idx="1569">
                  <c:v>4.78</c:v>
                </c:pt>
                <c:pt idx="1570">
                  <c:v>4.8099999999999996</c:v>
                </c:pt>
                <c:pt idx="1571">
                  <c:v>4.8499999999999996</c:v>
                </c:pt>
                <c:pt idx="1572">
                  <c:v>4.8899999999999997</c:v>
                </c:pt>
                <c:pt idx="1573">
                  <c:v>4.92</c:v>
                </c:pt>
                <c:pt idx="1574">
                  <c:v>4.96</c:v>
                </c:pt>
                <c:pt idx="1575">
                  <c:v>5</c:v>
                </c:pt>
                <c:pt idx="1576">
                  <c:v>5.07</c:v>
                </c:pt>
                <c:pt idx="1577">
                  <c:v>5.1100000000000003</c:v>
                </c:pt>
                <c:pt idx="1578">
                  <c:v>5.18</c:v>
                </c:pt>
                <c:pt idx="1579">
                  <c:v>5.25</c:v>
                </c:pt>
                <c:pt idx="1580">
                  <c:v>5.29</c:v>
                </c:pt>
                <c:pt idx="1581">
                  <c:v>5.36</c:v>
                </c:pt>
                <c:pt idx="1582">
                  <c:v>5.43</c:v>
                </c:pt>
                <c:pt idx="1583">
                  <c:v>5.51</c:v>
                </c:pt>
                <c:pt idx="1584">
                  <c:v>5.58</c:v>
                </c:pt>
                <c:pt idx="1585">
                  <c:v>5.69</c:v>
                </c:pt>
                <c:pt idx="1586">
                  <c:v>5.76</c:v>
                </c:pt>
                <c:pt idx="1587">
                  <c:v>5.9</c:v>
                </c:pt>
                <c:pt idx="1588">
                  <c:v>6.01</c:v>
                </c:pt>
                <c:pt idx="1589">
                  <c:v>6.15</c:v>
                </c:pt>
                <c:pt idx="1590">
                  <c:v>6.33</c:v>
                </c:pt>
                <c:pt idx="1591">
                  <c:v>6.51</c:v>
                </c:pt>
                <c:pt idx="1592">
                  <c:v>6.68</c:v>
                </c:pt>
                <c:pt idx="1593">
                  <c:v>6.9</c:v>
                </c:pt>
                <c:pt idx="1594">
                  <c:v>7.11</c:v>
                </c:pt>
                <c:pt idx="1595">
                  <c:v>7.35</c:v>
                </c:pt>
                <c:pt idx="1596">
                  <c:v>7.59</c:v>
                </c:pt>
                <c:pt idx="1597">
                  <c:v>7.87</c:v>
                </c:pt>
                <c:pt idx="1598">
                  <c:v>8.18</c:v>
                </c:pt>
                <c:pt idx="1599">
                  <c:v>8.48</c:v>
                </c:pt>
                <c:pt idx="1600">
                  <c:v>8.82</c:v>
                </c:pt>
                <c:pt idx="1601">
                  <c:v>9.16</c:v>
                </c:pt>
                <c:pt idx="1602">
                  <c:v>9.5299999999999994</c:v>
                </c:pt>
                <c:pt idx="1603">
                  <c:v>9.92</c:v>
                </c:pt>
                <c:pt idx="1604">
                  <c:v>10.29</c:v>
                </c:pt>
                <c:pt idx="1605">
                  <c:v>10.68</c:v>
                </c:pt>
                <c:pt idx="1606">
                  <c:v>11.07</c:v>
                </c:pt>
                <c:pt idx="1607">
                  <c:v>11.49</c:v>
                </c:pt>
                <c:pt idx="1608">
                  <c:v>11.88</c:v>
                </c:pt>
                <c:pt idx="1609">
                  <c:v>12.26</c:v>
                </c:pt>
                <c:pt idx="1610">
                  <c:v>12.64</c:v>
                </c:pt>
                <c:pt idx="1611">
                  <c:v>13.02</c:v>
                </c:pt>
                <c:pt idx="1612">
                  <c:v>13.4</c:v>
                </c:pt>
                <c:pt idx="1613">
                  <c:v>13.74</c:v>
                </c:pt>
                <c:pt idx="1614">
                  <c:v>14.11</c:v>
                </c:pt>
                <c:pt idx="1615">
                  <c:v>14.45</c:v>
                </c:pt>
                <c:pt idx="1616">
                  <c:v>14.76</c:v>
                </c:pt>
                <c:pt idx="1617">
                  <c:v>15.04</c:v>
                </c:pt>
                <c:pt idx="1618">
                  <c:v>15.28</c:v>
                </c:pt>
                <c:pt idx="1619">
                  <c:v>15.5</c:v>
                </c:pt>
                <c:pt idx="1620">
                  <c:v>15.65</c:v>
                </c:pt>
                <c:pt idx="1621">
                  <c:v>15.83</c:v>
                </c:pt>
                <c:pt idx="1622">
                  <c:v>15.95</c:v>
                </c:pt>
                <c:pt idx="1623">
                  <c:v>16.010000000000002</c:v>
                </c:pt>
                <c:pt idx="1624">
                  <c:v>16.100000000000001</c:v>
                </c:pt>
                <c:pt idx="1625">
                  <c:v>16.13</c:v>
                </c:pt>
                <c:pt idx="1626">
                  <c:v>16.16</c:v>
                </c:pt>
                <c:pt idx="1627">
                  <c:v>16.2</c:v>
                </c:pt>
                <c:pt idx="1628">
                  <c:v>16.2</c:v>
                </c:pt>
                <c:pt idx="1629">
                  <c:v>16.16</c:v>
                </c:pt>
                <c:pt idx="1630">
                  <c:v>16.13</c:v>
                </c:pt>
                <c:pt idx="1631">
                  <c:v>16.07</c:v>
                </c:pt>
                <c:pt idx="1632">
                  <c:v>16.04</c:v>
                </c:pt>
                <c:pt idx="1633">
                  <c:v>15.98</c:v>
                </c:pt>
                <c:pt idx="1634">
                  <c:v>15.89</c:v>
                </c:pt>
                <c:pt idx="1635">
                  <c:v>15.83</c:v>
                </c:pt>
                <c:pt idx="1636">
                  <c:v>15.74</c:v>
                </c:pt>
                <c:pt idx="1637">
                  <c:v>15.65</c:v>
                </c:pt>
                <c:pt idx="1638">
                  <c:v>15.53</c:v>
                </c:pt>
                <c:pt idx="1639">
                  <c:v>15.47</c:v>
                </c:pt>
                <c:pt idx="1640">
                  <c:v>15.34</c:v>
                </c:pt>
                <c:pt idx="1641">
                  <c:v>15.25</c:v>
                </c:pt>
                <c:pt idx="1642">
                  <c:v>15.16</c:v>
                </c:pt>
                <c:pt idx="1643">
                  <c:v>15.04</c:v>
                </c:pt>
                <c:pt idx="1644">
                  <c:v>14.95</c:v>
                </c:pt>
                <c:pt idx="1645">
                  <c:v>14.85</c:v>
                </c:pt>
                <c:pt idx="1646">
                  <c:v>14.73</c:v>
                </c:pt>
                <c:pt idx="1647">
                  <c:v>14.64</c:v>
                </c:pt>
                <c:pt idx="1648">
                  <c:v>14.54</c:v>
                </c:pt>
                <c:pt idx="1649">
                  <c:v>14.42</c:v>
                </c:pt>
                <c:pt idx="1650">
                  <c:v>14.33</c:v>
                </c:pt>
                <c:pt idx="1651">
                  <c:v>14.2</c:v>
                </c:pt>
                <c:pt idx="1652">
                  <c:v>14.11</c:v>
                </c:pt>
                <c:pt idx="1653">
                  <c:v>14.02</c:v>
                </c:pt>
                <c:pt idx="1654">
                  <c:v>13.89</c:v>
                </c:pt>
                <c:pt idx="1655">
                  <c:v>13.8</c:v>
                </c:pt>
                <c:pt idx="1656">
                  <c:v>13.71</c:v>
                </c:pt>
                <c:pt idx="1657">
                  <c:v>13.61</c:v>
                </c:pt>
                <c:pt idx="1658">
                  <c:v>13.52</c:v>
                </c:pt>
                <c:pt idx="1659">
                  <c:v>13.43</c:v>
                </c:pt>
                <c:pt idx="1660">
                  <c:v>13.3</c:v>
                </c:pt>
                <c:pt idx="1661">
                  <c:v>13.21</c:v>
                </c:pt>
                <c:pt idx="1662">
                  <c:v>13.11</c:v>
                </c:pt>
                <c:pt idx="1663">
                  <c:v>13.05</c:v>
                </c:pt>
                <c:pt idx="1664">
                  <c:v>12.96</c:v>
                </c:pt>
                <c:pt idx="1665">
                  <c:v>12.86</c:v>
                </c:pt>
                <c:pt idx="1666">
                  <c:v>12.77</c:v>
                </c:pt>
                <c:pt idx="1667">
                  <c:v>12.7</c:v>
                </c:pt>
                <c:pt idx="1668">
                  <c:v>12.61</c:v>
                </c:pt>
                <c:pt idx="1669">
                  <c:v>12.54</c:v>
                </c:pt>
                <c:pt idx="1670">
                  <c:v>12.48</c:v>
                </c:pt>
                <c:pt idx="1671">
                  <c:v>12.39</c:v>
                </c:pt>
                <c:pt idx="1672">
                  <c:v>12.29</c:v>
                </c:pt>
                <c:pt idx="1673">
                  <c:v>12.23</c:v>
                </c:pt>
                <c:pt idx="1674">
                  <c:v>12.16</c:v>
                </c:pt>
                <c:pt idx="1675">
                  <c:v>12.1</c:v>
                </c:pt>
                <c:pt idx="1676">
                  <c:v>12.04</c:v>
                </c:pt>
                <c:pt idx="1677">
                  <c:v>11.97</c:v>
                </c:pt>
                <c:pt idx="1678">
                  <c:v>11.91</c:v>
                </c:pt>
                <c:pt idx="1679">
                  <c:v>11.84</c:v>
                </c:pt>
                <c:pt idx="1680">
                  <c:v>11.75</c:v>
                </c:pt>
                <c:pt idx="1681">
                  <c:v>11.68</c:v>
                </c:pt>
                <c:pt idx="1682">
                  <c:v>11.62</c:v>
                </c:pt>
                <c:pt idx="1683">
                  <c:v>11.59</c:v>
                </c:pt>
                <c:pt idx="1684">
                  <c:v>11.52</c:v>
                </c:pt>
                <c:pt idx="1685">
                  <c:v>11.46</c:v>
                </c:pt>
                <c:pt idx="1686">
                  <c:v>11.43</c:v>
                </c:pt>
                <c:pt idx="1687">
                  <c:v>11.36</c:v>
                </c:pt>
                <c:pt idx="1688">
                  <c:v>11.3</c:v>
                </c:pt>
                <c:pt idx="1689">
                  <c:v>11.26</c:v>
                </c:pt>
                <c:pt idx="1690">
                  <c:v>11.2</c:v>
                </c:pt>
                <c:pt idx="1691">
                  <c:v>11.14</c:v>
                </c:pt>
                <c:pt idx="1692">
                  <c:v>11.1</c:v>
                </c:pt>
                <c:pt idx="1693">
                  <c:v>11.04</c:v>
                </c:pt>
                <c:pt idx="1694">
                  <c:v>11.01</c:v>
                </c:pt>
                <c:pt idx="1695">
                  <c:v>10.97</c:v>
                </c:pt>
                <c:pt idx="1696">
                  <c:v>10.94</c:v>
                </c:pt>
                <c:pt idx="1697">
                  <c:v>10.88</c:v>
                </c:pt>
                <c:pt idx="1698">
                  <c:v>10.84</c:v>
                </c:pt>
                <c:pt idx="1699">
                  <c:v>10.81</c:v>
                </c:pt>
                <c:pt idx="1700">
                  <c:v>10.75</c:v>
                </c:pt>
                <c:pt idx="1701">
                  <c:v>10.71</c:v>
                </c:pt>
                <c:pt idx="1702">
                  <c:v>10.68</c:v>
                </c:pt>
                <c:pt idx="1703">
                  <c:v>10.62</c:v>
                </c:pt>
                <c:pt idx="1704">
                  <c:v>10.58</c:v>
                </c:pt>
                <c:pt idx="1705">
                  <c:v>10.55</c:v>
                </c:pt>
                <c:pt idx="1706">
                  <c:v>10.52</c:v>
                </c:pt>
                <c:pt idx="1707">
                  <c:v>10.48</c:v>
                </c:pt>
                <c:pt idx="1708">
                  <c:v>10.45</c:v>
                </c:pt>
                <c:pt idx="1709">
                  <c:v>10.42</c:v>
                </c:pt>
                <c:pt idx="1710">
                  <c:v>10.39</c:v>
                </c:pt>
                <c:pt idx="1711">
                  <c:v>10.35</c:v>
                </c:pt>
                <c:pt idx="1712">
                  <c:v>10.29</c:v>
                </c:pt>
                <c:pt idx="1713">
                  <c:v>10.25</c:v>
                </c:pt>
                <c:pt idx="1714">
                  <c:v>10.220000000000001</c:v>
                </c:pt>
                <c:pt idx="1715">
                  <c:v>10.19</c:v>
                </c:pt>
                <c:pt idx="1716">
                  <c:v>10.16</c:v>
                </c:pt>
                <c:pt idx="1717">
                  <c:v>10.119999999999999</c:v>
                </c:pt>
                <c:pt idx="1718">
                  <c:v>10.09</c:v>
                </c:pt>
                <c:pt idx="1719">
                  <c:v>10.06</c:v>
                </c:pt>
                <c:pt idx="1720">
                  <c:v>10.02</c:v>
                </c:pt>
                <c:pt idx="1721">
                  <c:v>9.99</c:v>
                </c:pt>
                <c:pt idx="1722">
                  <c:v>9.9600000000000009</c:v>
                </c:pt>
                <c:pt idx="1723">
                  <c:v>9.9600000000000009</c:v>
                </c:pt>
                <c:pt idx="1724">
                  <c:v>9.92</c:v>
                </c:pt>
                <c:pt idx="1725">
                  <c:v>9.89</c:v>
                </c:pt>
                <c:pt idx="1726">
                  <c:v>9.86</c:v>
                </c:pt>
                <c:pt idx="1727">
                  <c:v>9.83</c:v>
                </c:pt>
                <c:pt idx="1728">
                  <c:v>9.83</c:v>
                </c:pt>
                <c:pt idx="1729">
                  <c:v>9.7899999999999991</c:v>
                </c:pt>
                <c:pt idx="1730">
                  <c:v>9.76</c:v>
                </c:pt>
                <c:pt idx="1731">
                  <c:v>9.73</c:v>
                </c:pt>
                <c:pt idx="1732">
                  <c:v>9.73</c:v>
                </c:pt>
                <c:pt idx="1733">
                  <c:v>9.69</c:v>
                </c:pt>
                <c:pt idx="1734">
                  <c:v>9.69</c:v>
                </c:pt>
                <c:pt idx="1735">
                  <c:v>9.66</c:v>
                </c:pt>
                <c:pt idx="1736">
                  <c:v>9.6300000000000008</c:v>
                </c:pt>
                <c:pt idx="1737">
                  <c:v>9.6300000000000008</c:v>
                </c:pt>
                <c:pt idx="1738">
                  <c:v>9.59</c:v>
                </c:pt>
                <c:pt idx="1739">
                  <c:v>9.59</c:v>
                </c:pt>
                <c:pt idx="1740">
                  <c:v>9.56</c:v>
                </c:pt>
                <c:pt idx="1741">
                  <c:v>9.56</c:v>
                </c:pt>
                <c:pt idx="1742">
                  <c:v>9.5299999999999994</c:v>
                </c:pt>
                <c:pt idx="1743">
                  <c:v>9.5299999999999994</c:v>
                </c:pt>
                <c:pt idx="1744">
                  <c:v>9.49</c:v>
                </c:pt>
                <c:pt idx="1745">
                  <c:v>9.49</c:v>
                </c:pt>
                <c:pt idx="1746">
                  <c:v>9.4600000000000009</c:v>
                </c:pt>
                <c:pt idx="1747">
                  <c:v>9.4600000000000009</c:v>
                </c:pt>
                <c:pt idx="1748">
                  <c:v>9.43</c:v>
                </c:pt>
                <c:pt idx="1749">
                  <c:v>9.43</c:v>
                </c:pt>
                <c:pt idx="1750">
                  <c:v>9.43</c:v>
                </c:pt>
                <c:pt idx="1751">
                  <c:v>9.43</c:v>
                </c:pt>
                <c:pt idx="1752">
                  <c:v>9.39</c:v>
                </c:pt>
                <c:pt idx="1753">
                  <c:v>9.39</c:v>
                </c:pt>
                <c:pt idx="1754">
                  <c:v>9.36</c:v>
                </c:pt>
                <c:pt idx="1755">
                  <c:v>9.36</c:v>
                </c:pt>
                <c:pt idx="1756">
                  <c:v>9.36</c:v>
                </c:pt>
                <c:pt idx="1757">
                  <c:v>9.33</c:v>
                </c:pt>
                <c:pt idx="1758">
                  <c:v>9.33</c:v>
                </c:pt>
                <c:pt idx="1759">
                  <c:v>9.2899999999999991</c:v>
                </c:pt>
                <c:pt idx="1760">
                  <c:v>9.2899999999999991</c:v>
                </c:pt>
                <c:pt idx="1761">
                  <c:v>9.2899999999999991</c:v>
                </c:pt>
                <c:pt idx="1762">
                  <c:v>9.26</c:v>
                </c:pt>
                <c:pt idx="1763">
                  <c:v>9.26</c:v>
                </c:pt>
                <c:pt idx="1764">
                  <c:v>9.23</c:v>
                </c:pt>
                <c:pt idx="1765">
                  <c:v>9.23</c:v>
                </c:pt>
                <c:pt idx="1766">
                  <c:v>9.19</c:v>
                </c:pt>
                <c:pt idx="1767">
                  <c:v>9.19</c:v>
                </c:pt>
                <c:pt idx="1768">
                  <c:v>9.16</c:v>
                </c:pt>
                <c:pt idx="1769">
                  <c:v>9.16</c:v>
                </c:pt>
                <c:pt idx="1770">
                  <c:v>9.16</c:v>
                </c:pt>
                <c:pt idx="1771">
                  <c:v>9.1300000000000008</c:v>
                </c:pt>
                <c:pt idx="1772">
                  <c:v>9.1300000000000008</c:v>
                </c:pt>
                <c:pt idx="1773">
                  <c:v>9.09</c:v>
                </c:pt>
                <c:pt idx="1774">
                  <c:v>9.09</c:v>
                </c:pt>
                <c:pt idx="1775">
                  <c:v>9.06</c:v>
                </c:pt>
                <c:pt idx="1776">
                  <c:v>9.06</c:v>
                </c:pt>
                <c:pt idx="1777">
                  <c:v>9.06</c:v>
                </c:pt>
                <c:pt idx="1778">
                  <c:v>9.02</c:v>
                </c:pt>
                <c:pt idx="1779">
                  <c:v>9.02</c:v>
                </c:pt>
                <c:pt idx="1780">
                  <c:v>8.99</c:v>
                </c:pt>
                <c:pt idx="1781">
                  <c:v>8.99</c:v>
                </c:pt>
                <c:pt idx="1782">
                  <c:v>8.99</c:v>
                </c:pt>
                <c:pt idx="1783">
                  <c:v>8.9600000000000009</c:v>
                </c:pt>
                <c:pt idx="1784">
                  <c:v>8.9600000000000009</c:v>
                </c:pt>
                <c:pt idx="1785">
                  <c:v>8.92</c:v>
                </c:pt>
                <c:pt idx="1786">
                  <c:v>8.92</c:v>
                </c:pt>
                <c:pt idx="1787">
                  <c:v>8.92</c:v>
                </c:pt>
                <c:pt idx="1788">
                  <c:v>8.89</c:v>
                </c:pt>
                <c:pt idx="1789">
                  <c:v>8.89</c:v>
                </c:pt>
                <c:pt idx="1790">
                  <c:v>8.89</c:v>
                </c:pt>
                <c:pt idx="1791">
                  <c:v>8.89</c:v>
                </c:pt>
                <c:pt idx="1792">
                  <c:v>8.86</c:v>
                </c:pt>
                <c:pt idx="1793">
                  <c:v>8.86</c:v>
                </c:pt>
                <c:pt idx="1794">
                  <c:v>8.82</c:v>
                </c:pt>
                <c:pt idx="1795">
                  <c:v>8.82</c:v>
                </c:pt>
                <c:pt idx="1796">
                  <c:v>8.82</c:v>
                </c:pt>
                <c:pt idx="1797">
                  <c:v>8.7899999999999991</c:v>
                </c:pt>
                <c:pt idx="1798">
                  <c:v>8.7899999999999991</c:v>
                </c:pt>
                <c:pt idx="1799">
                  <c:v>8.7899999999999991</c:v>
                </c:pt>
                <c:pt idx="1800">
                  <c:v>8.75</c:v>
                </c:pt>
                <c:pt idx="1801">
                  <c:v>8.75</c:v>
                </c:pt>
                <c:pt idx="1802">
                  <c:v>8.75</c:v>
                </c:pt>
                <c:pt idx="1803">
                  <c:v>8.7200000000000006</c:v>
                </c:pt>
                <c:pt idx="1804">
                  <c:v>8.7200000000000006</c:v>
                </c:pt>
                <c:pt idx="1805">
                  <c:v>8.69</c:v>
                </c:pt>
                <c:pt idx="1806">
                  <c:v>8.69</c:v>
                </c:pt>
                <c:pt idx="1807">
                  <c:v>8.69</c:v>
                </c:pt>
                <c:pt idx="1808">
                  <c:v>8.65</c:v>
                </c:pt>
                <c:pt idx="1809">
                  <c:v>8.65</c:v>
                </c:pt>
                <c:pt idx="1810">
                  <c:v>8.65</c:v>
                </c:pt>
                <c:pt idx="1811">
                  <c:v>8.6199999999999992</c:v>
                </c:pt>
                <c:pt idx="1812">
                  <c:v>8.6199999999999992</c:v>
                </c:pt>
                <c:pt idx="1813">
                  <c:v>8.6199999999999992</c:v>
                </c:pt>
                <c:pt idx="1814">
                  <c:v>8.59</c:v>
                </c:pt>
                <c:pt idx="1815">
                  <c:v>8.59</c:v>
                </c:pt>
                <c:pt idx="1816">
                  <c:v>8.5500000000000007</c:v>
                </c:pt>
                <c:pt idx="1817">
                  <c:v>8.5500000000000007</c:v>
                </c:pt>
                <c:pt idx="1818">
                  <c:v>8.5500000000000007</c:v>
                </c:pt>
                <c:pt idx="1819">
                  <c:v>8.52</c:v>
                </c:pt>
                <c:pt idx="1820">
                  <c:v>8.52</c:v>
                </c:pt>
                <c:pt idx="1821">
                  <c:v>8.52</c:v>
                </c:pt>
                <c:pt idx="1822">
                  <c:v>8.48</c:v>
                </c:pt>
                <c:pt idx="1823">
                  <c:v>8.48</c:v>
                </c:pt>
                <c:pt idx="1824">
                  <c:v>8.48</c:v>
                </c:pt>
                <c:pt idx="1825">
                  <c:v>8.4499999999999993</c:v>
                </c:pt>
                <c:pt idx="1826">
                  <c:v>8.4499999999999993</c:v>
                </c:pt>
                <c:pt idx="1827">
                  <c:v>8.4499999999999993</c:v>
                </c:pt>
                <c:pt idx="1828">
                  <c:v>8.42</c:v>
                </c:pt>
                <c:pt idx="1829">
                  <c:v>8.42</c:v>
                </c:pt>
                <c:pt idx="1830">
                  <c:v>8.42</c:v>
                </c:pt>
                <c:pt idx="1831">
                  <c:v>8.3800000000000008</c:v>
                </c:pt>
                <c:pt idx="1832">
                  <c:v>8.3800000000000008</c:v>
                </c:pt>
                <c:pt idx="1833">
                  <c:v>8.3800000000000008</c:v>
                </c:pt>
                <c:pt idx="1834">
                  <c:v>8.3800000000000008</c:v>
                </c:pt>
                <c:pt idx="1835">
                  <c:v>8.35</c:v>
                </c:pt>
                <c:pt idx="1836">
                  <c:v>8.35</c:v>
                </c:pt>
                <c:pt idx="1837">
                  <c:v>8.35</c:v>
                </c:pt>
                <c:pt idx="1838">
                  <c:v>8.35</c:v>
                </c:pt>
                <c:pt idx="1839">
                  <c:v>8.31</c:v>
                </c:pt>
                <c:pt idx="1840">
                  <c:v>8.31</c:v>
                </c:pt>
                <c:pt idx="1841">
                  <c:v>8.31</c:v>
                </c:pt>
                <c:pt idx="1842">
                  <c:v>8.31</c:v>
                </c:pt>
                <c:pt idx="1843">
                  <c:v>8.2799999999999994</c:v>
                </c:pt>
                <c:pt idx="1844">
                  <c:v>8.2799999999999994</c:v>
                </c:pt>
                <c:pt idx="1845">
                  <c:v>8.2799999999999994</c:v>
                </c:pt>
                <c:pt idx="1846">
                  <c:v>8.2799999999999994</c:v>
                </c:pt>
                <c:pt idx="1847">
                  <c:v>8.2799999999999994</c:v>
                </c:pt>
                <c:pt idx="1848">
                  <c:v>8.25</c:v>
                </c:pt>
                <c:pt idx="1849">
                  <c:v>8.25</c:v>
                </c:pt>
                <c:pt idx="1850">
                  <c:v>8.25</c:v>
                </c:pt>
                <c:pt idx="1851">
                  <c:v>8.25</c:v>
                </c:pt>
                <c:pt idx="1852">
                  <c:v>8.2100000000000009</c:v>
                </c:pt>
                <c:pt idx="1853">
                  <c:v>8.2100000000000009</c:v>
                </c:pt>
                <c:pt idx="1854">
                  <c:v>8.2100000000000009</c:v>
                </c:pt>
                <c:pt idx="1855">
                  <c:v>8.2100000000000009</c:v>
                </c:pt>
                <c:pt idx="1856">
                  <c:v>8.2100000000000009</c:v>
                </c:pt>
                <c:pt idx="1857">
                  <c:v>8.18</c:v>
                </c:pt>
                <c:pt idx="1858">
                  <c:v>8.18</c:v>
                </c:pt>
                <c:pt idx="1859">
                  <c:v>8.18</c:v>
                </c:pt>
                <c:pt idx="1860">
                  <c:v>8.18</c:v>
                </c:pt>
                <c:pt idx="1861">
                  <c:v>8.14</c:v>
                </c:pt>
                <c:pt idx="1862">
                  <c:v>8.14</c:v>
                </c:pt>
                <c:pt idx="1863">
                  <c:v>8.14</c:v>
                </c:pt>
                <c:pt idx="1864">
                  <c:v>8.14</c:v>
                </c:pt>
                <c:pt idx="1865">
                  <c:v>8.14</c:v>
                </c:pt>
                <c:pt idx="1866">
                  <c:v>8.11</c:v>
                </c:pt>
                <c:pt idx="1867">
                  <c:v>8.11</c:v>
                </c:pt>
                <c:pt idx="1868">
                  <c:v>8.11</c:v>
                </c:pt>
                <c:pt idx="1869">
                  <c:v>8.11</c:v>
                </c:pt>
                <c:pt idx="1870">
                  <c:v>8.11</c:v>
                </c:pt>
                <c:pt idx="1871">
                  <c:v>8.07</c:v>
                </c:pt>
                <c:pt idx="1872">
                  <c:v>8.07</c:v>
                </c:pt>
                <c:pt idx="1873">
                  <c:v>8.07</c:v>
                </c:pt>
                <c:pt idx="1874">
                  <c:v>8.07</c:v>
                </c:pt>
                <c:pt idx="1875">
                  <c:v>8.07</c:v>
                </c:pt>
                <c:pt idx="1876">
                  <c:v>8.07</c:v>
                </c:pt>
                <c:pt idx="1877">
                  <c:v>8.0399999999999991</c:v>
                </c:pt>
                <c:pt idx="1878">
                  <c:v>8.0399999999999991</c:v>
                </c:pt>
                <c:pt idx="1879">
                  <c:v>8.0399999999999991</c:v>
                </c:pt>
                <c:pt idx="1880">
                  <c:v>8.0399999999999991</c:v>
                </c:pt>
                <c:pt idx="1881">
                  <c:v>8.0399999999999991</c:v>
                </c:pt>
                <c:pt idx="1882">
                  <c:v>8.01</c:v>
                </c:pt>
                <c:pt idx="1883">
                  <c:v>8.01</c:v>
                </c:pt>
                <c:pt idx="1884">
                  <c:v>8.01</c:v>
                </c:pt>
                <c:pt idx="1885">
                  <c:v>8.01</c:v>
                </c:pt>
                <c:pt idx="1886">
                  <c:v>8.01</c:v>
                </c:pt>
                <c:pt idx="1887">
                  <c:v>7.97</c:v>
                </c:pt>
                <c:pt idx="1888">
                  <c:v>7.97</c:v>
                </c:pt>
                <c:pt idx="1889">
                  <c:v>7.97</c:v>
                </c:pt>
                <c:pt idx="1890">
                  <c:v>7.97</c:v>
                </c:pt>
                <c:pt idx="1891">
                  <c:v>7.97</c:v>
                </c:pt>
                <c:pt idx="1892">
                  <c:v>7.97</c:v>
                </c:pt>
                <c:pt idx="1893">
                  <c:v>7.97</c:v>
                </c:pt>
                <c:pt idx="1894">
                  <c:v>8.01</c:v>
                </c:pt>
                <c:pt idx="1895">
                  <c:v>8.01</c:v>
                </c:pt>
                <c:pt idx="1896">
                  <c:v>8.0399999999999991</c:v>
                </c:pt>
                <c:pt idx="1897">
                  <c:v>8.07</c:v>
                </c:pt>
                <c:pt idx="1898">
                  <c:v>8.07</c:v>
                </c:pt>
                <c:pt idx="1899">
                  <c:v>8.14</c:v>
                </c:pt>
                <c:pt idx="1900">
                  <c:v>8.18</c:v>
                </c:pt>
                <c:pt idx="1901">
                  <c:v>8.2100000000000009</c:v>
                </c:pt>
                <c:pt idx="1902">
                  <c:v>8.2799999999999994</c:v>
                </c:pt>
                <c:pt idx="1903">
                  <c:v>8.31</c:v>
                </c:pt>
                <c:pt idx="1904">
                  <c:v>8.3800000000000008</c:v>
                </c:pt>
                <c:pt idx="1905">
                  <c:v>8.42</c:v>
                </c:pt>
                <c:pt idx="1906">
                  <c:v>8.48</c:v>
                </c:pt>
                <c:pt idx="1907">
                  <c:v>8.5500000000000007</c:v>
                </c:pt>
                <c:pt idx="1908">
                  <c:v>8.6199999999999992</c:v>
                </c:pt>
                <c:pt idx="1909">
                  <c:v>8.69</c:v>
                </c:pt>
                <c:pt idx="1910">
                  <c:v>8.75</c:v>
                </c:pt>
                <c:pt idx="1911">
                  <c:v>8.86</c:v>
                </c:pt>
                <c:pt idx="1912">
                  <c:v>8.92</c:v>
                </c:pt>
                <c:pt idx="1913">
                  <c:v>8.99</c:v>
                </c:pt>
                <c:pt idx="1914">
                  <c:v>9.06</c:v>
                </c:pt>
                <c:pt idx="1915">
                  <c:v>9.16</c:v>
                </c:pt>
                <c:pt idx="1916">
                  <c:v>9.23</c:v>
                </c:pt>
                <c:pt idx="1917">
                  <c:v>9.33</c:v>
                </c:pt>
                <c:pt idx="1918">
                  <c:v>9.43</c:v>
                </c:pt>
                <c:pt idx="1919">
                  <c:v>9.49</c:v>
                </c:pt>
                <c:pt idx="1920">
                  <c:v>9.56</c:v>
                </c:pt>
                <c:pt idx="1921">
                  <c:v>9.66</c:v>
                </c:pt>
                <c:pt idx="1922">
                  <c:v>9.76</c:v>
                </c:pt>
                <c:pt idx="1923">
                  <c:v>9.83</c:v>
                </c:pt>
                <c:pt idx="1924">
                  <c:v>9.92</c:v>
                </c:pt>
                <c:pt idx="1925">
                  <c:v>9.99</c:v>
                </c:pt>
                <c:pt idx="1926">
                  <c:v>10.09</c:v>
                </c:pt>
                <c:pt idx="1927">
                  <c:v>10.16</c:v>
                </c:pt>
                <c:pt idx="1928">
                  <c:v>10.25</c:v>
                </c:pt>
                <c:pt idx="1929">
                  <c:v>10.35</c:v>
                </c:pt>
                <c:pt idx="1930">
                  <c:v>10.42</c:v>
                </c:pt>
                <c:pt idx="1931">
                  <c:v>10.48</c:v>
                </c:pt>
                <c:pt idx="1932">
                  <c:v>10.58</c:v>
                </c:pt>
                <c:pt idx="1933">
                  <c:v>10.65</c:v>
                </c:pt>
                <c:pt idx="1934">
                  <c:v>10.71</c:v>
                </c:pt>
                <c:pt idx="1935">
                  <c:v>10.81</c:v>
                </c:pt>
                <c:pt idx="1936">
                  <c:v>10.88</c:v>
                </c:pt>
                <c:pt idx="1937">
                  <c:v>10.94</c:v>
                </c:pt>
                <c:pt idx="1938">
                  <c:v>11.01</c:v>
                </c:pt>
                <c:pt idx="1939">
                  <c:v>11.07</c:v>
                </c:pt>
                <c:pt idx="1940">
                  <c:v>11.14</c:v>
                </c:pt>
                <c:pt idx="1941">
                  <c:v>11.2</c:v>
                </c:pt>
                <c:pt idx="1942">
                  <c:v>11.26</c:v>
                </c:pt>
                <c:pt idx="1943">
                  <c:v>11.3</c:v>
                </c:pt>
                <c:pt idx="1944">
                  <c:v>11.36</c:v>
                </c:pt>
                <c:pt idx="1945">
                  <c:v>11.43</c:v>
                </c:pt>
                <c:pt idx="1946">
                  <c:v>11.46</c:v>
                </c:pt>
                <c:pt idx="1947">
                  <c:v>11.52</c:v>
                </c:pt>
                <c:pt idx="1948">
                  <c:v>11.56</c:v>
                </c:pt>
                <c:pt idx="1949">
                  <c:v>11.62</c:v>
                </c:pt>
                <c:pt idx="1950">
                  <c:v>11.65</c:v>
                </c:pt>
                <c:pt idx="1951">
                  <c:v>11.68</c:v>
                </c:pt>
                <c:pt idx="1952">
                  <c:v>11.75</c:v>
                </c:pt>
                <c:pt idx="1953">
                  <c:v>11.78</c:v>
                </c:pt>
                <c:pt idx="1954">
                  <c:v>11.84</c:v>
                </c:pt>
                <c:pt idx="1955">
                  <c:v>11.88</c:v>
                </c:pt>
                <c:pt idx="1956">
                  <c:v>11.91</c:v>
                </c:pt>
                <c:pt idx="1957">
                  <c:v>11.94</c:v>
                </c:pt>
                <c:pt idx="1958">
                  <c:v>11.97</c:v>
                </c:pt>
                <c:pt idx="1959">
                  <c:v>12.04</c:v>
                </c:pt>
                <c:pt idx="1960">
                  <c:v>12.07</c:v>
                </c:pt>
                <c:pt idx="1961">
                  <c:v>12.1</c:v>
                </c:pt>
                <c:pt idx="1962">
                  <c:v>12.13</c:v>
                </c:pt>
                <c:pt idx="1963">
                  <c:v>12.16</c:v>
                </c:pt>
                <c:pt idx="1964">
                  <c:v>12.2</c:v>
                </c:pt>
                <c:pt idx="1965">
                  <c:v>12.26</c:v>
                </c:pt>
                <c:pt idx="1966">
                  <c:v>12.29</c:v>
                </c:pt>
                <c:pt idx="1967">
                  <c:v>12.32</c:v>
                </c:pt>
                <c:pt idx="1968">
                  <c:v>12.35</c:v>
                </c:pt>
                <c:pt idx="1969">
                  <c:v>12.39</c:v>
                </c:pt>
                <c:pt idx="1970">
                  <c:v>12.42</c:v>
                </c:pt>
                <c:pt idx="1971">
                  <c:v>12.45</c:v>
                </c:pt>
                <c:pt idx="1972">
                  <c:v>12.48</c:v>
                </c:pt>
                <c:pt idx="1973">
                  <c:v>12.51</c:v>
                </c:pt>
                <c:pt idx="1974">
                  <c:v>12.54</c:v>
                </c:pt>
                <c:pt idx="1975">
                  <c:v>12.58</c:v>
                </c:pt>
                <c:pt idx="1976">
                  <c:v>12.61</c:v>
                </c:pt>
                <c:pt idx="1977">
                  <c:v>12.64</c:v>
                </c:pt>
                <c:pt idx="1978">
                  <c:v>12.64</c:v>
                </c:pt>
                <c:pt idx="1979">
                  <c:v>12.64</c:v>
                </c:pt>
                <c:pt idx="1980">
                  <c:v>12.64</c:v>
                </c:pt>
                <c:pt idx="1981">
                  <c:v>12.64</c:v>
                </c:pt>
                <c:pt idx="1982">
                  <c:v>12.61</c:v>
                </c:pt>
                <c:pt idx="1983">
                  <c:v>12.58</c:v>
                </c:pt>
                <c:pt idx="1984">
                  <c:v>12.54</c:v>
                </c:pt>
                <c:pt idx="1985">
                  <c:v>12.51</c:v>
                </c:pt>
                <c:pt idx="1986">
                  <c:v>12.45</c:v>
                </c:pt>
                <c:pt idx="1987">
                  <c:v>12.39</c:v>
                </c:pt>
                <c:pt idx="1988">
                  <c:v>12.32</c:v>
                </c:pt>
                <c:pt idx="1989">
                  <c:v>12.23</c:v>
                </c:pt>
                <c:pt idx="1990">
                  <c:v>12.16</c:v>
                </c:pt>
                <c:pt idx="1991">
                  <c:v>12.07</c:v>
                </c:pt>
                <c:pt idx="1992">
                  <c:v>12</c:v>
                </c:pt>
                <c:pt idx="1993">
                  <c:v>11.91</c:v>
                </c:pt>
                <c:pt idx="1994">
                  <c:v>11.81</c:v>
                </c:pt>
                <c:pt idx="1995">
                  <c:v>11.72</c:v>
                </c:pt>
                <c:pt idx="1996">
                  <c:v>11.62</c:v>
                </c:pt>
                <c:pt idx="1997">
                  <c:v>11.52</c:v>
                </c:pt>
                <c:pt idx="1998">
                  <c:v>11.46</c:v>
                </c:pt>
                <c:pt idx="1999">
                  <c:v>11.36</c:v>
                </c:pt>
                <c:pt idx="2000">
                  <c:v>11.26</c:v>
                </c:pt>
                <c:pt idx="2001">
                  <c:v>11.14</c:v>
                </c:pt>
                <c:pt idx="2002">
                  <c:v>11.04</c:v>
                </c:pt>
                <c:pt idx="2003">
                  <c:v>10.97</c:v>
                </c:pt>
                <c:pt idx="2004">
                  <c:v>10.88</c:v>
                </c:pt>
                <c:pt idx="2005">
                  <c:v>10.78</c:v>
                </c:pt>
                <c:pt idx="2006">
                  <c:v>10.68</c:v>
                </c:pt>
                <c:pt idx="2007">
                  <c:v>10.58</c:v>
                </c:pt>
                <c:pt idx="2008">
                  <c:v>10.48</c:v>
                </c:pt>
                <c:pt idx="2009">
                  <c:v>10.42</c:v>
                </c:pt>
                <c:pt idx="2010">
                  <c:v>10.32</c:v>
                </c:pt>
                <c:pt idx="2011">
                  <c:v>10.220000000000001</c:v>
                </c:pt>
                <c:pt idx="2012">
                  <c:v>10.16</c:v>
                </c:pt>
                <c:pt idx="2013">
                  <c:v>10.06</c:v>
                </c:pt>
                <c:pt idx="2014">
                  <c:v>9.99</c:v>
                </c:pt>
                <c:pt idx="2015">
                  <c:v>9.89</c:v>
                </c:pt>
                <c:pt idx="2016">
                  <c:v>9.83</c:v>
                </c:pt>
                <c:pt idx="2017">
                  <c:v>9.76</c:v>
                </c:pt>
                <c:pt idx="2018">
                  <c:v>9.66</c:v>
                </c:pt>
                <c:pt idx="2019">
                  <c:v>9.59</c:v>
                </c:pt>
                <c:pt idx="2020">
                  <c:v>9.49</c:v>
                </c:pt>
                <c:pt idx="2021">
                  <c:v>9.43</c:v>
                </c:pt>
                <c:pt idx="2022">
                  <c:v>9.39</c:v>
                </c:pt>
                <c:pt idx="2023">
                  <c:v>9.33</c:v>
                </c:pt>
                <c:pt idx="2024">
                  <c:v>9.26</c:v>
                </c:pt>
                <c:pt idx="2025">
                  <c:v>9.16</c:v>
                </c:pt>
                <c:pt idx="2026">
                  <c:v>9.09</c:v>
                </c:pt>
                <c:pt idx="2027">
                  <c:v>9.02</c:v>
                </c:pt>
                <c:pt idx="2028">
                  <c:v>8.9600000000000009</c:v>
                </c:pt>
                <c:pt idx="2029">
                  <c:v>8.92</c:v>
                </c:pt>
                <c:pt idx="2030">
                  <c:v>8.86</c:v>
                </c:pt>
                <c:pt idx="2031">
                  <c:v>8.7899999999999991</c:v>
                </c:pt>
                <c:pt idx="2032">
                  <c:v>8.7200000000000006</c:v>
                </c:pt>
                <c:pt idx="2033">
                  <c:v>8.65</c:v>
                </c:pt>
                <c:pt idx="2034">
                  <c:v>8.6199999999999992</c:v>
                </c:pt>
                <c:pt idx="2035">
                  <c:v>8.5500000000000007</c:v>
                </c:pt>
                <c:pt idx="2036">
                  <c:v>8.48</c:v>
                </c:pt>
                <c:pt idx="2037">
                  <c:v>8.42</c:v>
                </c:pt>
                <c:pt idx="2038">
                  <c:v>8.3800000000000008</c:v>
                </c:pt>
                <c:pt idx="2039">
                  <c:v>8.31</c:v>
                </c:pt>
                <c:pt idx="2040">
                  <c:v>8.25</c:v>
                </c:pt>
                <c:pt idx="2041">
                  <c:v>8.2100000000000009</c:v>
                </c:pt>
                <c:pt idx="2042">
                  <c:v>8.14</c:v>
                </c:pt>
                <c:pt idx="2043">
                  <c:v>8.11</c:v>
                </c:pt>
                <c:pt idx="2044">
                  <c:v>8.0399999999999991</c:v>
                </c:pt>
                <c:pt idx="2045">
                  <c:v>8.01</c:v>
                </c:pt>
                <c:pt idx="2046">
                  <c:v>7.94</c:v>
                </c:pt>
                <c:pt idx="2047">
                  <c:v>7.87</c:v>
                </c:pt>
                <c:pt idx="2048">
                  <c:v>7.83</c:v>
                </c:pt>
                <c:pt idx="2049">
                  <c:v>7.8</c:v>
                </c:pt>
                <c:pt idx="2050">
                  <c:v>7.76</c:v>
                </c:pt>
                <c:pt idx="2051">
                  <c:v>7.7</c:v>
                </c:pt>
                <c:pt idx="2052">
                  <c:v>7.66</c:v>
                </c:pt>
                <c:pt idx="2053">
                  <c:v>7.63</c:v>
                </c:pt>
                <c:pt idx="2054">
                  <c:v>7.56</c:v>
                </c:pt>
                <c:pt idx="2055">
                  <c:v>7.52</c:v>
                </c:pt>
                <c:pt idx="2056">
                  <c:v>7.49</c:v>
                </c:pt>
                <c:pt idx="2057">
                  <c:v>7.45</c:v>
                </c:pt>
                <c:pt idx="2058">
                  <c:v>7.38</c:v>
                </c:pt>
                <c:pt idx="2059">
                  <c:v>7.35</c:v>
                </c:pt>
                <c:pt idx="2060">
                  <c:v>7.31</c:v>
                </c:pt>
                <c:pt idx="2061">
                  <c:v>7.28</c:v>
                </c:pt>
                <c:pt idx="2062">
                  <c:v>7.25</c:v>
                </c:pt>
                <c:pt idx="2063">
                  <c:v>7.21</c:v>
                </c:pt>
                <c:pt idx="2064">
                  <c:v>7.18</c:v>
                </c:pt>
                <c:pt idx="2065">
                  <c:v>7.14</c:v>
                </c:pt>
                <c:pt idx="2066">
                  <c:v>7.11</c:v>
                </c:pt>
                <c:pt idx="2067">
                  <c:v>7.07</c:v>
                </c:pt>
                <c:pt idx="2068">
                  <c:v>7.04</c:v>
                </c:pt>
                <c:pt idx="2069">
                  <c:v>7</c:v>
                </c:pt>
                <c:pt idx="2070">
                  <c:v>6.97</c:v>
                </c:pt>
                <c:pt idx="2071">
                  <c:v>6.93</c:v>
                </c:pt>
                <c:pt idx="2072">
                  <c:v>6.9</c:v>
                </c:pt>
                <c:pt idx="2073">
                  <c:v>6.86</c:v>
                </c:pt>
                <c:pt idx="2074">
                  <c:v>6.83</c:v>
                </c:pt>
                <c:pt idx="2075">
                  <c:v>6.83</c:v>
                </c:pt>
                <c:pt idx="2076">
                  <c:v>6.79</c:v>
                </c:pt>
                <c:pt idx="2077">
                  <c:v>6.75</c:v>
                </c:pt>
                <c:pt idx="2078">
                  <c:v>6.72</c:v>
                </c:pt>
                <c:pt idx="2079">
                  <c:v>6.68</c:v>
                </c:pt>
                <c:pt idx="2080">
                  <c:v>6.68</c:v>
                </c:pt>
                <c:pt idx="2081">
                  <c:v>6.65</c:v>
                </c:pt>
                <c:pt idx="2082">
                  <c:v>6.61</c:v>
                </c:pt>
                <c:pt idx="2083">
                  <c:v>6.58</c:v>
                </c:pt>
                <c:pt idx="2084">
                  <c:v>6.54</c:v>
                </c:pt>
                <c:pt idx="2085">
                  <c:v>6.54</c:v>
                </c:pt>
                <c:pt idx="2086">
                  <c:v>6.51</c:v>
                </c:pt>
                <c:pt idx="2087">
                  <c:v>6.47</c:v>
                </c:pt>
                <c:pt idx="2088">
                  <c:v>6.44</c:v>
                </c:pt>
                <c:pt idx="2089">
                  <c:v>6.4</c:v>
                </c:pt>
                <c:pt idx="2090">
                  <c:v>6.4</c:v>
                </c:pt>
                <c:pt idx="2091">
                  <c:v>6.37</c:v>
                </c:pt>
                <c:pt idx="2092">
                  <c:v>6.33</c:v>
                </c:pt>
                <c:pt idx="2093">
                  <c:v>6.29</c:v>
                </c:pt>
                <c:pt idx="2094">
                  <c:v>6.29</c:v>
                </c:pt>
                <c:pt idx="2095">
                  <c:v>6.26</c:v>
                </c:pt>
                <c:pt idx="2096">
                  <c:v>6.22</c:v>
                </c:pt>
                <c:pt idx="2097">
                  <c:v>6.19</c:v>
                </c:pt>
                <c:pt idx="2098">
                  <c:v>6.19</c:v>
                </c:pt>
                <c:pt idx="2099">
                  <c:v>6.15</c:v>
                </c:pt>
                <c:pt idx="2100">
                  <c:v>6.12</c:v>
                </c:pt>
                <c:pt idx="2101">
                  <c:v>6.12</c:v>
                </c:pt>
                <c:pt idx="2102">
                  <c:v>6.08</c:v>
                </c:pt>
                <c:pt idx="2103">
                  <c:v>6.08</c:v>
                </c:pt>
                <c:pt idx="2104">
                  <c:v>6.05</c:v>
                </c:pt>
                <c:pt idx="2105">
                  <c:v>6.01</c:v>
                </c:pt>
                <c:pt idx="2106">
                  <c:v>6.01</c:v>
                </c:pt>
                <c:pt idx="2107">
                  <c:v>5.97</c:v>
                </c:pt>
                <c:pt idx="2108">
                  <c:v>5.94</c:v>
                </c:pt>
                <c:pt idx="2109">
                  <c:v>5.94</c:v>
                </c:pt>
                <c:pt idx="2110">
                  <c:v>5.9</c:v>
                </c:pt>
                <c:pt idx="2111">
                  <c:v>5.9</c:v>
                </c:pt>
                <c:pt idx="2112">
                  <c:v>5.87</c:v>
                </c:pt>
                <c:pt idx="2113">
                  <c:v>5.83</c:v>
                </c:pt>
                <c:pt idx="2114">
                  <c:v>5.83</c:v>
                </c:pt>
                <c:pt idx="2115">
                  <c:v>5.79</c:v>
                </c:pt>
                <c:pt idx="2116">
                  <c:v>5.76</c:v>
                </c:pt>
                <c:pt idx="2117">
                  <c:v>5.76</c:v>
                </c:pt>
                <c:pt idx="2118">
                  <c:v>5.72</c:v>
                </c:pt>
                <c:pt idx="2119">
                  <c:v>5.72</c:v>
                </c:pt>
                <c:pt idx="2120">
                  <c:v>5.69</c:v>
                </c:pt>
                <c:pt idx="2121">
                  <c:v>5.69</c:v>
                </c:pt>
                <c:pt idx="2122">
                  <c:v>5.65</c:v>
                </c:pt>
                <c:pt idx="2123">
                  <c:v>5.65</c:v>
                </c:pt>
                <c:pt idx="2124">
                  <c:v>5.61</c:v>
                </c:pt>
                <c:pt idx="2125">
                  <c:v>5.61</c:v>
                </c:pt>
                <c:pt idx="2126">
                  <c:v>5.58</c:v>
                </c:pt>
                <c:pt idx="2127">
                  <c:v>5.58</c:v>
                </c:pt>
                <c:pt idx="2128">
                  <c:v>5.54</c:v>
                </c:pt>
                <c:pt idx="2129">
                  <c:v>5.54</c:v>
                </c:pt>
                <c:pt idx="2130">
                  <c:v>5.51</c:v>
                </c:pt>
                <c:pt idx="2131">
                  <c:v>5.51</c:v>
                </c:pt>
                <c:pt idx="2132">
                  <c:v>5.47</c:v>
                </c:pt>
                <c:pt idx="2133">
                  <c:v>5.47</c:v>
                </c:pt>
                <c:pt idx="2134">
                  <c:v>5.47</c:v>
                </c:pt>
                <c:pt idx="2135">
                  <c:v>5.43</c:v>
                </c:pt>
                <c:pt idx="2136">
                  <c:v>5.4</c:v>
                </c:pt>
                <c:pt idx="2137">
                  <c:v>5.4</c:v>
                </c:pt>
                <c:pt idx="2138">
                  <c:v>5.4</c:v>
                </c:pt>
                <c:pt idx="2139">
                  <c:v>5.36</c:v>
                </c:pt>
                <c:pt idx="2140">
                  <c:v>5.36</c:v>
                </c:pt>
                <c:pt idx="2141">
                  <c:v>5.32</c:v>
                </c:pt>
                <c:pt idx="2142">
                  <c:v>5.32</c:v>
                </c:pt>
                <c:pt idx="2143">
                  <c:v>5.32</c:v>
                </c:pt>
                <c:pt idx="2144">
                  <c:v>5.29</c:v>
                </c:pt>
                <c:pt idx="2145">
                  <c:v>5.29</c:v>
                </c:pt>
                <c:pt idx="2146">
                  <c:v>5.25</c:v>
                </c:pt>
                <c:pt idx="2147">
                  <c:v>5.25</c:v>
                </c:pt>
                <c:pt idx="2148">
                  <c:v>5.25</c:v>
                </c:pt>
                <c:pt idx="2149">
                  <c:v>5.22</c:v>
                </c:pt>
                <c:pt idx="2150">
                  <c:v>5.22</c:v>
                </c:pt>
                <c:pt idx="2151">
                  <c:v>5.22</c:v>
                </c:pt>
                <c:pt idx="2152">
                  <c:v>5.18</c:v>
                </c:pt>
                <c:pt idx="2153">
                  <c:v>5.18</c:v>
                </c:pt>
                <c:pt idx="2154">
                  <c:v>5.14</c:v>
                </c:pt>
                <c:pt idx="2155">
                  <c:v>5.14</c:v>
                </c:pt>
                <c:pt idx="2156">
                  <c:v>5.14</c:v>
                </c:pt>
                <c:pt idx="2157">
                  <c:v>5.1100000000000003</c:v>
                </c:pt>
                <c:pt idx="2158">
                  <c:v>5.1100000000000003</c:v>
                </c:pt>
                <c:pt idx="2159">
                  <c:v>5.1100000000000003</c:v>
                </c:pt>
                <c:pt idx="2160">
                  <c:v>5.1100000000000003</c:v>
                </c:pt>
                <c:pt idx="2161">
                  <c:v>5.07</c:v>
                </c:pt>
                <c:pt idx="2162">
                  <c:v>5.07</c:v>
                </c:pt>
                <c:pt idx="2163">
                  <c:v>5.07</c:v>
                </c:pt>
                <c:pt idx="2164">
                  <c:v>5.03</c:v>
                </c:pt>
                <c:pt idx="2165">
                  <c:v>5.03</c:v>
                </c:pt>
                <c:pt idx="2166">
                  <c:v>5.03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4.96</c:v>
                </c:pt>
                <c:pt idx="2172">
                  <c:v>4.96</c:v>
                </c:pt>
                <c:pt idx="2173">
                  <c:v>4.96</c:v>
                </c:pt>
                <c:pt idx="2174">
                  <c:v>4.96</c:v>
                </c:pt>
                <c:pt idx="2175">
                  <c:v>4.96</c:v>
                </c:pt>
                <c:pt idx="2176">
                  <c:v>4.92</c:v>
                </c:pt>
                <c:pt idx="2177">
                  <c:v>4.92</c:v>
                </c:pt>
                <c:pt idx="2178">
                  <c:v>4.92</c:v>
                </c:pt>
                <c:pt idx="2179">
                  <c:v>4.8899999999999997</c:v>
                </c:pt>
                <c:pt idx="2180">
                  <c:v>4.8899999999999997</c:v>
                </c:pt>
                <c:pt idx="2181">
                  <c:v>4.8899999999999997</c:v>
                </c:pt>
                <c:pt idx="2182">
                  <c:v>4.8899999999999997</c:v>
                </c:pt>
                <c:pt idx="2183">
                  <c:v>4.8499999999999996</c:v>
                </c:pt>
                <c:pt idx="2184">
                  <c:v>4.8499999999999996</c:v>
                </c:pt>
                <c:pt idx="2185">
                  <c:v>4.8499999999999996</c:v>
                </c:pt>
                <c:pt idx="2186">
                  <c:v>4.8499999999999996</c:v>
                </c:pt>
                <c:pt idx="2187">
                  <c:v>4.8099999999999996</c:v>
                </c:pt>
                <c:pt idx="2188">
                  <c:v>4.8099999999999996</c:v>
                </c:pt>
                <c:pt idx="2189">
                  <c:v>4.8099999999999996</c:v>
                </c:pt>
                <c:pt idx="2190">
                  <c:v>4.8099999999999996</c:v>
                </c:pt>
                <c:pt idx="2191">
                  <c:v>4.78</c:v>
                </c:pt>
                <c:pt idx="2192">
                  <c:v>4.78</c:v>
                </c:pt>
                <c:pt idx="2193">
                  <c:v>4.78</c:v>
                </c:pt>
                <c:pt idx="2194">
                  <c:v>4.78</c:v>
                </c:pt>
                <c:pt idx="2195">
                  <c:v>4.74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4.67</c:v>
                </c:pt>
                <c:pt idx="2204">
                  <c:v>4.67</c:v>
                </c:pt>
                <c:pt idx="2205">
                  <c:v>4.67</c:v>
                </c:pt>
                <c:pt idx="2206">
                  <c:v>4.67</c:v>
                </c:pt>
                <c:pt idx="2207">
                  <c:v>4.67</c:v>
                </c:pt>
                <c:pt idx="2208">
                  <c:v>4.67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4.59</c:v>
                </c:pt>
                <c:pt idx="2213">
                  <c:v>4.59</c:v>
                </c:pt>
                <c:pt idx="2214">
                  <c:v>4.59</c:v>
                </c:pt>
                <c:pt idx="2215">
                  <c:v>4.59</c:v>
                </c:pt>
                <c:pt idx="2216">
                  <c:v>4.59</c:v>
                </c:pt>
                <c:pt idx="2217">
                  <c:v>4.59</c:v>
                </c:pt>
                <c:pt idx="2218">
                  <c:v>4.55</c:v>
                </c:pt>
                <c:pt idx="2219">
                  <c:v>4.55</c:v>
                </c:pt>
                <c:pt idx="2220">
                  <c:v>4.55</c:v>
                </c:pt>
                <c:pt idx="2221">
                  <c:v>4.55</c:v>
                </c:pt>
                <c:pt idx="2222">
                  <c:v>4.5199999999999996</c:v>
                </c:pt>
                <c:pt idx="2223">
                  <c:v>4.5199999999999996</c:v>
                </c:pt>
                <c:pt idx="2224">
                  <c:v>4.5199999999999996</c:v>
                </c:pt>
                <c:pt idx="2225">
                  <c:v>4.5199999999999996</c:v>
                </c:pt>
                <c:pt idx="2226">
                  <c:v>4.5199999999999996</c:v>
                </c:pt>
                <c:pt idx="2227">
                  <c:v>4.4800000000000004</c:v>
                </c:pt>
                <c:pt idx="2228">
                  <c:v>4.4800000000000004</c:v>
                </c:pt>
                <c:pt idx="2229">
                  <c:v>4.4800000000000004</c:v>
                </c:pt>
                <c:pt idx="2230">
                  <c:v>4.4800000000000004</c:v>
                </c:pt>
                <c:pt idx="2231">
                  <c:v>4.4800000000000004</c:v>
                </c:pt>
                <c:pt idx="2232">
                  <c:v>4.4400000000000004</c:v>
                </c:pt>
                <c:pt idx="2233">
                  <c:v>4.4400000000000004</c:v>
                </c:pt>
                <c:pt idx="2234">
                  <c:v>4.4400000000000004</c:v>
                </c:pt>
                <c:pt idx="2235">
                  <c:v>4.4400000000000004</c:v>
                </c:pt>
                <c:pt idx="2236">
                  <c:v>4.4400000000000004</c:v>
                </c:pt>
                <c:pt idx="2237">
                  <c:v>4.4400000000000004</c:v>
                </c:pt>
                <c:pt idx="2238">
                  <c:v>4.4400000000000004</c:v>
                </c:pt>
                <c:pt idx="2239">
                  <c:v>4.41</c:v>
                </c:pt>
                <c:pt idx="2240">
                  <c:v>4.41</c:v>
                </c:pt>
                <c:pt idx="2241">
                  <c:v>4.41</c:v>
                </c:pt>
                <c:pt idx="2242">
                  <c:v>4.41</c:v>
                </c:pt>
                <c:pt idx="2243">
                  <c:v>4.41</c:v>
                </c:pt>
                <c:pt idx="2244">
                  <c:v>4.41</c:v>
                </c:pt>
                <c:pt idx="2245">
                  <c:v>4.41</c:v>
                </c:pt>
                <c:pt idx="2246">
                  <c:v>4.37</c:v>
                </c:pt>
                <c:pt idx="2247">
                  <c:v>4.37</c:v>
                </c:pt>
                <c:pt idx="2248">
                  <c:v>4.37</c:v>
                </c:pt>
                <c:pt idx="2249">
                  <c:v>4.37</c:v>
                </c:pt>
                <c:pt idx="2250">
                  <c:v>4.37</c:v>
                </c:pt>
                <c:pt idx="2251">
                  <c:v>4.37</c:v>
                </c:pt>
                <c:pt idx="2252">
                  <c:v>4.37</c:v>
                </c:pt>
                <c:pt idx="2253">
                  <c:v>4.37</c:v>
                </c:pt>
                <c:pt idx="2254">
                  <c:v>4.37</c:v>
                </c:pt>
                <c:pt idx="2255">
                  <c:v>4.33</c:v>
                </c:pt>
                <c:pt idx="2256">
                  <c:v>4.33</c:v>
                </c:pt>
                <c:pt idx="2257">
                  <c:v>4.33</c:v>
                </c:pt>
                <c:pt idx="2258">
                  <c:v>4.33</c:v>
                </c:pt>
                <c:pt idx="2259">
                  <c:v>4.33</c:v>
                </c:pt>
                <c:pt idx="2260">
                  <c:v>4.33</c:v>
                </c:pt>
                <c:pt idx="2261">
                  <c:v>4.3</c:v>
                </c:pt>
                <c:pt idx="2262">
                  <c:v>4.3</c:v>
                </c:pt>
                <c:pt idx="2263">
                  <c:v>4.3</c:v>
                </c:pt>
                <c:pt idx="2264">
                  <c:v>4.3</c:v>
                </c:pt>
                <c:pt idx="2265">
                  <c:v>4.3</c:v>
                </c:pt>
                <c:pt idx="2266">
                  <c:v>4.3</c:v>
                </c:pt>
                <c:pt idx="2267">
                  <c:v>4.3</c:v>
                </c:pt>
                <c:pt idx="2268">
                  <c:v>4.3</c:v>
                </c:pt>
                <c:pt idx="2269">
                  <c:v>4.3</c:v>
                </c:pt>
                <c:pt idx="2270">
                  <c:v>4.26</c:v>
                </c:pt>
                <c:pt idx="2271">
                  <c:v>4.26</c:v>
                </c:pt>
                <c:pt idx="2272">
                  <c:v>4.26</c:v>
                </c:pt>
                <c:pt idx="2273">
                  <c:v>4.26</c:v>
                </c:pt>
                <c:pt idx="2274">
                  <c:v>4.26</c:v>
                </c:pt>
                <c:pt idx="2275">
                  <c:v>4.26</c:v>
                </c:pt>
                <c:pt idx="2276">
                  <c:v>4.26</c:v>
                </c:pt>
                <c:pt idx="2277">
                  <c:v>4.22</c:v>
                </c:pt>
                <c:pt idx="2278">
                  <c:v>4.22</c:v>
                </c:pt>
                <c:pt idx="2279">
                  <c:v>4.22</c:v>
                </c:pt>
                <c:pt idx="2280">
                  <c:v>4.22</c:v>
                </c:pt>
                <c:pt idx="2281">
                  <c:v>4.22</c:v>
                </c:pt>
                <c:pt idx="2282">
                  <c:v>4.22</c:v>
                </c:pt>
                <c:pt idx="2283">
                  <c:v>4.22</c:v>
                </c:pt>
                <c:pt idx="2284">
                  <c:v>4.22</c:v>
                </c:pt>
                <c:pt idx="2285">
                  <c:v>4.18</c:v>
                </c:pt>
                <c:pt idx="2286">
                  <c:v>4.18</c:v>
                </c:pt>
                <c:pt idx="2287">
                  <c:v>4.18</c:v>
                </c:pt>
                <c:pt idx="2288">
                  <c:v>4.18</c:v>
                </c:pt>
                <c:pt idx="2289">
                  <c:v>4.18</c:v>
                </c:pt>
                <c:pt idx="2290">
                  <c:v>4.18</c:v>
                </c:pt>
                <c:pt idx="2291">
                  <c:v>4.18</c:v>
                </c:pt>
                <c:pt idx="2292">
                  <c:v>4.18</c:v>
                </c:pt>
                <c:pt idx="2293">
                  <c:v>4.1500000000000004</c:v>
                </c:pt>
                <c:pt idx="2294">
                  <c:v>4.1500000000000004</c:v>
                </c:pt>
                <c:pt idx="2295">
                  <c:v>4.1500000000000004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4.1500000000000004</c:v>
                </c:pt>
                <c:pt idx="2299">
                  <c:v>4.1500000000000004</c:v>
                </c:pt>
                <c:pt idx="2300">
                  <c:v>4.1500000000000004</c:v>
                </c:pt>
                <c:pt idx="2301">
                  <c:v>4.1500000000000004</c:v>
                </c:pt>
                <c:pt idx="2302">
                  <c:v>4.1500000000000004</c:v>
                </c:pt>
                <c:pt idx="2303">
                  <c:v>4.1100000000000003</c:v>
                </c:pt>
                <c:pt idx="2304">
                  <c:v>4.1100000000000003</c:v>
                </c:pt>
                <c:pt idx="2305">
                  <c:v>4.1100000000000003</c:v>
                </c:pt>
                <c:pt idx="2306">
                  <c:v>4.1100000000000003</c:v>
                </c:pt>
                <c:pt idx="2307">
                  <c:v>4.1100000000000003</c:v>
                </c:pt>
                <c:pt idx="2308">
                  <c:v>4.1100000000000003</c:v>
                </c:pt>
                <c:pt idx="2309">
                  <c:v>4.1100000000000003</c:v>
                </c:pt>
                <c:pt idx="2310">
                  <c:v>4.1100000000000003</c:v>
                </c:pt>
                <c:pt idx="2311">
                  <c:v>4.07</c:v>
                </c:pt>
                <c:pt idx="2312">
                  <c:v>4.07</c:v>
                </c:pt>
                <c:pt idx="2313">
                  <c:v>4.07</c:v>
                </c:pt>
                <c:pt idx="2314">
                  <c:v>4.07</c:v>
                </c:pt>
                <c:pt idx="2315">
                  <c:v>4.07</c:v>
                </c:pt>
                <c:pt idx="2316">
                  <c:v>4.07</c:v>
                </c:pt>
                <c:pt idx="2317">
                  <c:v>4.07</c:v>
                </c:pt>
                <c:pt idx="2318">
                  <c:v>4.07</c:v>
                </c:pt>
                <c:pt idx="2319">
                  <c:v>4.07</c:v>
                </c:pt>
                <c:pt idx="2320">
                  <c:v>4.07</c:v>
                </c:pt>
                <c:pt idx="2321">
                  <c:v>4.03</c:v>
                </c:pt>
                <c:pt idx="2322">
                  <c:v>4.03</c:v>
                </c:pt>
                <c:pt idx="2323">
                  <c:v>4.03</c:v>
                </c:pt>
                <c:pt idx="2324">
                  <c:v>4.03</c:v>
                </c:pt>
                <c:pt idx="2325">
                  <c:v>4.03</c:v>
                </c:pt>
                <c:pt idx="2326">
                  <c:v>4.03</c:v>
                </c:pt>
                <c:pt idx="2327">
                  <c:v>4.03</c:v>
                </c:pt>
                <c:pt idx="2328">
                  <c:v>4.03</c:v>
                </c:pt>
                <c:pt idx="2329">
                  <c:v>4.03</c:v>
                </c:pt>
                <c:pt idx="2330">
                  <c:v>4.03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3.96</c:v>
                </c:pt>
                <c:pt idx="2343">
                  <c:v>3.96</c:v>
                </c:pt>
                <c:pt idx="2344">
                  <c:v>3.96</c:v>
                </c:pt>
                <c:pt idx="2345">
                  <c:v>3.96</c:v>
                </c:pt>
                <c:pt idx="2346">
                  <c:v>3.96</c:v>
                </c:pt>
                <c:pt idx="2347">
                  <c:v>3.96</c:v>
                </c:pt>
                <c:pt idx="2348">
                  <c:v>3.96</c:v>
                </c:pt>
                <c:pt idx="2349">
                  <c:v>3.96</c:v>
                </c:pt>
                <c:pt idx="2350">
                  <c:v>3.96</c:v>
                </c:pt>
                <c:pt idx="2351">
                  <c:v>3.96</c:v>
                </c:pt>
                <c:pt idx="2352">
                  <c:v>3.96</c:v>
                </c:pt>
                <c:pt idx="2353">
                  <c:v>3.96</c:v>
                </c:pt>
                <c:pt idx="2354">
                  <c:v>3.96</c:v>
                </c:pt>
                <c:pt idx="2355">
                  <c:v>3.92</c:v>
                </c:pt>
                <c:pt idx="2356">
                  <c:v>3.92</c:v>
                </c:pt>
                <c:pt idx="2357">
                  <c:v>3.92</c:v>
                </c:pt>
                <c:pt idx="2358">
                  <c:v>3.92</c:v>
                </c:pt>
                <c:pt idx="2359">
                  <c:v>3.92</c:v>
                </c:pt>
                <c:pt idx="2360">
                  <c:v>3.92</c:v>
                </c:pt>
                <c:pt idx="2361">
                  <c:v>3.92</c:v>
                </c:pt>
                <c:pt idx="2362">
                  <c:v>3.92</c:v>
                </c:pt>
                <c:pt idx="2363">
                  <c:v>3.92</c:v>
                </c:pt>
                <c:pt idx="2364">
                  <c:v>3.92</c:v>
                </c:pt>
                <c:pt idx="2365">
                  <c:v>3.92</c:v>
                </c:pt>
                <c:pt idx="2366">
                  <c:v>3.92</c:v>
                </c:pt>
                <c:pt idx="2367">
                  <c:v>3.88</c:v>
                </c:pt>
                <c:pt idx="2368">
                  <c:v>3.88</c:v>
                </c:pt>
                <c:pt idx="2369">
                  <c:v>3.88</c:v>
                </c:pt>
                <c:pt idx="2370">
                  <c:v>3.88</c:v>
                </c:pt>
                <c:pt idx="2371">
                  <c:v>3.88</c:v>
                </c:pt>
                <c:pt idx="2372">
                  <c:v>3.88</c:v>
                </c:pt>
                <c:pt idx="2373">
                  <c:v>3.88</c:v>
                </c:pt>
                <c:pt idx="2374">
                  <c:v>3.88</c:v>
                </c:pt>
                <c:pt idx="2375">
                  <c:v>3.88</c:v>
                </c:pt>
                <c:pt idx="2376">
                  <c:v>3.88</c:v>
                </c:pt>
                <c:pt idx="2377">
                  <c:v>3.88</c:v>
                </c:pt>
                <c:pt idx="2378">
                  <c:v>3.85</c:v>
                </c:pt>
                <c:pt idx="2379">
                  <c:v>3.85</c:v>
                </c:pt>
                <c:pt idx="2380">
                  <c:v>3.85</c:v>
                </c:pt>
                <c:pt idx="2381">
                  <c:v>3.85</c:v>
                </c:pt>
                <c:pt idx="2382">
                  <c:v>3.85</c:v>
                </c:pt>
                <c:pt idx="2383">
                  <c:v>3.85</c:v>
                </c:pt>
                <c:pt idx="2384">
                  <c:v>3.85</c:v>
                </c:pt>
                <c:pt idx="2385">
                  <c:v>3.85</c:v>
                </c:pt>
                <c:pt idx="2386">
                  <c:v>3.85</c:v>
                </c:pt>
                <c:pt idx="2387">
                  <c:v>3.85</c:v>
                </c:pt>
                <c:pt idx="2388">
                  <c:v>3.85</c:v>
                </c:pt>
                <c:pt idx="2389">
                  <c:v>3.85</c:v>
                </c:pt>
                <c:pt idx="2390">
                  <c:v>3.85</c:v>
                </c:pt>
                <c:pt idx="2391">
                  <c:v>3.85</c:v>
                </c:pt>
                <c:pt idx="2392">
                  <c:v>3.85</c:v>
                </c:pt>
                <c:pt idx="2393">
                  <c:v>3.81</c:v>
                </c:pt>
                <c:pt idx="2394">
                  <c:v>3.81</c:v>
                </c:pt>
                <c:pt idx="2395">
                  <c:v>3.81</c:v>
                </c:pt>
                <c:pt idx="2396">
                  <c:v>3.81</c:v>
                </c:pt>
                <c:pt idx="2397">
                  <c:v>3.81</c:v>
                </c:pt>
                <c:pt idx="2398">
                  <c:v>3.81</c:v>
                </c:pt>
                <c:pt idx="2399">
                  <c:v>3.81</c:v>
                </c:pt>
                <c:pt idx="2400">
                  <c:v>3.81</c:v>
                </c:pt>
                <c:pt idx="2401">
                  <c:v>3.81</c:v>
                </c:pt>
                <c:pt idx="2402">
                  <c:v>3.81</c:v>
                </c:pt>
                <c:pt idx="2403">
                  <c:v>3.81</c:v>
                </c:pt>
                <c:pt idx="2404">
                  <c:v>3.81</c:v>
                </c:pt>
                <c:pt idx="2405">
                  <c:v>3.81</c:v>
                </c:pt>
                <c:pt idx="2406">
                  <c:v>3.81</c:v>
                </c:pt>
                <c:pt idx="2407">
                  <c:v>3.81</c:v>
                </c:pt>
                <c:pt idx="2408">
                  <c:v>3.81</c:v>
                </c:pt>
                <c:pt idx="2409">
                  <c:v>3.81</c:v>
                </c:pt>
                <c:pt idx="2410">
                  <c:v>3.81</c:v>
                </c:pt>
                <c:pt idx="2411">
                  <c:v>3.81</c:v>
                </c:pt>
                <c:pt idx="2412">
                  <c:v>3.81</c:v>
                </c:pt>
                <c:pt idx="2413">
                  <c:v>3.81</c:v>
                </c:pt>
                <c:pt idx="2414">
                  <c:v>3.81</c:v>
                </c:pt>
                <c:pt idx="2415">
                  <c:v>3.81</c:v>
                </c:pt>
                <c:pt idx="2416">
                  <c:v>3.81</c:v>
                </c:pt>
                <c:pt idx="2417">
                  <c:v>3.81</c:v>
                </c:pt>
                <c:pt idx="2418">
                  <c:v>3.81</c:v>
                </c:pt>
                <c:pt idx="2419">
                  <c:v>3.81</c:v>
                </c:pt>
                <c:pt idx="2420">
                  <c:v>3.81</c:v>
                </c:pt>
                <c:pt idx="2421">
                  <c:v>3.81</c:v>
                </c:pt>
                <c:pt idx="2422">
                  <c:v>3.77</c:v>
                </c:pt>
                <c:pt idx="2423">
                  <c:v>3.77</c:v>
                </c:pt>
                <c:pt idx="2424">
                  <c:v>3.77</c:v>
                </c:pt>
                <c:pt idx="2425">
                  <c:v>3.77</c:v>
                </c:pt>
                <c:pt idx="2426">
                  <c:v>3.77</c:v>
                </c:pt>
                <c:pt idx="2427">
                  <c:v>3.77</c:v>
                </c:pt>
                <c:pt idx="2428">
                  <c:v>3.77</c:v>
                </c:pt>
                <c:pt idx="2429">
                  <c:v>3.77</c:v>
                </c:pt>
                <c:pt idx="2430">
                  <c:v>3.77</c:v>
                </c:pt>
                <c:pt idx="2431">
                  <c:v>3.77</c:v>
                </c:pt>
                <c:pt idx="2432">
                  <c:v>3.77</c:v>
                </c:pt>
                <c:pt idx="2433">
                  <c:v>3.77</c:v>
                </c:pt>
                <c:pt idx="2434">
                  <c:v>3.77</c:v>
                </c:pt>
                <c:pt idx="2435">
                  <c:v>3.77</c:v>
                </c:pt>
                <c:pt idx="2436">
                  <c:v>3.77</c:v>
                </c:pt>
                <c:pt idx="2437">
                  <c:v>3.77</c:v>
                </c:pt>
                <c:pt idx="2438">
                  <c:v>3.77</c:v>
                </c:pt>
                <c:pt idx="2439">
                  <c:v>3.77</c:v>
                </c:pt>
                <c:pt idx="2440">
                  <c:v>3.77</c:v>
                </c:pt>
                <c:pt idx="2441">
                  <c:v>3.77</c:v>
                </c:pt>
                <c:pt idx="2442">
                  <c:v>3.77</c:v>
                </c:pt>
                <c:pt idx="2443">
                  <c:v>3.77</c:v>
                </c:pt>
                <c:pt idx="2444">
                  <c:v>3.77</c:v>
                </c:pt>
                <c:pt idx="2445">
                  <c:v>3.81</c:v>
                </c:pt>
                <c:pt idx="2446">
                  <c:v>3.81</c:v>
                </c:pt>
                <c:pt idx="2447">
                  <c:v>3.85</c:v>
                </c:pt>
                <c:pt idx="2448">
                  <c:v>3.88</c:v>
                </c:pt>
                <c:pt idx="2449">
                  <c:v>3.92</c:v>
                </c:pt>
                <c:pt idx="2450">
                  <c:v>4</c:v>
                </c:pt>
                <c:pt idx="2451">
                  <c:v>4.03</c:v>
                </c:pt>
                <c:pt idx="2452">
                  <c:v>4.07</c:v>
                </c:pt>
                <c:pt idx="2453">
                  <c:v>4.1500000000000004</c:v>
                </c:pt>
                <c:pt idx="2454">
                  <c:v>4.22</c:v>
                </c:pt>
                <c:pt idx="2455">
                  <c:v>4.3</c:v>
                </c:pt>
                <c:pt idx="2456">
                  <c:v>4.33</c:v>
                </c:pt>
                <c:pt idx="2457">
                  <c:v>4.41</c:v>
                </c:pt>
                <c:pt idx="2458">
                  <c:v>4.4800000000000004</c:v>
                </c:pt>
                <c:pt idx="2459">
                  <c:v>4.5199999999999996</c:v>
                </c:pt>
                <c:pt idx="2460">
                  <c:v>4.59</c:v>
                </c:pt>
                <c:pt idx="2461">
                  <c:v>4.67</c:v>
                </c:pt>
                <c:pt idx="2462">
                  <c:v>4.74</c:v>
                </c:pt>
                <c:pt idx="2463">
                  <c:v>4.8099999999999996</c:v>
                </c:pt>
                <c:pt idx="2464">
                  <c:v>4.8899999999999997</c:v>
                </c:pt>
                <c:pt idx="2465">
                  <c:v>4.96</c:v>
                </c:pt>
                <c:pt idx="2466">
                  <c:v>5</c:v>
                </c:pt>
                <c:pt idx="2467">
                  <c:v>5.07</c:v>
                </c:pt>
                <c:pt idx="2468">
                  <c:v>5.1100000000000003</c:v>
                </c:pt>
                <c:pt idx="2469">
                  <c:v>5.18</c:v>
                </c:pt>
                <c:pt idx="2470">
                  <c:v>5.22</c:v>
                </c:pt>
                <c:pt idx="2471">
                  <c:v>5.29</c:v>
                </c:pt>
                <c:pt idx="2472">
                  <c:v>5.36</c:v>
                </c:pt>
                <c:pt idx="2473">
                  <c:v>5.4</c:v>
                </c:pt>
                <c:pt idx="2474">
                  <c:v>5.43</c:v>
                </c:pt>
                <c:pt idx="2475">
                  <c:v>5.51</c:v>
                </c:pt>
                <c:pt idx="2476">
                  <c:v>5.54</c:v>
                </c:pt>
                <c:pt idx="2477">
                  <c:v>5.58</c:v>
                </c:pt>
                <c:pt idx="2478">
                  <c:v>5.61</c:v>
                </c:pt>
                <c:pt idx="2479">
                  <c:v>5.65</c:v>
                </c:pt>
                <c:pt idx="2480">
                  <c:v>5.69</c:v>
                </c:pt>
                <c:pt idx="2481">
                  <c:v>5.76</c:v>
                </c:pt>
                <c:pt idx="2482">
                  <c:v>5.79</c:v>
                </c:pt>
                <c:pt idx="2483">
                  <c:v>5.83</c:v>
                </c:pt>
                <c:pt idx="2484">
                  <c:v>5.87</c:v>
                </c:pt>
                <c:pt idx="2485">
                  <c:v>5.9</c:v>
                </c:pt>
                <c:pt idx="2486">
                  <c:v>5.94</c:v>
                </c:pt>
                <c:pt idx="2487">
                  <c:v>5.97</c:v>
                </c:pt>
                <c:pt idx="2488">
                  <c:v>5.97</c:v>
                </c:pt>
                <c:pt idx="2489">
                  <c:v>6.01</c:v>
                </c:pt>
                <c:pt idx="2490">
                  <c:v>6.05</c:v>
                </c:pt>
                <c:pt idx="2491">
                  <c:v>6.08</c:v>
                </c:pt>
                <c:pt idx="2492">
                  <c:v>6.12</c:v>
                </c:pt>
                <c:pt idx="2493">
                  <c:v>6.12</c:v>
                </c:pt>
                <c:pt idx="2494">
                  <c:v>6.15</c:v>
                </c:pt>
                <c:pt idx="2495">
                  <c:v>6.19</c:v>
                </c:pt>
                <c:pt idx="2496">
                  <c:v>6.22</c:v>
                </c:pt>
                <c:pt idx="2497">
                  <c:v>6.22</c:v>
                </c:pt>
                <c:pt idx="2498">
                  <c:v>6.26</c:v>
                </c:pt>
                <c:pt idx="2499">
                  <c:v>6.29</c:v>
                </c:pt>
                <c:pt idx="2500">
                  <c:v>6.33</c:v>
                </c:pt>
                <c:pt idx="2501">
                  <c:v>6.33</c:v>
                </c:pt>
                <c:pt idx="2502">
                  <c:v>6.37</c:v>
                </c:pt>
                <c:pt idx="2503">
                  <c:v>6.4</c:v>
                </c:pt>
                <c:pt idx="2504">
                  <c:v>6.44</c:v>
                </c:pt>
                <c:pt idx="2505">
                  <c:v>6.44</c:v>
                </c:pt>
                <c:pt idx="2506">
                  <c:v>6.47</c:v>
                </c:pt>
                <c:pt idx="2507">
                  <c:v>6.51</c:v>
                </c:pt>
                <c:pt idx="2508">
                  <c:v>6.54</c:v>
                </c:pt>
                <c:pt idx="2509">
                  <c:v>6.54</c:v>
                </c:pt>
                <c:pt idx="2510">
                  <c:v>6.58</c:v>
                </c:pt>
                <c:pt idx="2511">
                  <c:v>6.61</c:v>
                </c:pt>
                <c:pt idx="2512">
                  <c:v>6.65</c:v>
                </c:pt>
                <c:pt idx="2513">
                  <c:v>6.65</c:v>
                </c:pt>
                <c:pt idx="2514">
                  <c:v>6.68</c:v>
                </c:pt>
                <c:pt idx="2515">
                  <c:v>6.68</c:v>
                </c:pt>
                <c:pt idx="2516">
                  <c:v>6.72</c:v>
                </c:pt>
                <c:pt idx="2517">
                  <c:v>6.72</c:v>
                </c:pt>
                <c:pt idx="2518">
                  <c:v>6.75</c:v>
                </c:pt>
                <c:pt idx="2519">
                  <c:v>6.75</c:v>
                </c:pt>
                <c:pt idx="2520">
                  <c:v>6.79</c:v>
                </c:pt>
                <c:pt idx="2521">
                  <c:v>6.83</c:v>
                </c:pt>
                <c:pt idx="2522">
                  <c:v>6.83</c:v>
                </c:pt>
                <c:pt idx="2523">
                  <c:v>6.86</c:v>
                </c:pt>
                <c:pt idx="2524">
                  <c:v>6.86</c:v>
                </c:pt>
                <c:pt idx="2525">
                  <c:v>6.9</c:v>
                </c:pt>
                <c:pt idx="2526">
                  <c:v>6.9</c:v>
                </c:pt>
                <c:pt idx="2527">
                  <c:v>6.93</c:v>
                </c:pt>
                <c:pt idx="2528">
                  <c:v>6.93</c:v>
                </c:pt>
                <c:pt idx="2529">
                  <c:v>6.93</c:v>
                </c:pt>
                <c:pt idx="2530">
                  <c:v>6.97</c:v>
                </c:pt>
                <c:pt idx="2531">
                  <c:v>6.97</c:v>
                </c:pt>
                <c:pt idx="2532">
                  <c:v>7</c:v>
                </c:pt>
                <c:pt idx="2533">
                  <c:v>7</c:v>
                </c:pt>
                <c:pt idx="2534">
                  <c:v>7</c:v>
                </c:pt>
                <c:pt idx="2535">
                  <c:v>7.04</c:v>
                </c:pt>
                <c:pt idx="2536">
                  <c:v>7.04</c:v>
                </c:pt>
                <c:pt idx="2537">
                  <c:v>7.04</c:v>
                </c:pt>
                <c:pt idx="2538">
                  <c:v>7.04</c:v>
                </c:pt>
                <c:pt idx="2539">
                  <c:v>7.07</c:v>
                </c:pt>
                <c:pt idx="2540">
                  <c:v>7.07</c:v>
                </c:pt>
                <c:pt idx="2541">
                  <c:v>7.07</c:v>
                </c:pt>
                <c:pt idx="2542">
                  <c:v>7.07</c:v>
                </c:pt>
                <c:pt idx="2543">
                  <c:v>7.11</c:v>
                </c:pt>
                <c:pt idx="2544">
                  <c:v>7.11</c:v>
                </c:pt>
                <c:pt idx="2545">
                  <c:v>7.11</c:v>
                </c:pt>
                <c:pt idx="2546">
                  <c:v>7.11</c:v>
                </c:pt>
                <c:pt idx="2547">
                  <c:v>7.11</c:v>
                </c:pt>
                <c:pt idx="2548">
                  <c:v>7.14</c:v>
                </c:pt>
                <c:pt idx="2549">
                  <c:v>7.14</c:v>
                </c:pt>
                <c:pt idx="2550">
                  <c:v>7.14</c:v>
                </c:pt>
                <c:pt idx="2551">
                  <c:v>7.14</c:v>
                </c:pt>
                <c:pt idx="2552">
                  <c:v>7.14</c:v>
                </c:pt>
                <c:pt idx="2553">
                  <c:v>7.18</c:v>
                </c:pt>
                <c:pt idx="2554">
                  <c:v>7.18</c:v>
                </c:pt>
                <c:pt idx="2555">
                  <c:v>7.18</c:v>
                </c:pt>
                <c:pt idx="2556">
                  <c:v>7.18</c:v>
                </c:pt>
                <c:pt idx="2557">
                  <c:v>7.18</c:v>
                </c:pt>
                <c:pt idx="2558">
                  <c:v>7.18</c:v>
                </c:pt>
                <c:pt idx="2559">
                  <c:v>7.21</c:v>
                </c:pt>
                <c:pt idx="2560">
                  <c:v>7.21</c:v>
                </c:pt>
                <c:pt idx="2561">
                  <c:v>7.21</c:v>
                </c:pt>
                <c:pt idx="2562">
                  <c:v>7.21</c:v>
                </c:pt>
                <c:pt idx="2563">
                  <c:v>7.21</c:v>
                </c:pt>
                <c:pt idx="2564">
                  <c:v>7.21</c:v>
                </c:pt>
                <c:pt idx="2565">
                  <c:v>7.25</c:v>
                </c:pt>
                <c:pt idx="2566">
                  <c:v>7.25</c:v>
                </c:pt>
                <c:pt idx="2567">
                  <c:v>7.25</c:v>
                </c:pt>
                <c:pt idx="2568">
                  <c:v>7.25</c:v>
                </c:pt>
                <c:pt idx="2569">
                  <c:v>7.25</c:v>
                </c:pt>
                <c:pt idx="2570">
                  <c:v>7.25</c:v>
                </c:pt>
                <c:pt idx="2571">
                  <c:v>7.25</c:v>
                </c:pt>
                <c:pt idx="2572">
                  <c:v>7.25</c:v>
                </c:pt>
                <c:pt idx="2573">
                  <c:v>7.25</c:v>
                </c:pt>
                <c:pt idx="2574">
                  <c:v>7.25</c:v>
                </c:pt>
                <c:pt idx="2575">
                  <c:v>7.25</c:v>
                </c:pt>
                <c:pt idx="2576">
                  <c:v>7.28</c:v>
                </c:pt>
                <c:pt idx="2577">
                  <c:v>7.28</c:v>
                </c:pt>
                <c:pt idx="2578">
                  <c:v>7.28</c:v>
                </c:pt>
                <c:pt idx="2579">
                  <c:v>7.28</c:v>
                </c:pt>
                <c:pt idx="2580">
                  <c:v>7.28</c:v>
                </c:pt>
                <c:pt idx="2581">
                  <c:v>7.28</c:v>
                </c:pt>
                <c:pt idx="2582">
                  <c:v>7.31</c:v>
                </c:pt>
                <c:pt idx="2583">
                  <c:v>7.31</c:v>
                </c:pt>
                <c:pt idx="2584">
                  <c:v>7.31</c:v>
                </c:pt>
                <c:pt idx="2585">
                  <c:v>7.31</c:v>
                </c:pt>
                <c:pt idx="2586">
                  <c:v>7.31</c:v>
                </c:pt>
                <c:pt idx="2587">
                  <c:v>7.31</c:v>
                </c:pt>
                <c:pt idx="2588">
                  <c:v>7.31</c:v>
                </c:pt>
                <c:pt idx="2589">
                  <c:v>7.31</c:v>
                </c:pt>
                <c:pt idx="2590">
                  <c:v>7.35</c:v>
                </c:pt>
                <c:pt idx="2591">
                  <c:v>7.35</c:v>
                </c:pt>
                <c:pt idx="2592">
                  <c:v>7.35</c:v>
                </c:pt>
                <c:pt idx="2593">
                  <c:v>7.35</c:v>
                </c:pt>
                <c:pt idx="2594">
                  <c:v>7.35</c:v>
                </c:pt>
                <c:pt idx="2595">
                  <c:v>7.35</c:v>
                </c:pt>
                <c:pt idx="2596">
                  <c:v>7.35</c:v>
                </c:pt>
                <c:pt idx="2597">
                  <c:v>7.38</c:v>
                </c:pt>
                <c:pt idx="2598">
                  <c:v>7.38</c:v>
                </c:pt>
                <c:pt idx="2599">
                  <c:v>7.38</c:v>
                </c:pt>
                <c:pt idx="2600">
                  <c:v>7.38</c:v>
                </c:pt>
                <c:pt idx="2601">
                  <c:v>7.38</c:v>
                </c:pt>
                <c:pt idx="2602">
                  <c:v>7.38</c:v>
                </c:pt>
                <c:pt idx="2603">
                  <c:v>7.38</c:v>
                </c:pt>
                <c:pt idx="2604">
                  <c:v>7.38</c:v>
                </c:pt>
                <c:pt idx="2605">
                  <c:v>7.38</c:v>
                </c:pt>
                <c:pt idx="2606">
                  <c:v>7.38</c:v>
                </c:pt>
                <c:pt idx="2607">
                  <c:v>7.38</c:v>
                </c:pt>
                <c:pt idx="2608">
                  <c:v>7.38</c:v>
                </c:pt>
                <c:pt idx="2609">
                  <c:v>7.38</c:v>
                </c:pt>
                <c:pt idx="2610">
                  <c:v>7.38</c:v>
                </c:pt>
                <c:pt idx="2611">
                  <c:v>7.38</c:v>
                </c:pt>
                <c:pt idx="2612">
                  <c:v>7.38</c:v>
                </c:pt>
                <c:pt idx="2613">
                  <c:v>7.38</c:v>
                </c:pt>
                <c:pt idx="2614">
                  <c:v>7.38</c:v>
                </c:pt>
                <c:pt idx="2615">
                  <c:v>7.38</c:v>
                </c:pt>
                <c:pt idx="2616">
                  <c:v>7.38</c:v>
                </c:pt>
                <c:pt idx="2617">
                  <c:v>7.38</c:v>
                </c:pt>
                <c:pt idx="2618">
                  <c:v>7.38</c:v>
                </c:pt>
                <c:pt idx="2619">
                  <c:v>7.42</c:v>
                </c:pt>
                <c:pt idx="2620">
                  <c:v>7.42</c:v>
                </c:pt>
                <c:pt idx="2621">
                  <c:v>7.45</c:v>
                </c:pt>
                <c:pt idx="2622">
                  <c:v>7.49</c:v>
                </c:pt>
                <c:pt idx="2623">
                  <c:v>7.52</c:v>
                </c:pt>
                <c:pt idx="2624">
                  <c:v>7.56</c:v>
                </c:pt>
                <c:pt idx="2625">
                  <c:v>7.63</c:v>
                </c:pt>
                <c:pt idx="2626">
                  <c:v>7.7</c:v>
                </c:pt>
                <c:pt idx="2627">
                  <c:v>7.73</c:v>
                </c:pt>
                <c:pt idx="2628">
                  <c:v>7.8</c:v>
                </c:pt>
                <c:pt idx="2629">
                  <c:v>7.87</c:v>
                </c:pt>
                <c:pt idx="2630">
                  <c:v>7.94</c:v>
                </c:pt>
                <c:pt idx="2631">
                  <c:v>8.01</c:v>
                </c:pt>
                <c:pt idx="2632">
                  <c:v>8.07</c:v>
                </c:pt>
                <c:pt idx="2633">
                  <c:v>8.11</c:v>
                </c:pt>
                <c:pt idx="2634">
                  <c:v>8.18</c:v>
                </c:pt>
                <c:pt idx="2635">
                  <c:v>8.2100000000000009</c:v>
                </c:pt>
                <c:pt idx="2636">
                  <c:v>8.25</c:v>
                </c:pt>
                <c:pt idx="2637">
                  <c:v>8.2799999999999994</c:v>
                </c:pt>
                <c:pt idx="2638">
                  <c:v>8.2799999999999994</c:v>
                </c:pt>
                <c:pt idx="2639">
                  <c:v>8.31</c:v>
                </c:pt>
                <c:pt idx="2640">
                  <c:v>8.31</c:v>
                </c:pt>
                <c:pt idx="2641">
                  <c:v>8.31</c:v>
                </c:pt>
                <c:pt idx="2642">
                  <c:v>8.31</c:v>
                </c:pt>
                <c:pt idx="2643">
                  <c:v>8.2799999999999994</c:v>
                </c:pt>
                <c:pt idx="2644">
                  <c:v>8.25</c:v>
                </c:pt>
                <c:pt idx="2645">
                  <c:v>8.2100000000000009</c:v>
                </c:pt>
                <c:pt idx="2646">
                  <c:v>8.18</c:v>
                </c:pt>
                <c:pt idx="2647">
                  <c:v>8.14</c:v>
                </c:pt>
                <c:pt idx="2648">
                  <c:v>8.07</c:v>
                </c:pt>
                <c:pt idx="2649">
                  <c:v>8.0399999999999991</c:v>
                </c:pt>
                <c:pt idx="2650">
                  <c:v>8.01</c:v>
                </c:pt>
                <c:pt idx="2651">
                  <c:v>7.97</c:v>
                </c:pt>
                <c:pt idx="2652">
                  <c:v>7.94</c:v>
                </c:pt>
                <c:pt idx="2653">
                  <c:v>7.9</c:v>
                </c:pt>
                <c:pt idx="2654">
                  <c:v>7.87</c:v>
                </c:pt>
                <c:pt idx="2655">
                  <c:v>7.83</c:v>
                </c:pt>
                <c:pt idx="2656">
                  <c:v>7.8</c:v>
                </c:pt>
                <c:pt idx="2657">
                  <c:v>7.8</c:v>
                </c:pt>
                <c:pt idx="2658">
                  <c:v>7.76</c:v>
                </c:pt>
                <c:pt idx="2659">
                  <c:v>7.73</c:v>
                </c:pt>
                <c:pt idx="2660">
                  <c:v>7.73</c:v>
                </c:pt>
                <c:pt idx="2661">
                  <c:v>7.7</c:v>
                </c:pt>
                <c:pt idx="2662">
                  <c:v>7.66</c:v>
                </c:pt>
                <c:pt idx="2663">
                  <c:v>7.66</c:v>
                </c:pt>
                <c:pt idx="2664">
                  <c:v>7.63</c:v>
                </c:pt>
                <c:pt idx="2665">
                  <c:v>7.59</c:v>
                </c:pt>
                <c:pt idx="2666">
                  <c:v>7.56</c:v>
                </c:pt>
                <c:pt idx="2667">
                  <c:v>7.52</c:v>
                </c:pt>
                <c:pt idx="2668">
                  <c:v>7.49</c:v>
                </c:pt>
                <c:pt idx="2669">
                  <c:v>7.45</c:v>
                </c:pt>
                <c:pt idx="2670">
                  <c:v>7.38</c:v>
                </c:pt>
                <c:pt idx="2671">
                  <c:v>7.31</c:v>
                </c:pt>
                <c:pt idx="2672">
                  <c:v>7.28</c:v>
                </c:pt>
                <c:pt idx="2673">
                  <c:v>7.25</c:v>
                </c:pt>
                <c:pt idx="2674">
                  <c:v>7.18</c:v>
                </c:pt>
                <c:pt idx="2675">
                  <c:v>7.14</c:v>
                </c:pt>
                <c:pt idx="2676">
                  <c:v>7.11</c:v>
                </c:pt>
                <c:pt idx="2677">
                  <c:v>7.07</c:v>
                </c:pt>
                <c:pt idx="2678">
                  <c:v>7.04</c:v>
                </c:pt>
                <c:pt idx="2679">
                  <c:v>7.04</c:v>
                </c:pt>
                <c:pt idx="2680">
                  <c:v>7</c:v>
                </c:pt>
                <c:pt idx="2681">
                  <c:v>6.97</c:v>
                </c:pt>
                <c:pt idx="2682">
                  <c:v>6.97</c:v>
                </c:pt>
                <c:pt idx="2683">
                  <c:v>6.93</c:v>
                </c:pt>
                <c:pt idx="2684">
                  <c:v>6.9</c:v>
                </c:pt>
                <c:pt idx="2685">
                  <c:v>6.9</c:v>
                </c:pt>
                <c:pt idx="2686">
                  <c:v>6.86</c:v>
                </c:pt>
                <c:pt idx="2687">
                  <c:v>6.83</c:v>
                </c:pt>
                <c:pt idx="2688">
                  <c:v>6.79</c:v>
                </c:pt>
                <c:pt idx="2689">
                  <c:v>6.75</c:v>
                </c:pt>
                <c:pt idx="2690">
                  <c:v>6.72</c:v>
                </c:pt>
                <c:pt idx="2691">
                  <c:v>6.68</c:v>
                </c:pt>
                <c:pt idx="2692">
                  <c:v>6.65</c:v>
                </c:pt>
                <c:pt idx="2693">
                  <c:v>6.61</c:v>
                </c:pt>
                <c:pt idx="2694">
                  <c:v>6.58</c:v>
                </c:pt>
                <c:pt idx="2695">
                  <c:v>6.54</c:v>
                </c:pt>
                <c:pt idx="2696">
                  <c:v>6.51</c:v>
                </c:pt>
                <c:pt idx="2697">
                  <c:v>6.47</c:v>
                </c:pt>
                <c:pt idx="2698">
                  <c:v>6.44</c:v>
                </c:pt>
                <c:pt idx="2699">
                  <c:v>6.4</c:v>
                </c:pt>
                <c:pt idx="2700">
                  <c:v>6.37</c:v>
                </c:pt>
                <c:pt idx="2701">
                  <c:v>6.37</c:v>
                </c:pt>
                <c:pt idx="2702">
                  <c:v>6.33</c:v>
                </c:pt>
                <c:pt idx="2703">
                  <c:v>6.29</c:v>
                </c:pt>
                <c:pt idx="2704">
                  <c:v>6.29</c:v>
                </c:pt>
                <c:pt idx="2705">
                  <c:v>6.26</c:v>
                </c:pt>
                <c:pt idx="2706">
                  <c:v>6.22</c:v>
                </c:pt>
                <c:pt idx="2707">
                  <c:v>6.22</c:v>
                </c:pt>
                <c:pt idx="2708">
                  <c:v>6.19</c:v>
                </c:pt>
                <c:pt idx="2709">
                  <c:v>6.15</c:v>
                </c:pt>
                <c:pt idx="2710">
                  <c:v>6.15</c:v>
                </c:pt>
                <c:pt idx="2711">
                  <c:v>6.12</c:v>
                </c:pt>
                <c:pt idx="2712">
                  <c:v>6.08</c:v>
                </c:pt>
                <c:pt idx="2713">
                  <c:v>6.08</c:v>
                </c:pt>
                <c:pt idx="2714">
                  <c:v>6.05</c:v>
                </c:pt>
                <c:pt idx="2715">
                  <c:v>6.01</c:v>
                </c:pt>
                <c:pt idx="2716">
                  <c:v>5.97</c:v>
                </c:pt>
                <c:pt idx="2717">
                  <c:v>5.94</c:v>
                </c:pt>
                <c:pt idx="2718">
                  <c:v>5.9</c:v>
                </c:pt>
                <c:pt idx="2719">
                  <c:v>5.9</c:v>
                </c:pt>
                <c:pt idx="2720">
                  <c:v>5.87</c:v>
                </c:pt>
                <c:pt idx="2721">
                  <c:v>5.83</c:v>
                </c:pt>
                <c:pt idx="2722">
                  <c:v>5.79</c:v>
                </c:pt>
                <c:pt idx="2723">
                  <c:v>5.76</c:v>
                </c:pt>
                <c:pt idx="2724">
                  <c:v>5.72</c:v>
                </c:pt>
                <c:pt idx="2725">
                  <c:v>5.69</c:v>
                </c:pt>
                <c:pt idx="2726">
                  <c:v>5.69</c:v>
                </c:pt>
                <c:pt idx="2727">
                  <c:v>5.65</c:v>
                </c:pt>
                <c:pt idx="2728">
                  <c:v>5.61</c:v>
                </c:pt>
                <c:pt idx="2729">
                  <c:v>5.61</c:v>
                </c:pt>
                <c:pt idx="2730">
                  <c:v>5.58</c:v>
                </c:pt>
                <c:pt idx="2731">
                  <c:v>5.54</c:v>
                </c:pt>
                <c:pt idx="2732">
                  <c:v>5.54</c:v>
                </c:pt>
                <c:pt idx="2733">
                  <c:v>5.51</c:v>
                </c:pt>
                <c:pt idx="2734">
                  <c:v>5.47</c:v>
                </c:pt>
                <c:pt idx="2735">
                  <c:v>5.47</c:v>
                </c:pt>
                <c:pt idx="2736">
                  <c:v>5.43</c:v>
                </c:pt>
                <c:pt idx="2737">
                  <c:v>5.43</c:v>
                </c:pt>
                <c:pt idx="2738">
                  <c:v>5.4</c:v>
                </c:pt>
                <c:pt idx="2739">
                  <c:v>5.4</c:v>
                </c:pt>
                <c:pt idx="2740">
                  <c:v>5.36</c:v>
                </c:pt>
                <c:pt idx="2741">
                  <c:v>5.36</c:v>
                </c:pt>
                <c:pt idx="2742">
                  <c:v>5.32</c:v>
                </c:pt>
                <c:pt idx="2743">
                  <c:v>5.32</c:v>
                </c:pt>
                <c:pt idx="2744">
                  <c:v>5.32</c:v>
                </c:pt>
                <c:pt idx="2745">
                  <c:v>5.29</c:v>
                </c:pt>
                <c:pt idx="2746">
                  <c:v>5.29</c:v>
                </c:pt>
                <c:pt idx="2747">
                  <c:v>5.29</c:v>
                </c:pt>
                <c:pt idx="2748">
                  <c:v>5.29</c:v>
                </c:pt>
                <c:pt idx="2749">
                  <c:v>5.29</c:v>
                </c:pt>
                <c:pt idx="2750">
                  <c:v>5.29</c:v>
                </c:pt>
                <c:pt idx="2751">
                  <c:v>5.29</c:v>
                </c:pt>
                <c:pt idx="2752">
                  <c:v>5.29</c:v>
                </c:pt>
                <c:pt idx="2753">
                  <c:v>5.29</c:v>
                </c:pt>
                <c:pt idx="2754">
                  <c:v>5.29</c:v>
                </c:pt>
                <c:pt idx="2755">
                  <c:v>5.29</c:v>
                </c:pt>
                <c:pt idx="2756">
                  <c:v>5.29</c:v>
                </c:pt>
                <c:pt idx="2757">
                  <c:v>5.32</c:v>
                </c:pt>
                <c:pt idx="2758">
                  <c:v>5.32</c:v>
                </c:pt>
                <c:pt idx="2759">
                  <c:v>5.32</c:v>
                </c:pt>
                <c:pt idx="2760">
                  <c:v>5.32</c:v>
                </c:pt>
                <c:pt idx="2761">
                  <c:v>5.29</c:v>
                </c:pt>
                <c:pt idx="2762">
                  <c:v>5.29</c:v>
                </c:pt>
                <c:pt idx="2763">
                  <c:v>5.29</c:v>
                </c:pt>
                <c:pt idx="2764">
                  <c:v>5.25</c:v>
                </c:pt>
                <c:pt idx="2765">
                  <c:v>5.25</c:v>
                </c:pt>
                <c:pt idx="2766">
                  <c:v>5.22</c:v>
                </c:pt>
                <c:pt idx="2767">
                  <c:v>5.22</c:v>
                </c:pt>
                <c:pt idx="2768">
                  <c:v>5.22</c:v>
                </c:pt>
                <c:pt idx="2769">
                  <c:v>5.18</c:v>
                </c:pt>
                <c:pt idx="2770">
                  <c:v>5.18</c:v>
                </c:pt>
                <c:pt idx="2771">
                  <c:v>5.14</c:v>
                </c:pt>
                <c:pt idx="2772">
                  <c:v>5.14</c:v>
                </c:pt>
                <c:pt idx="2773">
                  <c:v>5.14</c:v>
                </c:pt>
                <c:pt idx="2774">
                  <c:v>5.1100000000000003</c:v>
                </c:pt>
                <c:pt idx="2775">
                  <c:v>5.1100000000000003</c:v>
                </c:pt>
                <c:pt idx="2776">
                  <c:v>5.1100000000000003</c:v>
                </c:pt>
                <c:pt idx="2777">
                  <c:v>5.07</c:v>
                </c:pt>
                <c:pt idx="2778">
                  <c:v>5.07</c:v>
                </c:pt>
                <c:pt idx="2779">
                  <c:v>5.07</c:v>
                </c:pt>
                <c:pt idx="2780">
                  <c:v>5.03</c:v>
                </c:pt>
                <c:pt idx="2781">
                  <c:v>5.03</c:v>
                </c:pt>
                <c:pt idx="2782">
                  <c:v>5.03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4.96</c:v>
                </c:pt>
                <c:pt idx="2788">
                  <c:v>4.96</c:v>
                </c:pt>
                <c:pt idx="2789">
                  <c:v>4.96</c:v>
                </c:pt>
                <c:pt idx="2790">
                  <c:v>4.96</c:v>
                </c:pt>
                <c:pt idx="2791">
                  <c:v>4.96</c:v>
                </c:pt>
                <c:pt idx="2792">
                  <c:v>4.96</c:v>
                </c:pt>
                <c:pt idx="2793">
                  <c:v>4.92</c:v>
                </c:pt>
                <c:pt idx="2794">
                  <c:v>4.92</c:v>
                </c:pt>
                <c:pt idx="2795">
                  <c:v>4.92</c:v>
                </c:pt>
                <c:pt idx="2796">
                  <c:v>4.92</c:v>
                </c:pt>
                <c:pt idx="2797">
                  <c:v>4.92</c:v>
                </c:pt>
                <c:pt idx="2798">
                  <c:v>4.8899999999999997</c:v>
                </c:pt>
                <c:pt idx="2799">
                  <c:v>4.8899999999999997</c:v>
                </c:pt>
                <c:pt idx="2800">
                  <c:v>4.8899999999999997</c:v>
                </c:pt>
                <c:pt idx="2801">
                  <c:v>4.8899999999999997</c:v>
                </c:pt>
                <c:pt idx="2802">
                  <c:v>4.8899999999999997</c:v>
                </c:pt>
                <c:pt idx="2803">
                  <c:v>4.8499999999999996</c:v>
                </c:pt>
                <c:pt idx="2804">
                  <c:v>4.8499999999999996</c:v>
                </c:pt>
                <c:pt idx="2805">
                  <c:v>4.8499999999999996</c:v>
                </c:pt>
                <c:pt idx="2806">
                  <c:v>4.8499999999999996</c:v>
                </c:pt>
                <c:pt idx="2807">
                  <c:v>4.8499999999999996</c:v>
                </c:pt>
                <c:pt idx="2808">
                  <c:v>4.8099999999999996</c:v>
                </c:pt>
                <c:pt idx="2809">
                  <c:v>4.8099999999999996</c:v>
                </c:pt>
                <c:pt idx="2810">
                  <c:v>4.8099999999999996</c:v>
                </c:pt>
                <c:pt idx="2811">
                  <c:v>4.8099999999999996</c:v>
                </c:pt>
                <c:pt idx="2812">
                  <c:v>4.8099999999999996</c:v>
                </c:pt>
                <c:pt idx="2813">
                  <c:v>4.8099999999999996</c:v>
                </c:pt>
                <c:pt idx="2814">
                  <c:v>4.8099999999999996</c:v>
                </c:pt>
                <c:pt idx="2815">
                  <c:v>4.78</c:v>
                </c:pt>
                <c:pt idx="2816">
                  <c:v>4.78</c:v>
                </c:pt>
                <c:pt idx="2817">
                  <c:v>4.78</c:v>
                </c:pt>
                <c:pt idx="2818">
                  <c:v>4.78</c:v>
                </c:pt>
                <c:pt idx="2819">
                  <c:v>4.78</c:v>
                </c:pt>
                <c:pt idx="2820">
                  <c:v>4.78</c:v>
                </c:pt>
                <c:pt idx="2821">
                  <c:v>4.74</c:v>
                </c:pt>
                <c:pt idx="2822">
                  <c:v>4.74</c:v>
                </c:pt>
                <c:pt idx="2823">
                  <c:v>4.74</c:v>
                </c:pt>
                <c:pt idx="2824">
                  <c:v>4.74</c:v>
                </c:pt>
                <c:pt idx="2825">
                  <c:v>4.74</c:v>
                </c:pt>
                <c:pt idx="2826">
                  <c:v>4.74</c:v>
                </c:pt>
                <c:pt idx="2827">
                  <c:v>4.74</c:v>
                </c:pt>
                <c:pt idx="2828">
                  <c:v>4.7</c:v>
                </c:pt>
                <c:pt idx="2829">
                  <c:v>4.7</c:v>
                </c:pt>
                <c:pt idx="2830">
                  <c:v>4.7</c:v>
                </c:pt>
                <c:pt idx="2831">
                  <c:v>4.7</c:v>
                </c:pt>
                <c:pt idx="2832">
                  <c:v>4.7</c:v>
                </c:pt>
                <c:pt idx="2833">
                  <c:v>4.7</c:v>
                </c:pt>
                <c:pt idx="2834">
                  <c:v>4.7</c:v>
                </c:pt>
                <c:pt idx="2835">
                  <c:v>4.67</c:v>
                </c:pt>
                <c:pt idx="2836">
                  <c:v>4.67</c:v>
                </c:pt>
                <c:pt idx="2837">
                  <c:v>4.67</c:v>
                </c:pt>
                <c:pt idx="2838">
                  <c:v>4.67</c:v>
                </c:pt>
                <c:pt idx="2839">
                  <c:v>4.67</c:v>
                </c:pt>
                <c:pt idx="2840">
                  <c:v>4.67</c:v>
                </c:pt>
                <c:pt idx="2841">
                  <c:v>4.67</c:v>
                </c:pt>
                <c:pt idx="2842">
                  <c:v>4.67</c:v>
                </c:pt>
                <c:pt idx="2843">
                  <c:v>4.63</c:v>
                </c:pt>
                <c:pt idx="2844">
                  <c:v>4.63</c:v>
                </c:pt>
                <c:pt idx="2845">
                  <c:v>4.63</c:v>
                </c:pt>
                <c:pt idx="2846">
                  <c:v>4.63</c:v>
                </c:pt>
                <c:pt idx="2847">
                  <c:v>4.63</c:v>
                </c:pt>
                <c:pt idx="2848">
                  <c:v>4.63</c:v>
                </c:pt>
                <c:pt idx="2849">
                  <c:v>4.63</c:v>
                </c:pt>
                <c:pt idx="2850">
                  <c:v>4.63</c:v>
                </c:pt>
                <c:pt idx="2851">
                  <c:v>4.63</c:v>
                </c:pt>
                <c:pt idx="2852">
                  <c:v>4.59</c:v>
                </c:pt>
                <c:pt idx="2853">
                  <c:v>4.59</c:v>
                </c:pt>
                <c:pt idx="2854">
                  <c:v>4.59</c:v>
                </c:pt>
                <c:pt idx="2855">
                  <c:v>4.59</c:v>
                </c:pt>
                <c:pt idx="2856">
                  <c:v>4.59</c:v>
                </c:pt>
                <c:pt idx="2857">
                  <c:v>4.59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4.55</c:v>
                </c:pt>
                <c:pt idx="2862">
                  <c:v>4.55</c:v>
                </c:pt>
                <c:pt idx="2863">
                  <c:v>4.55</c:v>
                </c:pt>
                <c:pt idx="2864">
                  <c:v>4.55</c:v>
                </c:pt>
                <c:pt idx="2865">
                  <c:v>4.55</c:v>
                </c:pt>
                <c:pt idx="2866">
                  <c:v>4.55</c:v>
                </c:pt>
                <c:pt idx="2867">
                  <c:v>4.55</c:v>
                </c:pt>
                <c:pt idx="2868">
                  <c:v>4.55</c:v>
                </c:pt>
                <c:pt idx="2869">
                  <c:v>4.55</c:v>
                </c:pt>
                <c:pt idx="2870">
                  <c:v>4.5199999999999996</c:v>
                </c:pt>
                <c:pt idx="2871">
                  <c:v>4.5199999999999996</c:v>
                </c:pt>
                <c:pt idx="2872">
                  <c:v>4.5199999999999996</c:v>
                </c:pt>
                <c:pt idx="2873">
                  <c:v>4.5199999999999996</c:v>
                </c:pt>
                <c:pt idx="2874">
                  <c:v>4.5199999999999996</c:v>
                </c:pt>
                <c:pt idx="2875">
                  <c:v>4.5199999999999996</c:v>
                </c:pt>
                <c:pt idx="2876">
                  <c:v>4.5199999999999996</c:v>
                </c:pt>
                <c:pt idx="2877">
                  <c:v>4.5199999999999996</c:v>
                </c:pt>
                <c:pt idx="2878">
                  <c:v>4.5199999999999996</c:v>
                </c:pt>
                <c:pt idx="2879">
                  <c:v>4.5199999999999996</c:v>
                </c:pt>
                <c:pt idx="2880">
                  <c:v>4.5199999999999996</c:v>
                </c:pt>
                <c:pt idx="2881">
                  <c:v>4.4800000000000004</c:v>
                </c:pt>
                <c:pt idx="2882">
                  <c:v>4.4800000000000004</c:v>
                </c:pt>
                <c:pt idx="2883">
                  <c:v>4.4800000000000004</c:v>
                </c:pt>
                <c:pt idx="2884">
                  <c:v>4.4800000000000004</c:v>
                </c:pt>
                <c:pt idx="2885">
                  <c:v>4.4800000000000004</c:v>
                </c:pt>
                <c:pt idx="2886">
                  <c:v>4.4800000000000004</c:v>
                </c:pt>
                <c:pt idx="2887">
                  <c:v>4.4800000000000004</c:v>
                </c:pt>
                <c:pt idx="2888">
                  <c:v>4.4800000000000004</c:v>
                </c:pt>
                <c:pt idx="2889">
                  <c:v>4.4800000000000004</c:v>
                </c:pt>
                <c:pt idx="2890">
                  <c:v>4.4800000000000004</c:v>
                </c:pt>
                <c:pt idx="2891">
                  <c:v>4.4400000000000004</c:v>
                </c:pt>
                <c:pt idx="2892">
                  <c:v>4.4400000000000004</c:v>
                </c:pt>
                <c:pt idx="2893">
                  <c:v>4.4400000000000004</c:v>
                </c:pt>
                <c:pt idx="2894">
                  <c:v>4.4400000000000004</c:v>
                </c:pt>
                <c:pt idx="2895">
                  <c:v>4.4400000000000004</c:v>
                </c:pt>
                <c:pt idx="2896">
                  <c:v>4.4800000000000004</c:v>
                </c:pt>
                <c:pt idx="2897">
                  <c:v>4.4800000000000004</c:v>
                </c:pt>
                <c:pt idx="2898">
                  <c:v>4.4400000000000004</c:v>
                </c:pt>
                <c:pt idx="2899">
                  <c:v>4.4400000000000004</c:v>
                </c:pt>
                <c:pt idx="2900">
                  <c:v>4.4400000000000004</c:v>
                </c:pt>
                <c:pt idx="2901">
                  <c:v>4.4400000000000004</c:v>
                </c:pt>
                <c:pt idx="2902">
                  <c:v>4.4800000000000004</c:v>
                </c:pt>
                <c:pt idx="2903">
                  <c:v>4.4800000000000004</c:v>
                </c:pt>
                <c:pt idx="2904">
                  <c:v>4.4800000000000004</c:v>
                </c:pt>
                <c:pt idx="2905">
                  <c:v>4.4800000000000004</c:v>
                </c:pt>
                <c:pt idx="2906">
                  <c:v>4.4800000000000004</c:v>
                </c:pt>
                <c:pt idx="2907">
                  <c:v>4.4800000000000004</c:v>
                </c:pt>
                <c:pt idx="2908">
                  <c:v>4.4800000000000004</c:v>
                </c:pt>
                <c:pt idx="2909">
                  <c:v>4.4800000000000004</c:v>
                </c:pt>
                <c:pt idx="2910">
                  <c:v>4.5199999999999996</c:v>
                </c:pt>
                <c:pt idx="2911">
                  <c:v>4.5199999999999996</c:v>
                </c:pt>
                <c:pt idx="2912">
                  <c:v>4.5199999999999996</c:v>
                </c:pt>
                <c:pt idx="2913">
                  <c:v>4.5199999999999996</c:v>
                </c:pt>
                <c:pt idx="2914">
                  <c:v>4.5199999999999996</c:v>
                </c:pt>
                <c:pt idx="2915">
                  <c:v>4.5199999999999996</c:v>
                </c:pt>
                <c:pt idx="2916">
                  <c:v>4.5199999999999996</c:v>
                </c:pt>
                <c:pt idx="2917">
                  <c:v>4.5199999999999996</c:v>
                </c:pt>
                <c:pt idx="2918">
                  <c:v>4.5199999999999996</c:v>
                </c:pt>
                <c:pt idx="2919">
                  <c:v>4.55</c:v>
                </c:pt>
                <c:pt idx="2920">
                  <c:v>4.55</c:v>
                </c:pt>
                <c:pt idx="2921">
                  <c:v>4.55</c:v>
                </c:pt>
                <c:pt idx="2922">
                  <c:v>4.55</c:v>
                </c:pt>
                <c:pt idx="2923">
                  <c:v>4.55</c:v>
                </c:pt>
                <c:pt idx="2924">
                  <c:v>4.59</c:v>
                </c:pt>
                <c:pt idx="2925">
                  <c:v>4.59</c:v>
                </c:pt>
                <c:pt idx="2926">
                  <c:v>4.63</c:v>
                </c:pt>
                <c:pt idx="2927">
                  <c:v>4.63</c:v>
                </c:pt>
                <c:pt idx="2928">
                  <c:v>4.67</c:v>
                </c:pt>
                <c:pt idx="2929">
                  <c:v>4.7</c:v>
                </c:pt>
                <c:pt idx="2930">
                  <c:v>4.74</c:v>
                </c:pt>
                <c:pt idx="2931">
                  <c:v>4.74</c:v>
                </c:pt>
                <c:pt idx="2932">
                  <c:v>4.78</c:v>
                </c:pt>
                <c:pt idx="2933">
                  <c:v>4.8099999999999996</c:v>
                </c:pt>
                <c:pt idx="2934">
                  <c:v>4.8499999999999996</c:v>
                </c:pt>
                <c:pt idx="2935">
                  <c:v>4.8499999999999996</c:v>
                </c:pt>
                <c:pt idx="2936">
                  <c:v>4.8899999999999997</c:v>
                </c:pt>
                <c:pt idx="2937">
                  <c:v>4.8899999999999997</c:v>
                </c:pt>
                <c:pt idx="2938">
                  <c:v>4.92</c:v>
                </c:pt>
                <c:pt idx="2939">
                  <c:v>4.92</c:v>
                </c:pt>
                <c:pt idx="2940">
                  <c:v>4.92</c:v>
                </c:pt>
                <c:pt idx="2941">
                  <c:v>4.96</c:v>
                </c:pt>
                <c:pt idx="2942">
                  <c:v>4.96</c:v>
                </c:pt>
                <c:pt idx="2943">
                  <c:v>4.96</c:v>
                </c:pt>
                <c:pt idx="2944">
                  <c:v>4.96</c:v>
                </c:pt>
                <c:pt idx="2945">
                  <c:v>5</c:v>
                </c:pt>
                <c:pt idx="2946">
                  <c:v>5</c:v>
                </c:pt>
                <c:pt idx="2947">
                  <c:v>5.03</c:v>
                </c:pt>
                <c:pt idx="2948">
                  <c:v>5.03</c:v>
                </c:pt>
                <c:pt idx="2949">
                  <c:v>5.07</c:v>
                </c:pt>
                <c:pt idx="2950">
                  <c:v>5.07</c:v>
                </c:pt>
                <c:pt idx="2951">
                  <c:v>5.07</c:v>
                </c:pt>
                <c:pt idx="2952">
                  <c:v>5.1100000000000003</c:v>
                </c:pt>
                <c:pt idx="2953">
                  <c:v>5.14</c:v>
                </c:pt>
                <c:pt idx="2954">
                  <c:v>5.18</c:v>
                </c:pt>
                <c:pt idx="2955">
                  <c:v>5.25</c:v>
                </c:pt>
                <c:pt idx="2956">
                  <c:v>5.32</c:v>
                </c:pt>
                <c:pt idx="2957">
                  <c:v>5.43</c:v>
                </c:pt>
                <c:pt idx="2958">
                  <c:v>5.51</c:v>
                </c:pt>
                <c:pt idx="2959">
                  <c:v>5.54</c:v>
                </c:pt>
                <c:pt idx="2960">
                  <c:v>5.61</c:v>
                </c:pt>
                <c:pt idx="2961">
                  <c:v>5.65</c:v>
                </c:pt>
                <c:pt idx="2962">
                  <c:v>5.69</c:v>
                </c:pt>
                <c:pt idx="2963">
                  <c:v>5.76</c:v>
                </c:pt>
                <c:pt idx="2964">
                  <c:v>5.76</c:v>
                </c:pt>
                <c:pt idx="2965">
                  <c:v>5.79</c:v>
                </c:pt>
                <c:pt idx="2966">
                  <c:v>5.83</c:v>
                </c:pt>
                <c:pt idx="2967">
                  <c:v>5.87</c:v>
                </c:pt>
                <c:pt idx="2968">
                  <c:v>5.87</c:v>
                </c:pt>
                <c:pt idx="2969">
                  <c:v>5.9</c:v>
                </c:pt>
                <c:pt idx="2970">
                  <c:v>5.9</c:v>
                </c:pt>
                <c:pt idx="2971">
                  <c:v>5.9</c:v>
                </c:pt>
                <c:pt idx="2972">
                  <c:v>5.9</c:v>
                </c:pt>
                <c:pt idx="2973">
                  <c:v>5.94</c:v>
                </c:pt>
                <c:pt idx="2974">
                  <c:v>5.94</c:v>
                </c:pt>
                <c:pt idx="2975">
                  <c:v>5.94</c:v>
                </c:pt>
                <c:pt idx="2976">
                  <c:v>5.94</c:v>
                </c:pt>
                <c:pt idx="2977">
                  <c:v>5.94</c:v>
                </c:pt>
                <c:pt idx="2978">
                  <c:v>5.94</c:v>
                </c:pt>
                <c:pt idx="2979">
                  <c:v>5.9</c:v>
                </c:pt>
                <c:pt idx="2980">
                  <c:v>5.9</c:v>
                </c:pt>
                <c:pt idx="2981">
                  <c:v>5.9</c:v>
                </c:pt>
                <c:pt idx="2982">
                  <c:v>5.9</c:v>
                </c:pt>
                <c:pt idx="2983">
                  <c:v>5.9</c:v>
                </c:pt>
                <c:pt idx="2984">
                  <c:v>5.9</c:v>
                </c:pt>
                <c:pt idx="2985">
                  <c:v>5.9</c:v>
                </c:pt>
                <c:pt idx="2986">
                  <c:v>5.9</c:v>
                </c:pt>
                <c:pt idx="2987">
                  <c:v>5.9</c:v>
                </c:pt>
                <c:pt idx="2988">
                  <c:v>5.87</c:v>
                </c:pt>
                <c:pt idx="2989">
                  <c:v>5.87</c:v>
                </c:pt>
                <c:pt idx="2990">
                  <c:v>5.87</c:v>
                </c:pt>
                <c:pt idx="2991">
                  <c:v>5.87</c:v>
                </c:pt>
                <c:pt idx="2992">
                  <c:v>5.87</c:v>
                </c:pt>
                <c:pt idx="2993">
                  <c:v>5.87</c:v>
                </c:pt>
                <c:pt idx="2994">
                  <c:v>5.83</c:v>
                </c:pt>
                <c:pt idx="2995">
                  <c:v>5.83</c:v>
                </c:pt>
                <c:pt idx="2996">
                  <c:v>5.83</c:v>
                </c:pt>
                <c:pt idx="2997">
                  <c:v>5.83</c:v>
                </c:pt>
                <c:pt idx="2998">
                  <c:v>5.83</c:v>
                </c:pt>
                <c:pt idx="2999">
                  <c:v>5.83</c:v>
                </c:pt>
                <c:pt idx="3000">
                  <c:v>5.83</c:v>
                </c:pt>
                <c:pt idx="3001">
                  <c:v>5.83</c:v>
                </c:pt>
                <c:pt idx="3002">
                  <c:v>5.83</c:v>
                </c:pt>
                <c:pt idx="3003">
                  <c:v>5.79</c:v>
                </c:pt>
                <c:pt idx="3004">
                  <c:v>5.79</c:v>
                </c:pt>
                <c:pt idx="3005">
                  <c:v>5.79</c:v>
                </c:pt>
                <c:pt idx="3006">
                  <c:v>5.79</c:v>
                </c:pt>
                <c:pt idx="3007">
                  <c:v>5.76</c:v>
                </c:pt>
                <c:pt idx="3008">
                  <c:v>5.76</c:v>
                </c:pt>
                <c:pt idx="3009">
                  <c:v>5.72</c:v>
                </c:pt>
                <c:pt idx="3010">
                  <c:v>5.69</c:v>
                </c:pt>
                <c:pt idx="3011">
                  <c:v>5.65</c:v>
                </c:pt>
                <c:pt idx="3012">
                  <c:v>5.58</c:v>
                </c:pt>
                <c:pt idx="3013">
                  <c:v>5.54</c:v>
                </c:pt>
                <c:pt idx="3014">
                  <c:v>5.47</c:v>
                </c:pt>
                <c:pt idx="3015">
                  <c:v>5.43</c:v>
                </c:pt>
                <c:pt idx="3016">
                  <c:v>5.36</c:v>
                </c:pt>
                <c:pt idx="3017">
                  <c:v>5.32</c:v>
                </c:pt>
                <c:pt idx="3018">
                  <c:v>5.25</c:v>
                </c:pt>
                <c:pt idx="3019">
                  <c:v>5.18</c:v>
                </c:pt>
                <c:pt idx="3020">
                  <c:v>5.14</c:v>
                </c:pt>
                <c:pt idx="3021">
                  <c:v>5.07</c:v>
                </c:pt>
                <c:pt idx="3022">
                  <c:v>5.03</c:v>
                </c:pt>
                <c:pt idx="3023">
                  <c:v>4.96</c:v>
                </c:pt>
                <c:pt idx="3024">
                  <c:v>4.92</c:v>
                </c:pt>
                <c:pt idx="3025">
                  <c:v>4.8899999999999997</c:v>
                </c:pt>
                <c:pt idx="3026">
                  <c:v>4.8099999999999996</c:v>
                </c:pt>
                <c:pt idx="3027">
                  <c:v>4.78</c:v>
                </c:pt>
                <c:pt idx="3028">
                  <c:v>4.74</c:v>
                </c:pt>
                <c:pt idx="3029">
                  <c:v>4.67</c:v>
                </c:pt>
                <c:pt idx="3030">
                  <c:v>4.63</c:v>
                </c:pt>
                <c:pt idx="3031">
                  <c:v>4.59</c:v>
                </c:pt>
                <c:pt idx="3032">
                  <c:v>4.55</c:v>
                </c:pt>
                <c:pt idx="3033">
                  <c:v>4.5199999999999996</c:v>
                </c:pt>
                <c:pt idx="3034">
                  <c:v>4.4800000000000004</c:v>
                </c:pt>
                <c:pt idx="3035">
                  <c:v>4.4400000000000004</c:v>
                </c:pt>
                <c:pt idx="3036">
                  <c:v>4.41</c:v>
                </c:pt>
                <c:pt idx="3037">
                  <c:v>4.37</c:v>
                </c:pt>
                <c:pt idx="3038">
                  <c:v>4.37</c:v>
                </c:pt>
                <c:pt idx="3039">
                  <c:v>4.33</c:v>
                </c:pt>
                <c:pt idx="3040">
                  <c:v>4.33</c:v>
                </c:pt>
                <c:pt idx="3041">
                  <c:v>4.3</c:v>
                </c:pt>
                <c:pt idx="3042">
                  <c:v>4.3</c:v>
                </c:pt>
                <c:pt idx="3043">
                  <c:v>4.26</c:v>
                </c:pt>
                <c:pt idx="3044">
                  <c:v>4.26</c:v>
                </c:pt>
                <c:pt idx="3045">
                  <c:v>4.26</c:v>
                </c:pt>
                <c:pt idx="3046">
                  <c:v>4.22</c:v>
                </c:pt>
                <c:pt idx="3047">
                  <c:v>4.22</c:v>
                </c:pt>
                <c:pt idx="3048">
                  <c:v>4.22</c:v>
                </c:pt>
                <c:pt idx="3049">
                  <c:v>4.22</c:v>
                </c:pt>
                <c:pt idx="3050">
                  <c:v>4.22</c:v>
                </c:pt>
                <c:pt idx="3051">
                  <c:v>4.22</c:v>
                </c:pt>
                <c:pt idx="3052">
                  <c:v>4.22</c:v>
                </c:pt>
                <c:pt idx="3053">
                  <c:v>4.22</c:v>
                </c:pt>
                <c:pt idx="3054">
                  <c:v>4.22</c:v>
                </c:pt>
                <c:pt idx="3055">
                  <c:v>4.22</c:v>
                </c:pt>
                <c:pt idx="3056">
                  <c:v>4.22</c:v>
                </c:pt>
                <c:pt idx="3057">
                  <c:v>4.26</c:v>
                </c:pt>
                <c:pt idx="3058">
                  <c:v>4.26</c:v>
                </c:pt>
                <c:pt idx="3059">
                  <c:v>4.26</c:v>
                </c:pt>
                <c:pt idx="3060">
                  <c:v>4.3</c:v>
                </c:pt>
                <c:pt idx="3061">
                  <c:v>4.3</c:v>
                </c:pt>
                <c:pt idx="3062">
                  <c:v>4.33</c:v>
                </c:pt>
                <c:pt idx="3063">
                  <c:v>4.33</c:v>
                </c:pt>
                <c:pt idx="3064">
                  <c:v>4.37</c:v>
                </c:pt>
                <c:pt idx="3065">
                  <c:v>4.37</c:v>
                </c:pt>
                <c:pt idx="3066">
                  <c:v>4.41</c:v>
                </c:pt>
                <c:pt idx="3067">
                  <c:v>4.41</c:v>
                </c:pt>
                <c:pt idx="3068">
                  <c:v>4.4400000000000004</c:v>
                </c:pt>
                <c:pt idx="3069">
                  <c:v>4.4800000000000004</c:v>
                </c:pt>
                <c:pt idx="3070">
                  <c:v>4.4800000000000004</c:v>
                </c:pt>
                <c:pt idx="3071">
                  <c:v>4.5199999999999996</c:v>
                </c:pt>
                <c:pt idx="3072">
                  <c:v>4.5199999999999996</c:v>
                </c:pt>
                <c:pt idx="3073">
                  <c:v>4.55</c:v>
                </c:pt>
                <c:pt idx="3074">
                  <c:v>4.55</c:v>
                </c:pt>
                <c:pt idx="3075">
                  <c:v>4.59</c:v>
                </c:pt>
                <c:pt idx="3076">
                  <c:v>4.59</c:v>
                </c:pt>
                <c:pt idx="3077">
                  <c:v>4.63</c:v>
                </c:pt>
                <c:pt idx="3078">
                  <c:v>4.63</c:v>
                </c:pt>
                <c:pt idx="3079">
                  <c:v>4.67</c:v>
                </c:pt>
                <c:pt idx="3080">
                  <c:v>4.67</c:v>
                </c:pt>
                <c:pt idx="3081">
                  <c:v>4.67</c:v>
                </c:pt>
                <c:pt idx="3082">
                  <c:v>4.7</c:v>
                </c:pt>
                <c:pt idx="3083">
                  <c:v>4.7</c:v>
                </c:pt>
                <c:pt idx="3084">
                  <c:v>4.7</c:v>
                </c:pt>
                <c:pt idx="3085">
                  <c:v>4.74</c:v>
                </c:pt>
                <c:pt idx="3086">
                  <c:v>4.74</c:v>
                </c:pt>
                <c:pt idx="3087">
                  <c:v>4.74</c:v>
                </c:pt>
                <c:pt idx="3088">
                  <c:v>4.74</c:v>
                </c:pt>
                <c:pt idx="3089">
                  <c:v>4.78</c:v>
                </c:pt>
                <c:pt idx="3090">
                  <c:v>4.78</c:v>
                </c:pt>
                <c:pt idx="3091">
                  <c:v>4.78</c:v>
                </c:pt>
                <c:pt idx="3092">
                  <c:v>4.78</c:v>
                </c:pt>
                <c:pt idx="3093">
                  <c:v>4.78</c:v>
                </c:pt>
                <c:pt idx="3094">
                  <c:v>4.8099999999999996</c:v>
                </c:pt>
                <c:pt idx="3095">
                  <c:v>4.8099999999999996</c:v>
                </c:pt>
                <c:pt idx="3096">
                  <c:v>4.8099999999999996</c:v>
                </c:pt>
                <c:pt idx="3097">
                  <c:v>4.8099999999999996</c:v>
                </c:pt>
                <c:pt idx="3098">
                  <c:v>4.8099999999999996</c:v>
                </c:pt>
                <c:pt idx="3099">
                  <c:v>4.8099999999999996</c:v>
                </c:pt>
                <c:pt idx="3100">
                  <c:v>4.8499999999999996</c:v>
                </c:pt>
                <c:pt idx="3101">
                  <c:v>4.8499999999999996</c:v>
                </c:pt>
                <c:pt idx="3102">
                  <c:v>4.8499999999999996</c:v>
                </c:pt>
                <c:pt idx="3103">
                  <c:v>4.8499999999999996</c:v>
                </c:pt>
                <c:pt idx="3104">
                  <c:v>4.8499999999999996</c:v>
                </c:pt>
                <c:pt idx="3105">
                  <c:v>4.8499999999999996</c:v>
                </c:pt>
                <c:pt idx="3106">
                  <c:v>4.8499999999999996</c:v>
                </c:pt>
                <c:pt idx="3107">
                  <c:v>4.8899999999999997</c:v>
                </c:pt>
                <c:pt idx="3108">
                  <c:v>4.8899999999999997</c:v>
                </c:pt>
                <c:pt idx="3109">
                  <c:v>4.8899999999999997</c:v>
                </c:pt>
                <c:pt idx="3110">
                  <c:v>4.8899999999999997</c:v>
                </c:pt>
                <c:pt idx="3111">
                  <c:v>4.8899999999999997</c:v>
                </c:pt>
                <c:pt idx="3112">
                  <c:v>4.8899999999999997</c:v>
                </c:pt>
                <c:pt idx="3113">
                  <c:v>4.8899999999999997</c:v>
                </c:pt>
                <c:pt idx="3114">
                  <c:v>4.8899999999999997</c:v>
                </c:pt>
                <c:pt idx="3115">
                  <c:v>4.92</c:v>
                </c:pt>
                <c:pt idx="3116">
                  <c:v>4.92</c:v>
                </c:pt>
                <c:pt idx="3117">
                  <c:v>4.92</c:v>
                </c:pt>
                <c:pt idx="3118">
                  <c:v>4.92</c:v>
                </c:pt>
                <c:pt idx="3119">
                  <c:v>4.92</c:v>
                </c:pt>
                <c:pt idx="3120">
                  <c:v>4.92</c:v>
                </c:pt>
                <c:pt idx="3121">
                  <c:v>4.92</c:v>
                </c:pt>
                <c:pt idx="3122">
                  <c:v>4.92</c:v>
                </c:pt>
                <c:pt idx="3123">
                  <c:v>4.92</c:v>
                </c:pt>
                <c:pt idx="3124">
                  <c:v>4.92</c:v>
                </c:pt>
                <c:pt idx="3125">
                  <c:v>4.96</c:v>
                </c:pt>
                <c:pt idx="3126">
                  <c:v>4.96</c:v>
                </c:pt>
                <c:pt idx="3127">
                  <c:v>4.96</c:v>
                </c:pt>
                <c:pt idx="3128">
                  <c:v>4.96</c:v>
                </c:pt>
                <c:pt idx="3129">
                  <c:v>4.96</c:v>
                </c:pt>
                <c:pt idx="3130">
                  <c:v>4.96</c:v>
                </c:pt>
                <c:pt idx="3131">
                  <c:v>4.96</c:v>
                </c:pt>
                <c:pt idx="3132">
                  <c:v>4.96</c:v>
                </c:pt>
                <c:pt idx="3133">
                  <c:v>4.96</c:v>
                </c:pt>
                <c:pt idx="3134">
                  <c:v>4.96</c:v>
                </c:pt>
                <c:pt idx="3135">
                  <c:v>4.96</c:v>
                </c:pt>
                <c:pt idx="3136">
                  <c:v>4.96</c:v>
                </c:pt>
                <c:pt idx="3137">
                  <c:v>4.96</c:v>
                </c:pt>
                <c:pt idx="3138">
                  <c:v>4.96</c:v>
                </c:pt>
                <c:pt idx="3139">
                  <c:v>4.92</c:v>
                </c:pt>
                <c:pt idx="3140">
                  <c:v>4.92</c:v>
                </c:pt>
                <c:pt idx="3141">
                  <c:v>4.92</c:v>
                </c:pt>
                <c:pt idx="3142">
                  <c:v>4.92</c:v>
                </c:pt>
                <c:pt idx="3143">
                  <c:v>4.92</c:v>
                </c:pt>
                <c:pt idx="3144">
                  <c:v>4.92</c:v>
                </c:pt>
                <c:pt idx="3145">
                  <c:v>4.92</c:v>
                </c:pt>
                <c:pt idx="3146">
                  <c:v>4.92</c:v>
                </c:pt>
                <c:pt idx="3147">
                  <c:v>4.92</c:v>
                </c:pt>
                <c:pt idx="3148">
                  <c:v>4.8899999999999997</c:v>
                </c:pt>
                <c:pt idx="3149">
                  <c:v>4.8899999999999997</c:v>
                </c:pt>
                <c:pt idx="3150">
                  <c:v>4.8899999999999997</c:v>
                </c:pt>
                <c:pt idx="3151">
                  <c:v>4.8899999999999997</c:v>
                </c:pt>
                <c:pt idx="3152">
                  <c:v>4.8899999999999997</c:v>
                </c:pt>
                <c:pt idx="3153">
                  <c:v>4.8899999999999997</c:v>
                </c:pt>
                <c:pt idx="3154">
                  <c:v>4.8899999999999997</c:v>
                </c:pt>
                <c:pt idx="3155">
                  <c:v>4.8899999999999997</c:v>
                </c:pt>
                <c:pt idx="3156">
                  <c:v>4.8899999999999997</c:v>
                </c:pt>
                <c:pt idx="3157">
                  <c:v>4.8899999999999997</c:v>
                </c:pt>
                <c:pt idx="3158">
                  <c:v>4.8899999999999997</c:v>
                </c:pt>
                <c:pt idx="3159">
                  <c:v>4.8899999999999997</c:v>
                </c:pt>
                <c:pt idx="3160">
                  <c:v>4.8899999999999997</c:v>
                </c:pt>
                <c:pt idx="3161">
                  <c:v>4.8899999999999997</c:v>
                </c:pt>
                <c:pt idx="3162">
                  <c:v>4.8499999999999996</c:v>
                </c:pt>
                <c:pt idx="3163">
                  <c:v>4.8499999999999996</c:v>
                </c:pt>
                <c:pt idx="3164">
                  <c:v>4.8499999999999996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4.8099999999999996</c:v>
                </c:pt>
                <c:pt idx="3168">
                  <c:v>4.8099999999999996</c:v>
                </c:pt>
                <c:pt idx="3169">
                  <c:v>4.8099999999999996</c:v>
                </c:pt>
                <c:pt idx="3170">
                  <c:v>4.8099999999999996</c:v>
                </c:pt>
                <c:pt idx="3171">
                  <c:v>4.8099999999999996</c:v>
                </c:pt>
                <c:pt idx="3172">
                  <c:v>4.8099999999999996</c:v>
                </c:pt>
                <c:pt idx="3173">
                  <c:v>4.8099999999999996</c:v>
                </c:pt>
                <c:pt idx="3174">
                  <c:v>4.8099999999999996</c:v>
                </c:pt>
                <c:pt idx="3175">
                  <c:v>4.8099999999999996</c:v>
                </c:pt>
                <c:pt idx="3176">
                  <c:v>4.78</c:v>
                </c:pt>
                <c:pt idx="3177">
                  <c:v>4.78</c:v>
                </c:pt>
                <c:pt idx="3178">
                  <c:v>4.78</c:v>
                </c:pt>
                <c:pt idx="3179">
                  <c:v>4.78</c:v>
                </c:pt>
                <c:pt idx="3180">
                  <c:v>4.78</c:v>
                </c:pt>
                <c:pt idx="3181">
                  <c:v>4.78</c:v>
                </c:pt>
                <c:pt idx="3182">
                  <c:v>4.78</c:v>
                </c:pt>
                <c:pt idx="3183">
                  <c:v>4.78</c:v>
                </c:pt>
                <c:pt idx="3184">
                  <c:v>4.74</c:v>
                </c:pt>
                <c:pt idx="3185">
                  <c:v>4.74</c:v>
                </c:pt>
                <c:pt idx="3186">
                  <c:v>4.74</c:v>
                </c:pt>
                <c:pt idx="3187">
                  <c:v>4.74</c:v>
                </c:pt>
                <c:pt idx="3188">
                  <c:v>4.74</c:v>
                </c:pt>
                <c:pt idx="3189">
                  <c:v>4.74</c:v>
                </c:pt>
                <c:pt idx="3190">
                  <c:v>4.74</c:v>
                </c:pt>
                <c:pt idx="3191">
                  <c:v>4.74</c:v>
                </c:pt>
                <c:pt idx="3192">
                  <c:v>4.74</c:v>
                </c:pt>
                <c:pt idx="3193">
                  <c:v>4.74</c:v>
                </c:pt>
                <c:pt idx="3194">
                  <c:v>4.74</c:v>
                </c:pt>
                <c:pt idx="3195">
                  <c:v>4.7</c:v>
                </c:pt>
                <c:pt idx="3196">
                  <c:v>4.7</c:v>
                </c:pt>
                <c:pt idx="3197">
                  <c:v>4.7</c:v>
                </c:pt>
                <c:pt idx="3198">
                  <c:v>4.7</c:v>
                </c:pt>
                <c:pt idx="3199">
                  <c:v>4.7</c:v>
                </c:pt>
                <c:pt idx="3200">
                  <c:v>4.7</c:v>
                </c:pt>
                <c:pt idx="3201">
                  <c:v>4.7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4.7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4.74</c:v>
                </c:pt>
                <c:pt idx="3213">
                  <c:v>4.74</c:v>
                </c:pt>
                <c:pt idx="3214">
                  <c:v>4.74</c:v>
                </c:pt>
                <c:pt idx="3215">
                  <c:v>4.74</c:v>
                </c:pt>
                <c:pt idx="3216">
                  <c:v>4.74</c:v>
                </c:pt>
                <c:pt idx="3217">
                  <c:v>4.74</c:v>
                </c:pt>
                <c:pt idx="3218">
                  <c:v>4.74</c:v>
                </c:pt>
                <c:pt idx="3219">
                  <c:v>4.74</c:v>
                </c:pt>
                <c:pt idx="3220">
                  <c:v>4.74</c:v>
                </c:pt>
                <c:pt idx="3221">
                  <c:v>4.74</c:v>
                </c:pt>
                <c:pt idx="3222">
                  <c:v>4.74</c:v>
                </c:pt>
                <c:pt idx="3223">
                  <c:v>4.78</c:v>
                </c:pt>
                <c:pt idx="3224">
                  <c:v>4.78</c:v>
                </c:pt>
                <c:pt idx="3225">
                  <c:v>4.78</c:v>
                </c:pt>
                <c:pt idx="3226">
                  <c:v>4.78</c:v>
                </c:pt>
                <c:pt idx="3227">
                  <c:v>4.78</c:v>
                </c:pt>
                <c:pt idx="3228">
                  <c:v>4.78</c:v>
                </c:pt>
                <c:pt idx="3229">
                  <c:v>4.78</c:v>
                </c:pt>
                <c:pt idx="3230">
                  <c:v>4.78</c:v>
                </c:pt>
                <c:pt idx="3231">
                  <c:v>4.78</c:v>
                </c:pt>
                <c:pt idx="3232">
                  <c:v>4.78</c:v>
                </c:pt>
                <c:pt idx="3233">
                  <c:v>4.78</c:v>
                </c:pt>
                <c:pt idx="3234">
                  <c:v>4.78</c:v>
                </c:pt>
                <c:pt idx="3235">
                  <c:v>4.78</c:v>
                </c:pt>
                <c:pt idx="3236">
                  <c:v>4.78</c:v>
                </c:pt>
                <c:pt idx="3237">
                  <c:v>4.78</c:v>
                </c:pt>
                <c:pt idx="3238">
                  <c:v>4.78</c:v>
                </c:pt>
                <c:pt idx="3239">
                  <c:v>4.78</c:v>
                </c:pt>
                <c:pt idx="3240">
                  <c:v>4.78</c:v>
                </c:pt>
                <c:pt idx="3241">
                  <c:v>4.78</c:v>
                </c:pt>
                <c:pt idx="3242">
                  <c:v>4.78</c:v>
                </c:pt>
                <c:pt idx="3243">
                  <c:v>4.78</c:v>
                </c:pt>
                <c:pt idx="3244">
                  <c:v>4.78</c:v>
                </c:pt>
                <c:pt idx="3245">
                  <c:v>4.78</c:v>
                </c:pt>
                <c:pt idx="3246">
                  <c:v>4.78</c:v>
                </c:pt>
                <c:pt idx="3247">
                  <c:v>4.78</c:v>
                </c:pt>
                <c:pt idx="3248">
                  <c:v>4.78</c:v>
                </c:pt>
                <c:pt idx="3249">
                  <c:v>4.78</c:v>
                </c:pt>
                <c:pt idx="3250">
                  <c:v>4.78</c:v>
                </c:pt>
                <c:pt idx="3251">
                  <c:v>4.78</c:v>
                </c:pt>
                <c:pt idx="3252">
                  <c:v>4.78</c:v>
                </c:pt>
                <c:pt idx="3253">
                  <c:v>4.78</c:v>
                </c:pt>
                <c:pt idx="3254">
                  <c:v>4.78</c:v>
                </c:pt>
                <c:pt idx="3255">
                  <c:v>4.78</c:v>
                </c:pt>
                <c:pt idx="3256">
                  <c:v>4.78</c:v>
                </c:pt>
                <c:pt idx="3257">
                  <c:v>4.74</c:v>
                </c:pt>
                <c:pt idx="3258">
                  <c:v>4.74</c:v>
                </c:pt>
                <c:pt idx="3259">
                  <c:v>4.74</c:v>
                </c:pt>
                <c:pt idx="3260">
                  <c:v>4.74</c:v>
                </c:pt>
                <c:pt idx="3261">
                  <c:v>4.74</c:v>
                </c:pt>
                <c:pt idx="3262">
                  <c:v>4.74</c:v>
                </c:pt>
                <c:pt idx="3263">
                  <c:v>4.74</c:v>
                </c:pt>
                <c:pt idx="3264">
                  <c:v>4.74</c:v>
                </c:pt>
                <c:pt idx="3265">
                  <c:v>4.74</c:v>
                </c:pt>
                <c:pt idx="3266">
                  <c:v>4.74</c:v>
                </c:pt>
                <c:pt idx="3267">
                  <c:v>4.74</c:v>
                </c:pt>
                <c:pt idx="3268">
                  <c:v>4.74</c:v>
                </c:pt>
                <c:pt idx="3269">
                  <c:v>4.74</c:v>
                </c:pt>
                <c:pt idx="3270">
                  <c:v>4.74</c:v>
                </c:pt>
                <c:pt idx="3271">
                  <c:v>4.7</c:v>
                </c:pt>
                <c:pt idx="3272">
                  <c:v>4.7</c:v>
                </c:pt>
                <c:pt idx="3273">
                  <c:v>4.7</c:v>
                </c:pt>
                <c:pt idx="3274">
                  <c:v>4.7</c:v>
                </c:pt>
                <c:pt idx="3275">
                  <c:v>4.7</c:v>
                </c:pt>
                <c:pt idx="3276">
                  <c:v>4.7</c:v>
                </c:pt>
                <c:pt idx="3277">
                  <c:v>4.7</c:v>
                </c:pt>
                <c:pt idx="3278">
                  <c:v>4.7</c:v>
                </c:pt>
                <c:pt idx="3279">
                  <c:v>4.7</c:v>
                </c:pt>
                <c:pt idx="3280">
                  <c:v>4.7</c:v>
                </c:pt>
                <c:pt idx="3281">
                  <c:v>4.7</c:v>
                </c:pt>
                <c:pt idx="3282">
                  <c:v>4.7</c:v>
                </c:pt>
                <c:pt idx="3283">
                  <c:v>4.67</c:v>
                </c:pt>
                <c:pt idx="3284">
                  <c:v>4.67</c:v>
                </c:pt>
                <c:pt idx="3285">
                  <c:v>4.67</c:v>
                </c:pt>
                <c:pt idx="3286">
                  <c:v>4.67</c:v>
                </c:pt>
                <c:pt idx="3287">
                  <c:v>4.67</c:v>
                </c:pt>
                <c:pt idx="3288">
                  <c:v>4.67</c:v>
                </c:pt>
                <c:pt idx="3289">
                  <c:v>4.67</c:v>
                </c:pt>
                <c:pt idx="3290">
                  <c:v>4.67</c:v>
                </c:pt>
                <c:pt idx="3291">
                  <c:v>4.67</c:v>
                </c:pt>
                <c:pt idx="3292">
                  <c:v>4.67</c:v>
                </c:pt>
                <c:pt idx="3293">
                  <c:v>4.67</c:v>
                </c:pt>
                <c:pt idx="3294">
                  <c:v>4.67</c:v>
                </c:pt>
                <c:pt idx="3295">
                  <c:v>4.67</c:v>
                </c:pt>
                <c:pt idx="3296">
                  <c:v>4.67</c:v>
                </c:pt>
                <c:pt idx="3297">
                  <c:v>4.67</c:v>
                </c:pt>
                <c:pt idx="3298">
                  <c:v>4.63</c:v>
                </c:pt>
                <c:pt idx="3299">
                  <c:v>4.63</c:v>
                </c:pt>
                <c:pt idx="3300">
                  <c:v>4.63</c:v>
                </c:pt>
                <c:pt idx="3301">
                  <c:v>4.63</c:v>
                </c:pt>
                <c:pt idx="3302">
                  <c:v>4.63</c:v>
                </c:pt>
                <c:pt idx="3303">
                  <c:v>4.63</c:v>
                </c:pt>
                <c:pt idx="3304">
                  <c:v>4.63</c:v>
                </c:pt>
                <c:pt idx="3305">
                  <c:v>4.63</c:v>
                </c:pt>
                <c:pt idx="3306">
                  <c:v>4.63</c:v>
                </c:pt>
                <c:pt idx="3307">
                  <c:v>4.63</c:v>
                </c:pt>
                <c:pt idx="3308">
                  <c:v>4.63</c:v>
                </c:pt>
                <c:pt idx="3309">
                  <c:v>4.59</c:v>
                </c:pt>
                <c:pt idx="3310">
                  <c:v>4.59</c:v>
                </c:pt>
                <c:pt idx="3311">
                  <c:v>4.59</c:v>
                </c:pt>
                <c:pt idx="3312">
                  <c:v>4.59</c:v>
                </c:pt>
                <c:pt idx="3313">
                  <c:v>4.59</c:v>
                </c:pt>
                <c:pt idx="3314">
                  <c:v>4.59</c:v>
                </c:pt>
                <c:pt idx="3315">
                  <c:v>4.59</c:v>
                </c:pt>
                <c:pt idx="3316">
                  <c:v>4.59</c:v>
                </c:pt>
                <c:pt idx="3317">
                  <c:v>4.59</c:v>
                </c:pt>
                <c:pt idx="3318">
                  <c:v>4.59</c:v>
                </c:pt>
                <c:pt idx="3319">
                  <c:v>4.59</c:v>
                </c:pt>
                <c:pt idx="3320">
                  <c:v>4.59</c:v>
                </c:pt>
                <c:pt idx="3321">
                  <c:v>4.59</c:v>
                </c:pt>
                <c:pt idx="3322">
                  <c:v>4.59</c:v>
                </c:pt>
                <c:pt idx="3323">
                  <c:v>4.59</c:v>
                </c:pt>
                <c:pt idx="3324">
                  <c:v>4.59</c:v>
                </c:pt>
                <c:pt idx="3325">
                  <c:v>4.55</c:v>
                </c:pt>
                <c:pt idx="3326">
                  <c:v>4.55</c:v>
                </c:pt>
                <c:pt idx="3327">
                  <c:v>4.55</c:v>
                </c:pt>
                <c:pt idx="3328">
                  <c:v>4.55</c:v>
                </c:pt>
                <c:pt idx="3329">
                  <c:v>4.55</c:v>
                </c:pt>
                <c:pt idx="3330">
                  <c:v>4.55</c:v>
                </c:pt>
                <c:pt idx="3331">
                  <c:v>4.55</c:v>
                </c:pt>
                <c:pt idx="3332">
                  <c:v>4.55</c:v>
                </c:pt>
                <c:pt idx="3333">
                  <c:v>4.55</c:v>
                </c:pt>
                <c:pt idx="3334">
                  <c:v>4.55</c:v>
                </c:pt>
                <c:pt idx="3335">
                  <c:v>4.55</c:v>
                </c:pt>
                <c:pt idx="3336">
                  <c:v>4.55</c:v>
                </c:pt>
                <c:pt idx="3337">
                  <c:v>4.55</c:v>
                </c:pt>
                <c:pt idx="3338">
                  <c:v>4.55</c:v>
                </c:pt>
                <c:pt idx="3339">
                  <c:v>4.55</c:v>
                </c:pt>
                <c:pt idx="3340">
                  <c:v>4.55</c:v>
                </c:pt>
                <c:pt idx="3341">
                  <c:v>4.5199999999999996</c:v>
                </c:pt>
                <c:pt idx="3342">
                  <c:v>4.5199999999999996</c:v>
                </c:pt>
                <c:pt idx="3343">
                  <c:v>4.5199999999999996</c:v>
                </c:pt>
                <c:pt idx="3344">
                  <c:v>4.5199999999999996</c:v>
                </c:pt>
                <c:pt idx="3345">
                  <c:v>4.5199999999999996</c:v>
                </c:pt>
                <c:pt idx="3346">
                  <c:v>4.5199999999999996</c:v>
                </c:pt>
                <c:pt idx="3347">
                  <c:v>4.5199999999999996</c:v>
                </c:pt>
                <c:pt idx="3348">
                  <c:v>4.5199999999999996</c:v>
                </c:pt>
                <c:pt idx="3349">
                  <c:v>4.5199999999999996</c:v>
                </c:pt>
                <c:pt idx="3350">
                  <c:v>4.5199999999999996</c:v>
                </c:pt>
                <c:pt idx="3351">
                  <c:v>4.5199999999999996</c:v>
                </c:pt>
                <c:pt idx="3352">
                  <c:v>4.5199999999999996</c:v>
                </c:pt>
                <c:pt idx="3353">
                  <c:v>4.5199999999999996</c:v>
                </c:pt>
                <c:pt idx="3354">
                  <c:v>4.4800000000000004</c:v>
                </c:pt>
                <c:pt idx="3355">
                  <c:v>4.4800000000000004</c:v>
                </c:pt>
                <c:pt idx="3356">
                  <c:v>4.4800000000000004</c:v>
                </c:pt>
                <c:pt idx="3357">
                  <c:v>4.4800000000000004</c:v>
                </c:pt>
                <c:pt idx="3358">
                  <c:v>4.4800000000000004</c:v>
                </c:pt>
                <c:pt idx="3359">
                  <c:v>4.4800000000000004</c:v>
                </c:pt>
                <c:pt idx="3360">
                  <c:v>4.4800000000000004</c:v>
                </c:pt>
                <c:pt idx="3361">
                  <c:v>4.4800000000000004</c:v>
                </c:pt>
                <c:pt idx="3362">
                  <c:v>4.4800000000000004</c:v>
                </c:pt>
                <c:pt idx="3363">
                  <c:v>4.4800000000000004</c:v>
                </c:pt>
                <c:pt idx="3364">
                  <c:v>4.4800000000000004</c:v>
                </c:pt>
                <c:pt idx="3365">
                  <c:v>4.4800000000000004</c:v>
                </c:pt>
                <c:pt idx="3366">
                  <c:v>4.4800000000000004</c:v>
                </c:pt>
                <c:pt idx="3367">
                  <c:v>4.4800000000000004</c:v>
                </c:pt>
                <c:pt idx="3368">
                  <c:v>4.4400000000000004</c:v>
                </c:pt>
                <c:pt idx="3369">
                  <c:v>4.4400000000000004</c:v>
                </c:pt>
                <c:pt idx="3370">
                  <c:v>4.4400000000000004</c:v>
                </c:pt>
                <c:pt idx="3371">
                  <c:v>4.4400000000000004</c:v>
                </c:pt>
                <c:pt idx="3372">
                  <c:v>4.4400000000000004</c:v>
                </c:pt>
                <c:pt idx="3373">
                  <c:v>4.4400000000000004</c:v>
                </c:pt>
                <c:pt idx="3374">
                  <c:v>4.4400000000000004</c:v>
                </c:pt>
                <c:pt idx="3375">
                  <c:v>4.4400000000000004</c:v>
                </c:pt>
                <c:pt idx="3376">
                  <c:v>4.4400000000000004</c:v>
                </c:pt>
                <c:pt idx="3377">
                  <c:v>4.4400000000000004</c:v>
                </c:pt>
                <c:pt idx="3378">
                  <c:v>4.4400000000000004</c:v>
                </c:pt>
                <c:pt idx="3379">
                  <c:v>4.4400000000000004</c:v>
                </c:pt>
                <c:pt idx="3380">
                  <c:v>4.4400000000000004</c:v>
                </c:pt>
                <c:pt idx="3381">
                  <c:v>4.4400000000000004</c:v>
                </c:pt>
                <c:pt idx="3382">
                  <c:v>4.4400000000000004</c:v>
                </c:pt>
                <c:pt idx="3383">
                  <c:v>4.4400000000000004</c:v>
                </c:pt>
                <c:pt idx="3384">
                  <c:v>4.4400000000000004</c:v>
                </c:pt>
                <c:pt idx="3385">
                  <c:v>4.4400000000000004</c:v>
                </c:pt>
                <c:pt idx="3386">
                  <c:v>4.4400000000000004</c:v>
                </c:pt>
                <c:pt idx="3387">
                  <c:v>4.4400000000000004</c:v>
                </c:pt>
                <c:pt idx="3388">
                  <c:v>4.4400000000000004</c:v>
                </c:pt>
                <c:pt idx="3389">
                  <c:v>4.41</c:v>
                </c:pt>
                <c:pt idx="3390">
                  <c:v>4.41</c:v>
                </c:pt>
                <c:pt idx="3391">
                  <c:v>4.41</c:v>
                </c:pt>
                <c:pt idx="3392">
                  <c:v>4.41</c:v>
                </c:pt>
                <c:pt idx="3393">
                  <c:v>4.41</c:v>
                </c:pt>
                <c:pt idx="3394">
                  <c:v>4.41</c:v>
                </c:pt>
                <c:pt idx="3395">
                  <c:v>4.41</c:v>
                </c:pt>
                <c:pt idx="3396">
                  <c:v>4.41</c:v>
                </c:pt>
                <c:pt idx="3397">
                  <c:v>4.41</c:v>
                </c:pt>
                <c:pt idx="3398">
                  <c:v>4.41</c:v>
                </c:pt>
                <c:pt idx="3399">
                  <c:v>4.41</c:v>
                </c:pt>
                <c:pt idx="3400">
                  <c:v>4.41</c:v>
                </c:pt>
                <c:pt idx="3401">
                  <c:v>4.41</c:v>
                </c:pt>
                <c:pt idx="3402">
                  <c:v>4.41</c:v>
                </c:pt>
                <c:pt idx="3403">
                  <c:v>4.41</c:v>
                </c:pt>
                <c:pt idx="3404">
                  <c:v>4.41</c:v>
                </c:pt>
                <c:pt idx="3405">
                  <c:v>4.41</c:v>
                </c:pt>
                <c:pt idx="3406">
                  <c:v>4.41</c:v>
                </c:pt>
                <c:pt idx="3407">
                  <c:v>4.41</c:v>
                </c:pt>
                <c:pt idx="3408">
                  <c:v>4.41</c:v>
                </c:pt>
                <c:pt idx="3409">
                  <c:v>4.41</c:v>
                </c:pt>
                <c:pt idx="3410">
                  <c:v>4.41</c:v>
                </c:pt>
                <c:pt idx="3411">
                  <c:v>4.41</c:v>
                </c:pt>
                <c:pt idx="3412">
                  <c:v>4.41</c:v>
                </c:pt>
                <c:pt idx="3413">
                  <c:v>4.41</c:v>
                </c:pt>
                <c:pt idx="3414">
                  <c:v>4.41</c:v>
                </c:pt>
                <c:pt idx="3415">
                  <c:v>4.41</c:v>
                </c:pt>
                <c:pt idx="3416">
                  <c:v>4.41</c:v>
                </c:pt>
                <c:pt idx="3417">
                  <c:v>4.41</c:v>
                </c:pt>
                <c:pt idx="3418">
                  <c:v>4.41</c:v>
                </c:pt>
                <c:pt idx="3419">
                  <c:v>4.41</c:v>
                </c:pt>
                <c:pt idx="3420">
                  <c:v>4.41</c:v>
                </c:pt>
                <c:pt idx="3421">
                  <c:v>4.41</c:v>
                </c:pt>
                <c:pt idx="3422">
                  <c:v>4.41</c:v>
                </c:pt>
                <c:pt idx="3423">
                  <c:v>4.41</c:v>
                </c:pt>
                <c:pt idx="3424">
                  <c:v>4.41</c:v>
                </c:pt>
                <c:pt idx="3425">
                  <c:v>4.41</c:v>
                </c:pt>
                <c:pt idx="3426">
                  <c:v>4.41</c:v>
                </c:pt>
                <c:pt idx="3427">
                  <c:v>4.41</c:v>
                </c:pt>
                <c:pt idx="3428">
                  <c:v>4.41</c:v>
                </c:pt>
                <c:pt idx="3429">
                  <c:v>4.41</c:v>
                </c:pt>
                <c:pt idx="3430">
                  <c:v>4.41</c:v>
                </c:pt>
                <c:pt idx="3431">
                  <c:v>4.41</c:v>
                </c:pt>
                <c:pt idx="3432">
                  <c:v>4.41</c:v>
                </c:pt>
                <c:pt idx="3433">
                  <c:v>4.41</c:v>
                </c:pt>
                <c:pt idx="3434">
                  <c:v>4.41</c:v>
                </c:pt>
                <c:pt idx="3435">
                  <c:v>4.41</c:v>
                </c:pt>
                <c:pt idx="3436">
                  <c:v>4.41</c:v>
                </c:pt>
                <c:pt idx="3437">
                  <c:v>4.41</c:v>
                </c:pt>
                <c:pt idx="3438">
                  <c:v>4.41</c:v>
                </c:pt>
                <c:pt idx="3439">
                  <c:v>4.41</c:v>
                </c:pt>
                <c:pt idx="3440">
                  <c:v>4.41</c:v>
                </c:pt>
                <c:pt idx="3441">
                  <c:v>4.41</c:v>
                </c:pt>
                <c:pt idx="3442">
                  <c:v>4.41</c:v>
                </c:pt>
                <c:pt idx="3443">
                  <c:v>4.41</c:v>
                </c:pt>
                <c:pt idx="3444">
                  <c:v>4.41</c:v>
                </c:pt>
                <c:pt idx="3445">
                  <c:v>4.41</c:v>
                </c:pt>
                <c:pt idx="3446">
                  <c:v>4.41</c:v>
                </c:pt>
                <c:pt idx="3447">
                  <c:v>4.41</c:v>
                </c:pt>
                <c:pt idx="3448">
                  <c:v>4.41</c:v>
                </c:pt>
                <c:pt idx="3449">
                  <c:v>4.41</c:v>
                </c:pt>
                <c:pt idx="3450">
                  <c:v>4.41</c:v>
                </c:pt>
                <c:pt idx="3451">
                  <c:v>4.41</c:v>
                </c:pt>
                <c:pt idx="3452">
                  <c:v>4.41</c:v>
                </c:pt>
                <c:pt idx="3453">
                  <c:v>4.41</c:v>
                </c:pt>
                <c:pt idx="3454">
                  <c:v>4.41</c:v>
                </c:pt>
                <c:pt idx="3455">
                  <c:v>4.41</c:v>
                </c:pt>
                <c:pt idx="3456">
                  <c:v>4.41</c:v>
                </c:pt>
                <c:pt idx="3457">
                  <c:v>4.41</c:v>
                </c:pt>
                <c:pt idx="3458">
                  <c:v>4.41</c:v>
                </c:pt>
                <c:pt idx="3459">
                  <c:v>4.41</c:v>
                </c:pt>
                <c:pt idx="3460">
                  <c:v>4.41</c:v>
                </c:pt>
                <c:pt idx="3461">
                  <c:v>4.41</c:v>
                </c:pt>
                <c:pt idx="3462">
                  <c:v>4.41</c:v>
                </c:pt>
                <c:pt idx="3463">
                  <c:v>4.41</c:v>
                </c:pt>
                <c:pt idx="3464">
                  <c:v>4.41</c:v>
                </c:pt>
                <c:pt idx="3465">
                  <c:v>4.41</c:v>
                </c:pt>
                <c:pt idx="3466">
                  <c:v>4.41</c:v>
                </c:pt>
                <c:pt idx="3467">
                  <c:v>4.41</c:v>
                </c:pt>
                <c:pt idx="3468">
                  <c:v>4.41</c:v>
                </c:pt>
                <c:pt idx="3469">
                  <c:v>4.41</c:v>
                </c:pt>
                <c:pt idx="3470">
                  <c:v>4.41</c:v>
                </c:pt>
                <c:pt idx="3471">
                  <c:v>4.37</c:v>
                </c:pt>
                <c:pt idx="3472">
                  <c:v>4.37</c:v>
                </c:pt>
                <c:pt idx="3473">
                  <c:v>4.37</c:v>
                </c:pt>
                <c:pt idx="3474">
                  <c:v>4.41</c:v>
                </c:pt>
                <c:pt idx="3475">
                  <c:v>4.37</c:v>
                </c:pt>
                <c:pt idx="3476">
                  <c:v>4.37</c:v>
                </c:pt>
                <c:pt idx="3477">
                  <c:v>4.37</c:v>
                </c:pt>
                <c:pt idx="3478">
                  <c:v>4.37</c:v>
                </c:pt>
                <c:pt idx="3479">
                  <c:v>4.37</c:v>
                </c:pt>
                <c:pt idx="3480">
                  <c:v>4.37</c:v>
                </c:pt>
                <c:pt idx="3481">
                  <c:v>4.37</c:v>
                </c:pt>
                <c:pt idx="3482">
                  <c:v>4.37</c:v>
                </c:pt>
                <c:pt idx="3483">
                  <c:v>4.37</c:v>
                </c:pt>
                <c:pt idx="3484">
                  <c:v>4.37</c:v>
                </c:pt>
                <c:pt idx="3485">
                  <c:v>4.37</c:v>
                </c:pt>
                <c:pt idx="3486">
                  <c:v>4.37</c:v>
                </c:pt>
                <c:pt idx="3487">
                  <c:v>4.37</c:v>
                </c:pt>
                <c:pt idx="3488">
                  <c:v>4.37</c:v>
                </c:pt>
                <c:pt idx="3489">
                  <c:v>4.37</c:v>
                </c:pt>
                <c:pt idx="3490">
                  <c:v>4.37</c:v>
                </c:pt>
                <c:pt idx="3491">
                  <c:v>4.37</c:v>
                </c:pt>
                <c:pt idx="3492">
                  <c:v>4.37</c:v>
                </c:pt>
                <c:pt idx="3493">
                  <c:v>4.37</c:v>
                </c:pt>
                <c:pt idx="3494">
                  <c:v>4.37</c:v>
                </c:pt>
                <c:pt idx="3495">
                  <c:v>4.37</c:v>
                </c:pt>
                <c:pt idx="3496">
                  <c:v>4.37</c:v>
                </c:pt>
                <c:pt idx="3497">
                  <c:v>4.37</c:v>
                </c:pt>
                <c:pt idx="3498">
                  <c:v>4.37</c:v>
                </c:pt>
                <c:pt idx="3499">
                  <c:v>4.37</c:v>
                </c:pt>
                <c:pt idx="3500">
                  <c:v>4.37</c:v>
                </c:pt>
                <c:pt idx="3501">
                  <c:v>4.37</c:v>
                </c:pt>
                <c:pt idx="3502">
                  <c:v>4.37</c:v>
                </c:pt>
                <c:pt idx="3503">
                  <c:v>4.37</c:v>
                </c:pt>
                <c:pt idx="3504">
                  <c:v>4.37</c:v>
                </c:pt>
                <c:pt idx="3505">
                  <c:v>4.37</c:v>
                </c:pt>
                <c:pt idx="3506">
                  <c:v>4.37</c:v>
                </c:pt>
                <c:pt idx="3507">
                  <c:v>4.37</c:v>
                </c:pt>
                <c:pt idx="3508">
                  <c:v>4.37</c:v>
                </c:pt>
                <c:pt idx="3509">
                  <c:v>4.37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4.33</c:v>
                </c:pt>
                <c:pt idx="3526">
                  <c:v>4.33</c:v>
                </c:pt>
                <c:pt idx="3527">
                  <c:v>4.33</c:v>
                </c:pt>
                <c:pt idx="3528">
                  <c:v>4.33</c:v>
                </c:pt>
                <c:pt idx="3529">
                  <c:v>4.33</c:v>
                </c:pt>
                <c:pt idx="3530">
                  <c:v>4.33</c:v>
                </c:pt>
                <c:pt idx="3531">
                  <c:v>4.33</c:v>
                </c:pt>
                <c:pt idx="3532">
                  <c:v>4.33</c:v>
                </c:pt>
                <c:pt idx="3533">
                  <c:v>4.33</c:v>
                </c:pt>
                <c:pt idx="3534">
                  <c:v>4.33</c:v>
                </c:pt>
                <c:pt idx="3535">
                  <c:v>4.33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</c:v>
                </c:pt>
                <c:pt idx="3554">
                  <c:v>4.33</c:v>
                </c:pt>
                <c:pt idx="3555">
                  <c:v>4.3</c:v>
                </c:pt>
                <c:pt idx="3556">
                  <c:v>4.3</c:v>
                </c:pt>
                <c:pt idx="3557">
                  <c:v>4.3</c:v>
                </c:pt>
                <c:pt idx="3558">
                  <c:v>4.3</c:v>
                </c:pt>
                <c:pt idx="3559">
                  <c:v>4.3</c:v>
                </c:pt>
                <c:pt idx="3560">
                  <c:v>4.3</c:v>
                </c:pt>
                <c:pt idx="3561">
                  <c:v>4.3</c:v>
                </c:pt>
                <c:pt idx="3562">
                  <c:v>4.3</c:v>
                </c:pt>
                <c:pt idx="3563">
                  <c:v>4.3</c:v>
                </c:pt>
                <c:pt idx="3564">
                  <c:v>4.3</c:v>
                </c:pt>
                <c:pt idx="3565">
                  <c:v>4.3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4.3</c:v>
                </c:pt>
                <c:pt idx="3596">
                  <c:v>4.3</c:v>
                </c:pt>
                <c:pt idx="3597">
                  <c:v>4.3</c:v>
                </c:pt>
                <c:pt idx="3598">
                  <c:v>4.3</c:v>
                </c:pt>
                <c:pt idx="3599">
                  <c:v>4.3</c:v>
                </c:pt>
                <c:pt idx="3600">
                  <c:v>4.26</c:v>
                </c:pt>
                <c:pt idx="3601">
                  <c:v>4.3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4.26</c:v>
                </c:pt>
                <c:pt idx="3618">
                  <c:v>4.26</c:v>
                </c:pt>
                <c:pt idx="3619">
                  <c:v>4.26</c:v>
                </c:pt>
                <c:pt idx="3620">
                  <c:v>4.26</c:v>
                </c:pt>
                <c:pt idx="3621">
                  <c:v>4.26</c:v>
                </c:pt>
                <c:pt idx="3622">
                  <c:v>4.26</c:v>
                </c:pt>
                <c:pt idx="3623">
                  <c:v>4.26</c:v>
                </c:pt>
                <c:pt idx="3624">
                  <c:v>4.26</c:v>
                </c:pt>
                <c:pt idx="3625">
                  <c:v>4.26</c:v>
                </c:pt>
                <c:pt idx="3626">
                  <c:v>4.26</c:v>
                </c:pt>
                <c:pt idx="3627">
                  <c:v>4.26</c:v>
                </c:pt>
                <c:pt idx="3628">
                  <c:v>4.26</c:v>
                </c:pt>
                <c:pt idx="3629">
                  <c:v>4.26</c:v>
                </c:pt>
                <c:pt idx="3630">
                  <c:v>4.26</c:v>
                </c:pt>
                <c:pt idx="3631">
                  <c:v>4.26</c:v>
                </c:pt>
                <c:pt idx="3632">
                  <c:v>4.26</c:v>
                </c:pt>
                <c:pt idx="3633">
                  <c:v>4.26</c:v>
                </c:pt>
                <c:pt idx="3634">
                  <c:v>4.26</c:v>
                </c:pt>
                <c:pt idx="3635">
                  <c:v>4.26</c:v>
                </c:pt>
                <c:pt idx="3636">
                  <c:v>4.26</c:v>
                </c:pt>
                <c:pt idx="3637">
                  <c:v>4.26</c:v>
                </c:pt>
                <c:pt idx="3638">
                  <c:v>4.26</c:v>
                </c:pt>
                <c:pt idx="3639">
                  <c:v>4.26</c:v>
                </c:pt>
                <c:pt idx="3640">
                  <c:v>4.26</c:v>
                </c:pt>
                <c:pt idx="3641">
                  <c:v>4.26</c:v>
                </c:pt>
                <c:pt idx="3642">
                  <c:v>4.26</c:v>
                </c:pt>
                <c:pt idx="3643">
                  <c:v>4.26</c:v>
                </c:pt>
                <c:pt idx="3644">
                  <c:v>4.26</c:v>
                </c:pt>
                <c:pt idx="3645">
                  <c:v>4.26</c:v>
                </c:pt>
                <c:pt idx="3646">
                  <c:v>4.26</c:v>
                </c:pt>
                <c:pt idx="3647">
                  <c:v>4.26</c:v>
                </c:pt>
                <c:pt idx="3648">
                  <c:v>4.26</c:v>
                </c:pt>
                <c:pt idx="3649">
                  <c:v>4.26</c:v>
                </c:pt>
                <c:pt idx="3650">
                  <c:v>4.26</c:v>
                </c:pt>
                <c:pt idx="3651">
                  <c:v>4.26</c:v>
                </c:pt>
                <c:pt idx="3652">
                  <c:v>4.22</c:v>
                </c:pt>
                <c:pt idx="3653">
                  <c:v>4.22</c:v>
                </c:pt>
                <c:pt idx="3654">
                  <c:v>4.22</c:v>
                </c:pt>
                <c:pt idx="3655">
                  <c:v>4.22</c:v>
                </c:pt>
                <c:pt idx="3656">
                  <c:v>4.22</c:v>
                </c:pt>
                <c:pt idx="3657">
                  <c:v>4.22</c:v>
                </c:pt>
                <c:pt idx="3658">
                  <c:v>4.22</c:v>
                </c:pt>
                <c:pt idx="3659">
                  <c:v>4.22</c:v>
                </c:pt>
                <c:pt idx="3660">
                  <c:v>4.22</c:v>
                </c:pt>
                <c:pt idx="3661">
                  <c:v>4.22</c:v>
                </c:pt>
                <c:pt idx="3662">
                  <c:v>4.22</c:v>
                </c:pt>
                <c:pt idx="3663">
                  <c:v>4.22</c:v>
                </c:pt>
                <c:pt idx="3664">
                  <c:v>4.22</c:v>
                </c:pt>
                <c:pt idx="3665">
                  <c:v>4.26</c:v>
                </c:pt>
                <c:pt idx="3666">
                  <c:v>4.26</c:v>
                </c:pt>
                <c:pt idx="3667">
                  <c:v>4.26</c:v>
                </c:pt>
                <c:pt idx="3668">
                  <c:v>4.26</c:v>
                </c:pt>
                <c:pt idx="3669">
                  <c:v>4.26</c:v>
                </c:pt>
                <c:pt idx="3670">
                  <c:v>4.3</c:v>
                </c:pt>
                <c:pt idx="3671">
                  <c:v>4.3</c:v>
                </c:pt>
                <c:pt idx="3672">
                  <c:v>4.3</c:v>
                </c:pt>
                <c:pt idx="3673">
                  <c:v>4.3</c:v>
                </c:pt>
                <c:pt idx="3674">
                  <c:v>4.3</c:v>
                </c:pt>
                <c:pt idx="3675">
                  <c:v>4.33</c:v>
                </c:pt>
                <c:pt idx="3676">
                  <c:v>4.33</c:v>
                </c:pt>
                <c:pt idx="3677">
                  <c:v>4.33</c:v>
                </c:pt>
                <c:pt idx="3678">
                  <c:v>4.33</c:v>
                </c:pt>
                <c:pt idx="3679">
                  <c:v>4.37</c:v>
                </c:pt>
                <c:pt idx="3680">
                  <c:v>4.37</c:v>
                </c:pt>
                <c:pt idx="3681">
                  <c:v>4.37</c:v>
                </c:pt>
                <c:pt idx="3682">
                  <c:v>4.37</c:v>
                </c:pt>
                <c:pt idx="3683">
                  <c:v>4.37</c:v>
                </c:pt>
                <c:pt idx="3684">
                  <c:v>4.41</c:v>
                </c:pt>
                <c:pt idx="3685">
                  <c:v>4.41</c:v>
                </c:pt>
                <c:pt idx="3686">
                  <c:v>4.41</c:v>
                </c:pt>
                <c:pt idx="3687">
                  <c:v>4.41</c:v>
                </c:pt>
                <c:pt idx="3688">
                  <c:v>4.4400000000000004</c:v>
                </c:pt>
                <c:pt idx="3689">
                  <c:v>4.4400000000000004</c:v>
                </c:pt>
                <c:pt idx="3690">
                  <c:v>4.4400000000000004</c:v>
                </c:pt>
                <c:pt idx="3691">
                  <c:v>4.4800000000000004</c:v>
                </c:pt>
                <c:pt idx="3692">
                  <c:v>4.4800000000000004</c:v>
                </c:pt>
                <c:pt idx="3693">
                  <c:v>4.5199999999999996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4.55</c:v>
                </c:pt>
                <c:pt idx="3697">
                  <c:v>4.55</c:v>
                </c:pt>
                <c:pt idx="3698">
                  <c:v>4.55</c:v>
                </c:pt>
                <c:pt idx="3699">
                  <c:v>4.55</c:v>
                </c:pt>
                <c:pt idx="3700">
                  <c:v>4.55</c:v>
                </c:pt>
                <c:pt idx="3701">
                  <c:v>4.59</c:v>
                </c:pt>
                <c:pt idx="3702">
                  <c:v>4.59</c:v>
                </c:pt>
                <c:pt idx="3703">
                  <c:v>4.59</c:v>
                </c:pt>
                <c:pt idx="3704">
                  <c:v>4.59</c:v>
                </c:pt>
                <c:pt idx="3705">
                  <c:v>4.59</c:v>
                </c:pt>
                <c:pt idx="3706">
                  <c:v>4.59</c:v>
                </c:pt>
                <c:pt idx="3707">
                  <c:v>4.59</c:v>
                </c:pt>
                <c:pt idx="3708">
                  <c:v>4.63</c:v>
                </c:pt>
                <c:pt idx="3709">
                  <c:v>4.63</c:v>
                </c:pt>
                <c:pt idx="3710">
                  <c:v>4.63</c:v>
                </c:pt>
                <c:pt idx="3711">
                  <c:v>4.63</c:v>
                </c:pt>
                <c:pt idx="3712">
                  <c:v>4.63</c:v>
                </c:pt>
                <c:pt idx="3713">
                  <c:v>4.63</c:v>
                </c:pt>
                <c:pt idx="3714">
                  <c:v>4.63</c:v>
                </c:pt>
                <c:pt idx="3715">
                  <c:v>4.63</c:v>
                </c:pt>
                <c:pt idx="3716">
                  <c:v>4.63</c:v>
                </c:pt>
                <c:pt idx="3717">
                  <c:v>4.63</c:v>
                </c:pt>
                <c:pt idx="3718">
                  <c:v>4.63</c:v>
                </c:pt>
                <c:pt idx="3719">
                  <c:v>4.63</c:v>
                </c:pt>
                <c:pt idx="3720">
                  <c:v>4.63</c:v>
                </c:pt>
                <c:pt idx="3721">
                  <c:v>4.63</c:v>
                </c:pt>
                <c:pt idx="3722">
                  <c:v>4.63</c:v>
                </c:pt>
                <c:pt idx="3723">
                  <c:v>4.63</c:v>
                </c:pt>
                <c:pt idx="3724">
                  <c:v>4.67</c:v>
                </c:pt>
                <c:pt idx="3725">
                  <c:v>4.67</c:v>
                </c:pt>
                <c:pt idx="3726">
                  <c:v>4.67</c:v>
                </c:pt>
                <c:pt idx="3727">
                  <c:v>4.67</c:v>
                </c:pt>
                <c:pt idx="3728">
                  <c:v>4.67</c:v>
                </c:pt>
                <c:pt idx="3729">
                  <c:v>4.67</c:v>
                </c:pt>
                <c:pt idx="3730">
                  <c:v>4.67</c:v>
                </c:pt>
                <c:pt idx="3731">
                  <c:v>4.67</c:v>
                </c:pt>
                <c:pt idx="3732">
                  <c:v>4.7</c:v>
                </c:pt>
                <c:pt idx="3733">
                  <c:v>4.7</c:v>
                </c:pt>
                <c:pt idx="3734">
                  <c:v>4.7</c:v>
                </c:pt>
                <c:pt idx="3735">
                  <c:v>4.7</c:v>
                </c:pt>
                <c:pt idx="3736">
                  <c:v>4.7</c:v>
                </c:pt>
                <c:pt idx="3737">
                  <c:v>4.74</c:v>
                </c:pt>
                <c:pt idx="3738">
                  <c:v>4.74</c:v>
                </c:pt>
                <c:pt idx="3739">
                  <c:v>4.74</c:v>
                </c:pt>
                <c:pt idx="3740">
                  <c:v>4.74</c:v>
                </c:pt>
                <c:pt idx="3741">
                  <c:v>4.74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4.78</c:v>
                </c:pt>
                <c:pt idx="3746">
                  <c:v>4.78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4.8099999999999996</c:v>
                </c:pt>
                <c:pt idx="3754">
                  <c:v>4.8099999999999996</c:v>
                </c:pt>
                <c:pt idx="3755">
                  <c:v>4.8099999999999996</c:v>
                </c:pt>
                <c:pt idx="3756">
                  <c:v>4.8099999999999996</c:v>
                </c:pt>
                <c:pt idx="3757">
                  <c:v>4.8099999999999996</c:v>
                </c:pt>
                <c:pt idx="3758">
                  <c:v>4.8099999999999996</c:v>
                </c:pt>
                <c:pt idx="3759">
                  <c:v>4.8099999999999996</c:v>
                </c:pt>
                <c:pt idx="3760">
                  <c:v>4.8099999999999996</c:v>
                </c:pt>
                <c:pt idx="3761">
                  <c:v>4.8099999999999996</c:v>
                </c:pt>
                <c:pt idx="3762">
                  <c:v>4.8099999999999996</c:v>
                </c:pt>
                <c:pt idx="3763">
                  <c:v>4.8099999999999996</c:v>
                </c:pt>
                <c:pt idx="3764">
                  <c:v>4.8099999999999996</c:v>
                </c:pt>
                <c:pt idx="3765">
                  <c:v>4.8499999999999996</c:v>
                </c:pt>
                <c:pt idx="3766">
                  <c:v>4.8499999999999996</c:v>
                </c:pt>
                <c:pt idx="3767">
                  <c:v>4.8499999999999996</c:v>
                </c:pt>
                <c:pt idx="3768">
                  <c:v>4.8499999999999996</c:v>
                </c:pt>
                <c:pt idx="3769">
                  <c:v>4.8499999999999996</c:v>
                </c:pt>
                <c:pt idx="3770">
                  <c:v>4.8499999999999996</c:v>
                </c:pt>
                <c:pt idx="3771">
                  <c:v>4.8499999999999996</c:v>
                </c:pt>
                <c:pt idx="3772">
                  <c:v>4.8499999999999996</c:v>
                </c:pt>
                <c:pt idx="3773">
                  <c:v>4.8499999999999996</c:v>
                </c:pt>
                <c:pt idx="3774">
                  <c:v>4.8499999999999996</c:v>
                </c:pt>
                <c:pt idx="3775">
                  <c:v>4.8499999999999996</c:v>
                </c:pt>
                <c:pt idx="3776">
                  <c:v>4.8499999999999996</c:v>
                </c:pt>
                <c:pt idx="3777">
                  <c:v>4.8499999999999996</c:v>
                </c:pt>
                <c:pt idx="3778">
                  <c:v>4.8499999999999996</c:v>
                </c:pt>
                <c:pt idx="3779">
                  <c:v>4.8499999999999996</c:v>
                </c:pt>
                <c:pt idx="3780">
                  <c:v>4.8099999999999996</c:v>
                </c:pt>
                <c:pt idx="3781">
                  <c:v>4.8099999999999996</c:v>
                </c:pt>
                <c:pt idx="3782">
                  <c:v>4.8099999999999996</c:v>
                </c:pt>
                <c:pt idx="3783">
                  <c:v>4.8099999999999996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4.74</c:v>
                </c:pt>
                <c:pt idx="3789">
                  <c:v>4.74</c:v>
                </c:pt>
                <c:pt idx="3790">
                  <c:v>4.74</c:v>
                </c:pt>
                <c:pt idx="3791">
                  <c:v>4.74</c:v>
                </c:pt>
                <c:pt idx="3792">
                  <c:v>4.74</c:v>
                </c:pt>
                <c:pt idx="3793">
                  <c:v>4.74</c:v>
                </c:pt>
                <c:pt idx="3794">
                  <c:v>4.74</c:v>
                </c:pt>
                <c:pt idx="3795">
                  <c:v>4.74</c:v>
                </c:pt>
                <c:pt idx="3796">
                  <c:v>4.74</c:v>
                </c:pt>
                <c:pt idx="3797">
                  <c:v>4.74</c:v>
                </c:pt>
                <c:pt idx="3798">
                  <c:v>4.74</c:v>
                </c:pt>
                <c:pt idx="3799">
                  <c:v>4.74</c:v>
                </c:pt>
                <c:pt idx="3800">
                  <c:v>4.78</c:v>
                </c:pt>
                <c:pt idx="3801">
                  <c:v>4.78</c:v>
                </c:pt>
                <c:pt idx="3802">
                  <c:v>4.78</c:v>
                </c:pt>
                <c:pt idx="3803">
                  <c:v>4.8099999999999996</c:v>
                </c:pt>
                <c:pt idx="3804">
                  <c:v>4.8099999999999996</c:v>
                </c:pt>
                <c:pt idx="3805">
                  <c:v>4.8099999999999996</c:v>
                </c:pt>
                <c:pt idx="3806">
                  <c:v>4.8099999999999996</c:v>
                </c:pt>
                <c:pt idx="3807">
                  <c:v>4.8099999999999996</c:v>
                </c:pt>
                <c:pt idx="3808">
                  <c:v>4.8499999999999996</c:v>
                </c:pt>
                <c:pt idx="3809">
                  <c:v>4.8499999999999996</c:v>
                </c:pt>
                <c:pt idx="3810">
                  <c:v>4.8499999999999996</c:v>
                </c:pt>
                <c:pt idx="3811">
                  <c:v>4.8499999999999996</c:v>
                </c:pt>
                <c:pt idx="3812">
                  <c:v>4.8899999999999997</c:v>
                </c:pt>
                <c:pt idx="3813">
                  <c:v>4.8899999999999997</c:v>
                </c:pt>
                <c:pt idx="3814">
                  <c:v>4.8899999999999997</c:v>
                </c:pt>
                <c:pt idx="3815">
                  <c:v>4.8899999999999997</c:v>
                </c:pt>
                <c:pt idx="3816">
                  <c:v>4.8899999999999997</c:v>
                </c:pt>
                <c:pt idx="3817">
                  <c:v>4.92</c:v>
                </c:pt>
                <c:pt idx="3818">
                  <c:v>4.92</c:v>
                </c:pt>
                <c:pt idx="3819">
                  <c:v>4.96</c:v>
                </c:pt>
                <c:pt idx="3820">
                  <c:v>4.96</c:v>
                </c:pt>
                <c:pt idx="3821">
                  <c:v>5</c:v>
                </c:pt>
                <c:pt idx="3822">
                  <c:v>5.03</c:v>
                </c:pt>
                <c:pt idx="3823">
                  <c:v>5.1100000000000003</c:v>
                </c:pt>
                <c:pt idx="3824">
                  <c:v>5.14</c:v>
                </c:pt>
                <c:pt idx="3825">
                  <c:v>5.22</c:v>
                </c:pt>
                <c:pt idx="3826">
                  <c:v>5.29</c:v>
                </c:pt>
                <c:pt idx="3827">
                  <c:v>5.36</c:v>
                </c:pt>
                <c:pt idx="3828">
                  <c:v>5.43</c:v>
                </c:pt>
                <c:pt idx="3829">
                  <c:v>5.51</c:v>
                </c:pt>
                <c:pt idx="3830">
                  <c:v>5.58</c:v>
                </c:pt>
                <c:pt idx="3831">
                  <c:v>5.65</c:v>
                </c:pt>
                <c:pt idx="3832">
                  <c:v>5.72</c:v>
                </c:pt>
                <c:pt idx="3833">
                  <c:v>5.76</c:v>
                </c:pt>
                <c:pt idx="3834">
                  <c:v>5.83</c:v>
                </c:pt>
                <c:pt idx="3835">
                  <c:v>5.9</c:v>
                </c:pt>
                <c:pt idx="3836">
                  <c:v>5.94</c:v>
                </c:pt>
                <c:pt idx="3837">
                  <c:v>5.97</c:v>
                </c:pt>
                <c:pt idx="3838">
                  <c:v>6.01</c:v>
                </c:pt>
                <c:pt idx="3839">
                  <c:v>6.05</c:v>
                </c:pt>
                <c:pt idx="3840">
                  <c:v>6.08</c:v>
                </c:pt>
                <c:pt idx="3841">
                  <c:v>6.12</c:v>
                </c:pt>
                <c:pt idx="3842">
                  <c:v>6.12</c:v>
                </c:pt>
                <c:pt idx="3843">
                  <c:v>6.12</c:v>
                </c:pt>
                <c:pt idx="3844">
                  <c:v>6.15</c:v>
                </c:pt>
                <c:pt idx="3845">
                  <c:v>6.15</c:v>
                </c:pt>
                <c:pt idx="3846">
                  <c:v>6.15</c:v>
                </c:pt>
                <c:pt idx="3847">
                  <c:v>6.19</c:v>
                </c:pt>
                <c:pt idx="3848">
                  <c:v>6.19</c:v>
                </c:pt>
                <c:pt idx="3849">
                  <c:v>6.22</c:v>
                </c:pt>
                <c:pt idx="3850">
                  <c:v>6.22</c:v>
                </c:pt>
                <c:pt idx="3851">
                  <c:v>6.26</c:v>
                </c:pt>
                <c:pt idx="3852">
                  <c:v>6.26</c:v>
                </c:pt>
                <c:pt idx="3853">
                  <c:v>6.29</c:v>
                </c:pt>
                <c:pt idx="3854">
                  <c:v>6.33</c:v>
                </c:pt>
                <c:pt idx="3855">
                  <c:v>6.33</c:v>
                </c:pt>
                <c:pt idx="3856">
                  <c:v>6.37</c:v>
                </c:pt>
                <c:pt idx="3857">
                  <c:v>6.37</c:v>
                </c:pt>
                <c:pt idx="3858">
                  <c:v>6.4</c:v>
                </c:pt>
                <c:pt idx="3859">
                  <c:v>6.4</c:v>
                </c:pt>
                <c:pt idx="3860">
                  <c:v>6.44</c:v>
                </c:pt>
                <c:pt idx="3861">
                  <c:v>6.44</c:v>
                </c:pt>
                <c:pt idx="3862">
                  <c:v>6.47</c:v>
                </c:pt>
                <c:pt idx="3863">
                  <c:v>6.47</c:v>
                </c:pt>
                <c:pt idx="3864">
                  <c:v>6.51</c:v>
                </c:pt>
                <c:pt idx="3865">
                  <c:v>6.51</c:v>
                </c:pt>
                <c:pt idx="3866">
                  <c:v>6.54</c:v>
                </c:pt>
                <c:pt idx="3867">
                  <c:v>6.54</c:v>
                </c:pt>
                <c:pt idx="3868">
                  <c:v>6.54</c:v>
                </c:pt>
                <c:pt idx="3869">
                  <c:v>6.58</c:v>
                </c:pt>
                <c:pt idx="3870">
                  <c:v>6.61</c:v>
                </c:pt>
                <c:pt idx="3871">
                  <c:v>6.61</c:v>
                </c:pt>
                <c:pt idx="3872">
                  <c:v>6.61</c:v>
                </c:pt>
                <c:pt idx="3873">
                  <c:v>6.65</c:v>
                </c:pt>
                <c:pt idx="3874">
                  <c:v>6.65</c:v>
                </c:pt>
                <c:pt idx="3875">
                  <c:v>6.68</c:v>
                </c:pt>
                <c:pt idx="3876">
                  <c:v>6.68</c:v>
                </c:pt>
                <c:pt idx="3877">
                  <c:v>6.68</c:v>
                </c:pt>
                <c:pt idx="3878">
                  <c:v>6.68</c:v>
                </c:pt>
                <c:pt idx="3879">
                  <c:v>6.72</c:v>
                </c:pt>
                <c:pt idx="3880">
                  <c:v>6.72</c:v>
                </c:pt>
                <c:pt idx="3881">
                  <c:v>6.72</c:v>
                </c:pt>
                <c:pt idx="3882">
                  <c:v>6.75</c:v>
                </c:pt>
                <c:pt idx="3883">
                  <c:v>6.75</c:v>
                </c:pt>
                <c:pt idx="3884">
                  <c:v>6.75</c:v>
                </c:pt>
                <c:pt idx="3885">
                  <c:v>6.79</c:v>
                </c:pt>
                <c:pt idx="3886">
                  <c:v>6.79</c:v>
                </c:pt>
                <c:pt idx="3887">
                  <c:v>6.79</c:v>
                </c:pt>
                <c:pt idx="3888">
                  <c:v>6.83</c:v>
                </c:pt>
                <c:pt idx="3889">
                  <c:v>6.83</c:v>
                </c:pt>
                <c:pt idx="3890">
                  <c:v>6.83</c:v>
                </c:pt>
                <c:pt idx="3891">
                  <c:v>6.86</c:v>
                </c:pt>
                <c:pt idx="3892">
                  <c:v>6.86</c:v>
                </c:pt>
                <c:pt idx="3893">
                  <c:v>6.86</c:v>
                </c:pt>
                <c:pt idx="3894">
                  <c:v>6.9</c:v>
                </c:pt>
                <c:pt idx="3895">
                  <c:v>6.9</c:v>
                </c:pt>
                <c:pt idx="3896">
                  <c:v>6.9</c:v>
                </c:pt>
                <c:pt idx="3897">
                  <c:v>6.9</c:v>
                </c:pt>
                <c:pt idx="3898">
                  <c:v>6.9</c:v>
                </c:pt>
                <c:pt idx="3899">
                  <c:v>6.86</c:v>
                </c:pt>
                <c:pt idx="3900">
                  <c:v>6.86</c:v>
                </c:pt>
                <c:pt idx="3901">
                  <c:v>6.83</c:v>
                </c:pt>
                <c:pt idx="3902">
                  <c:v>6.68</c:v>
                </c:pt>
                <c:pt idx="3903">
                  <c:v>6.54</c:v>
                </c:pt>
                <c:pt idx="3904">
                  <c:v>6.33</c:v>
                </c:pt>
                <c:pt idx="3905">
                  <c:v>6.15</c:v>
                </c:pt>
                <c:pt idx="3906">
                  <c:v>6.05</c:v>
                </c:pt>
                <c:pt idx="3907">
                  <c:v>6.05</c:v>
                </c:pt>
                <c:pt idx="3908">
                  <c:v>6.12</c:v>
                </c:pt>
                <c:pt idx="3909">
                  <c:v>6.15</c:v>
                </c:pt>
                <c:pt idx="3910">
                  <c:v>6.22</c:v>
                </c:pt>
                <c:pt idx="3911">
                  <c:v>6.29</c:v>
                </c:pt>
                <c:pt idx="3912">
                  <c:v>6.37</c:v>
                </c:pt>
                <c:pt idx="3913">
                  <c:v>6.44</c:v>
                </c:pt>
                <c:pt idx="3914">
                  <c:v>6.47</c:v>
                </c:pt>
                <c:pt idx="3915">
                  <c:v>6.54</c:v>
                </c:pt>
                <c:pt idx="3916">
                  <c:v>6.58</c:v>
                </c:pt>
                <c:pt idx="3917">
                  <c:v>6.65</c:v>
                </c:pt>
                <c:pt idx="3918">
                  <c:v>6.68</c:v>
                </c:pt>
                <c:pt idx="3919">
                  <c:v>6.72</c:v>
                </c:pt>
                <c:pt idx="3920">
                  <c:v>6.75</c:v>
                </c:pt>
                <c:pt idx="3921">
                  <c:v>6.79</c:v>
                </c:pt>
                <c:pt idx="3922">
                  <c:v>6.83</c:v>
                </c:pt>
                <c:pt idx="3923">
                  <c:v>6.86</c:v>
                </c:pt>
                <c:pt idx="3924">
                  <c:v>6.9</c:v>
                </c:pt>
                <c:pt idx="3925">
                  <c:v>6.93</c:v>
                </c:pt>
                <c:pt idx="3926">
                  <c:v>6.97</c:v>
                </c:pt>
                <c:pt idx="3927">
                  <c:v>7</c:v>
                </c:pt>
                <c:pt idx="3928">
                  <c:v>7.04</c:v>
                </c:pt>
                <c:pt idx="3929">
                  <c:v>7.07</c:v>
                </c:pt>
                <c:pt idx="3930">
                  <c:v>7.07</c:v>
                </c:pt>
                <c:pt idx="3931">
                  <c:v>7.11</c:v>
                </c:pt>
                <c:pt idx="3932">
                  <c:v>7.11</c:v>
                </c:pt>
                <c:pt idx="3933">
                  <c:v>7.14</c:v>
                </c:pt>
                <c:pt idx="3934">
                  <c:v>7.14</c:v>
                </c:pt>
                <c:pt idx="3935">
                  <c:v>7.18</c:v>
                </c:pt>
                <c:pt idx="3936">
                  <c:v>7.18</c:v>
                </c:pt>
                <c:pt idx="3937">
                  <c:v>7.21</c:v>
                </c:pt>
                <c:pt idx="3938">
                  <c:v>7.21</c:v>
                </c:pt>
                <c:pt idx="3939">
                  <c:v>7.21</c:v>
                </c:pt>
                <c:pt idx="3940">
                  <c:v>7.25</c:v>
                </c:pt>
                <c:pt idx="3941">
                  <c:v>7.25</c:v>
                </c:pt>
                <c:pt idx="3942">
                  <c:v>7.25</c:v>
                </c:pt>
                <c:pt idx="3943">
                  <c:v>7.25</c:v>
                </c:pt>
                <c:pt idx="3944">
                  <c:v>7.25</c:v>
                </c:pt>
                <c:pt idx="3945">
                  <c:v>7.28</c:v>
                </c:pt>
                <c:pt idx="3946">
                  <c:v>7.28</c:v>
                </c:pt>
                <c:pt idx="3947">
                  <c:v>7.28</c:v>
                </c:pt>
                <c:pt idx="3948">
                  <c:v>7.31</c:v>
                </c:pt>
                <c:pt idx="3949">
                  <c:v>7.31</c:v>
                </c:pt>
                <c:pt idx="3950">
                  <c:v>7.35</c:v>
                </c:pt>
                <c:pt idx="3951">
                  <c:v>7.38</c:v>
                </c:pt>
                <c:pt idx="3952">
                  <c:v>7.38</c:v>
                </c:pt>
                <c:pt idx="3953">
                  <c:v>7.42</c:v>
                </c:pt>
                <c:pt idx="3954">
                  <c:v>7.45</c:v>
                </c:pt>
                <c:pt idx="3955">
                  <c:v>7.52</c:v>
                </c:pt>
                <c:pt idx="3956">
                  <c:v>7.56</c:v>
                </c:pt>
                <c:pt idx="3957">
                  <c:v>7.66</c:v>
                </c:pt>
                <c:pt idx="3958">
                  <c:v>7.7</c:v>
                </c:pt>
                <c:pt idx="3959">
                  <c:v>7.83</c:v>
                </c:pt>
                <c:pt idx="3960">
                  <c:v>8.0399999999999991</c:v>
                </c:pt>
                <c:pt idx="3961">
                  <c:v>8.2799999999999994</c:v>
                </c:pt>
                <c:pt idx="3962">
                  <c:v>8.48</c:v>
                </c:pt>
                <c:pt idx="3963">
                  <c:v>8.9600000000000009</c:v>
                </c:pt>
                <c:pt idx="3964">
                  <c:v>14.05</c:v>
                </c:pt>
                <c:pt idx="3965">
                  <c:v>16.16</c:v>
                </c:pt>
                <c:pt idx="3966">
                  <c:v>17.73</c:v>
                </c:pt>
                <c:pt idx="3967">
                  <c:v>18.89</c:v>
                </c:pt>
                <c:pt idx="3968">
                  <c:v>19.8</c:v>
                </c:pt>
                <c:pt idx="3969">
                  <c:v>20.51</c:v>
                </c:pt>
                <c:pt idx="3970">
                  <c:v>21.04</c:v>
                </c:pt>
                <c:pt idx="3971">
                  <c:v>21.47</c:v>
                </c:pt>
                <c:pt idx="3972">
                  <c:v>21.79</c:v>
                </c:pt>
                <c:pt idx="3973">
                  <c:v>22.03</c:v>
                </c:pt>
                <c:pt idx="3974">
                  <c:v>22.23</c:v>
                </c:pt>
                <c:pt idx="3975">
                  <c:v>22.38</c:v>
                </c:pt>
                <c:pt idx="3976">
                  <c:v>22.49</c:v>
                </c:pt>
                <c:pt idx="3977">
                  <c:v>22.55</c:v>
                </c:pt>
                <c:pt idx="3978">
                  <c:v>22.61</c:v>
                </c:pt>
                <c:pt idx="3979">
                  <c:v>22.64</c:v>
                </c:pt>
                <c:pt idx="3980">
                  <c:v>22.67</c:v>
                </c:pt>
                <c:pt idx="3981">
                  <c:v>22.67</c:v>
                </c:pt>
                <c:pt idx="3982">
                  <c:v>22.67</c:v>
                </c:pt>
                <c:pt idx="3983">
                  <c:v>22.67</c:v>
                </c:pt>
                <c:pt idx="3984">
                  <c:v>22.67</c:v>
                </c:pt>
                <c:pt idx="3985">
                  <c:v>22.64</c:v>
                </c:pt>
                <c:pt idx="3986">
                  <c:v>22.64</c:v>
                </c:pt>
                <c:pt idx="3987">
                  <c:v>22.61</c:v>
                </c:pt>
                <c:pt idx="3988">
                  <c:v>22.58</c:v>
                </c:pt>
                <c:pt idx="3989">
                  <c:v>22.55</c:v>
                </c:pt>
                <c:pt idx="3990">
                  <c:v>22.52</c:v>
                </c:pt>
                <c:pt idx="3991">
                  <c:v>22.41</c:v>
                </c:pt>
                <c:pt idx="3992">
                  <c:v>22.26</c:v>
                </c:pt>
                <c:pt idx="3993">
                  <c:v>22.44</c:v>
                </c:pt>
                <c:pt idx="3994">
                  <c:v>22.76</c:v>
                </c:pt>
                <c:pt idx="3995">
                  <c:v>22.93</c:v>
                </c:pt>
                <c:pt idx="3996">
                  <c:v>22.93</c:v>
                </c:pt>
                <c:pt idx="3997">
                  <c:v>22.99</c:v>
                </c:pt>
                <c:pt idx="3998">
                  <c:v>22.96</c:v>
                </c:pt>
                <c:pt idx="3999">
                  <c:v>23.19</c:v>
                </c:pt>
                <c:pt idx="4000">
                  <c:v>23.39</c:v>
                </c:pt>
                <c:pt idx="4001">
                  <c:v>23.68</c:v>
                </c:pt>
                <c:pt idx="4002">
                  <c:v>23.83</c:v>
                </c:pt>
                <c:pt idx="4003">
                  <c:v>23.94</c:v>
                </c:pt>
                <c:pt idx="4004">
                  <c:v>24</c:v>
                </c:pt>
                <c:pt idx="4005">
                  <c:v>24.12</c:v>
                </c:pt>
                <c:pt idx="4006">
                  <c:v>24.29</c:v>
                </c:pt>
                <c:pt idx="4007">
                  <c:v>24.21</c:v>
                </c:pt>
                <c:pt idx="4008">
                  <c:v>24.15</c:v>
                </c:pt>
                <c:pt idx="4009">
                  <c:v>24.09</c:v>
                </c:pt>
                <c:pt idx="4010">
                  <c:v>24.06</c:v>
                </c:pt>
                <c:pt idx="4011">
                  <c:v>24</c:v>
                </c:pt>
                <c:pt idx="4012">
                  <c:v>23.97</c:v>
                </c:pt>
                <c:pt idx="4013">
                  <c:v>23.92</c:v>
                </c:pt>
                <c:pt idx="4014">
                  <c:v>23.86</c:v>
                </c:pt>
                <c:pt idx="4015">
                  <c:v>23.83</c:v>
                </c:pt>
                <c:pt idx="4016">
                  <c:v>23.77</c:v>
                </c:pt>
                <c:pt idx="4017">
                  <c:v>23.74</c:v>
                </c:pt>
                <c:pt idx="4018">
                  <c:v>23.68</c:v>
                </c:pt>
                <c:pt idx="4019">
                  <c:v>23.66</c:v>
                </c:pt>
                <c:pt idx="4020">
                  <c:v>23.63</c:v>
                </c:pt>
                <c:pt idx="4021">
                  <c:v>23.6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56512"/>
        <c:axId val="237456904"/>
      </c:scatterChart>
      <c:valAx>
        <c:axId val="237455728"/>
        <c:scaling>
          <c:orientation val="minMax"/>
          <c:max val="42874.5"/>
          <c:min val="42874.45830000000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6120"/>
        <c:crosses val="autoZero"/>
        <c:crossBetween val="midCat"/>
      </c:valAx>
      <c:valAx>
        <c:axId val="237456120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5728"/>
        <c:crossesAt val="42548.9"/>
        <c:crossBetween val="midCat"/>
        <c:majorUnit val="4"/>
      </c:valAx>
      <c:valAx>
        <c:axId val="23745651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37456904"/>
        <c:crosses val="autoZero"/>
        <c:crossBetween val="midCat"/>
      </c:valAx>
      <c:valAx>
        <c:axId val="23745690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6512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'H005-7FB'!$G$16:$G$60000</c:f>
              <c:numCache>
                <c:formatCode>General</c:formatCode>
                <c:ptCount val="59985"/>
                <c:pt idx="0">
                  <c:v>-1.6136363636363683E-3</c:v>
                </c:pt>
                <c:pt idx="1">
                  <c:v>-1.0613636363636368E-2</c:v>
                </c:pt>
                <c:pt idx="2">
                  <c:v>-1.6136363636363683E-3</c:v>
                </c:pt>
                <c:pt idx="3">
                  <c:v>-1.6136363636363683E-3</c:v>
                </c:pt>
                <c:pt idx="4">
                  <c:v>-1.6136363636363683E-3</c:v>
                </c:pt>
                <c:pt idx="5">
                  <c:v>-1.6136363636363683E-3</c:v>
                </c:pt>
                <c:pt idx="6">
                  <c:v>-1.6136363636363683E-3</c:v>
                </c:pt>
                <c:pt idx="7">
                  <c:v>-1.6136363636363683E-3</c:v>
                </c:pt>
                <c:pt idx="8">
                  <c:v>-1.6136363636363683E-3</c:v>
                </c:pt>
                <c:pt idx="9">
                  <c:v>-1.6136363636363683E-3</c:v>
                </c:pt>
                <c:pt idx="10">
                  <c:v>-1.6136363636363683E-3</c:v>
                </c:pt>
                <c:pt idx="11">
                  <c:v>-1.6136363636363683E-3</c:v>
                </c:pt>
                <c:pt idx="12">
                  <c:v>-1.6136363636363683E-3</c:v>
                </c:pt>
                <c:pt idx="13">
                  <c:v>-1.6136363636363683E-3</c:v>
                </c:pt>
                <c:pt idx="14">
                  <c:v>-1.6136363636363683E-3</c:v>
                </c:pt>
                <c:pt idx="15">
                  <c:v>-1.6136363636363683E-3</c:v>
                </c:pt>
                <c:pt idx="16">
                  <c:v>-1.6136363636363683E-3</c:v>
                </c:pt>
                <c:pt idx="17">
                  <c:v>6.3863636363636336E-3</c:v>
                </c:pt>
                <c:pt idx="18">
                  <c:v>-1.6136363636363683E-3</c:v>
                </c:pt>
                <c:pt idx="19">
                  <c:v>-1.6136363636363683E-3</c:v>
                </c:pt>
                <c:pt idx="20">
                  <c:v>6.3863636363636336E-3</c:v>
                </c:pt>
                <c:pt idx="21">
                  <c:v>-1.6136363636363683E-3</c:v>
                </c:pt>
                <c:pt idx="22">
                  <c:v>-1.6136363636363683E-3</c:v>
                </c:pt>
                <c:pt idx="23">
                  <c:v>-1.6136363636363683E-3</c:v>
                </c:pt>
                <c:pt idx="24">
                  <c:v>-1.6136363636363683E-3</c:v>
                </c:pt>
                <c:pt idx="25">
                  <c:v>-1.6136363636363683E-3</c:v>
                </c:pt>
                <c:pt idx="26">
                  <c:v>-1.6136363636363683E-3</c:v>
                </c:pt>
                <c:pt idx="27">
                  <c:v>-1.6136363636363683E-3</c:v>
                </c:pt>
                <c:pt idx="28">
                  <c:v>-1.6136363636363683E-3</c:v>
                </c:pt>
                <c:pt idx="29">
                  <c:v>6.3863636363636336E-3</c:v>
                </c:pt>
                <c:pt idx="30">
                  <c:v>6.3863636363636336E-3</c:v>
                </c:pt>
                <c:pt idx="31">
                  <c:v>-1.6136363636363683E-3</c:v>
                </c:pt>
                <c:pt idx="32">
                  <c:v>-1.6136363636363683E-3</c:v>
                </c:pt>
                <c:pt idx="33">
                  <c:v>-1.6136363636363683E-3</c:v>
                </c:pt>
                <c:pt idx="34">
                  <c:v>6.3863636363636336E-3</c:v>
                </c:pt>
                <c:pt idx="35">
                  <c:v>-1.6136363636363683E-3</c:v>
                </c:pt>
                <c:pt idx="36">
                  <c:v>-1.6136363636363683E-3</c:v>
                </c:pt>
                <c:pt idx="37">
                  <c:v>-1.6136363636363683E-3</c:v>
                </c:pt>
                <c:pt idx="38">
                  <c:v>6.3863636363636336E-3</c:v>
                </c:pt>
                <c:pt idx="39">
                  <c:v>-1.6136363636363683E-3</c:v>
                </c:pt>
                <c:pt idx="40">
                  <c:v>6.3863636363636336E-3</c:v>
                </c:pt>
                <c:pt idx="41">
                  <c:v>6.3863636363636336E-3</c:v>
                </c:pt>
                <c:pt idx="42">
                  <c:v>6.3863636363636336E-3</c:v>
                </c:pt>
                <c:pt idx="43">
                  <c:v>6.3863636363636336E-3</c:v>
                </c:pt>
                <c:pt idx="44">
                  <c:v>-1.6136363636363683E-3</c:v>
                </c:pt>
                <c:pt idx="45">
                  <c:v>-1.6136363636363683E-3</c:v>
                </c:pt>
                <c:pt idx="46">
                  <c:v>6.3863636363636336E-3</c:v>
                </c:pt>
                <c:pt idx="47">
                  <c:v>6.3863636363636336E-3</c:v>
                </c:pt>
                <c:pt idx="48">
                  <c:v>-1.6136363636363683E-3</c:v>
                </c:pt>
                <c:pt idx="49">
                  <c:v>6.3863636363636336E-3</c:v>
                </c:pt>
                <c:pt idx="50">
                  <c:v>-1.6136363636363683E-3</c:v>
                </c:pt>
                <c:pt idx="51">
                  <c:v>6.3863636363636336E-3</c:v>
                </c:pt>
                <c:pt idx="52">
                  <c:v>6.3863636363636336E-3</c:v>
                </c:pt>
                <c:pt idx="53">
                  <c:v>-1.6136363636363683E-3</c:v>
                </c:pt>
                <c:pt idx="54">
                  <c:v>-1.6136363636363683E-3</c:v>
                </c:pt>
                <c:pt idx="55">
                  <c:v>-1.6136363636363683E-3</c:v>
                </c:pt>
                <c:pt idx="56">
                  <c:v>-1.6136363636363683E-3</c:v>
                </c:pt>
                <c:pt idx="57">
                  <c:v>-1.0613636363636368E-2</c:v>
                </c:pt>
                <c:pt idx="58">
                  <c:v>-1.6136363636363683E-3</c:v>
                </c:pt>
                <c:pt idx="59">
                  <c:v>-1.6136363636363683E-3</c:v>
                </c:pt>
                <c:pt idx="60">
                  <c:v>6.3863636363636336E-3</c:v>
                </c:pt>
                <c:pt idx="61">
                  <c:v>-1.6136363636363683E-3</c:v>
                </c:pt>
                <c:pt idx="62">
                  <c:v>6.3863636363636336E-3</c:v>
                </c:pt>
                <c:pt idx="63">
                  <c:v>-1.6136363636363683E-3</c:v>
                </c:pt>
                <c:pt idx="64">
                  <c:v>-1.6136363636363683E-3</c:v>
                </c:pt>
                <c:pt idx="65">
                  <c:v>6.3863636363636336E-3</c:v>
                </c:pt>
                <c:pt idx="66">
                  <c:v>6.3863636363636336E-3</c:v>
                </c:pt>
                <c:pt idx="67">
                  <c:v>1.4386363636363631E-2</c:v>
                </c:pt>
                <c:pt idx="68">
                  <c:v>-1.6136363636363683E-3</c:v>
                </c:pt>
                <c:pt idx="69">
                  <c:v>-1.6136363636363683E-3</c:v>
                </c:pt>
                <c:pt idx="70">
                  <c:v>-1.6136363636363683E-3</c:v>
                </c:pt>
                <c:pt idx="71">
                  <c:v>-1.6136363636363683E-3</c:v>
                </c:pt>
                <c:pt idx="72">
                  <c:v>6.3863636363636336E-3</c:v>
                </c:pt>
                <c:pt idx="73">
                  <c:v>6.3863636363636336E-3</c:v>
                </c:pt>
                <c:pt idx="74">
                  <c:v>-1.6136363636363683E-3</c:v>
                </c:pt>
                <c:pt idx="75">
                  <c:v>-1.6136363636363683E-3</c:v>
                </c:pt>
                <c:pt idx="76">
                  <c:v>6.3863636363636336E-3</c:v>
                </c:pt>
                <c:pt idx="77">
                  <c:v>6.3863636363636336E-3</c:v>
                </c:pt>
                <c:pt idx="78">
                  <c:v>-1.6136363636363683E-3</c:v>
                </c:pt>
                <c:pt idx="79">
                  <c:v>6.3863636363636336E-3</c:v>
                </c:pt>
                <c:pt idx="80">
                  <c:v>-1.6136363636363683E-3</c:v>
                </c:pt>
                <c:pt idx="81">
                  <c:v>6.3863636363636336E-3</c:v>
                </c:pt>
                <c:pt idx="82">
                  <c:v>-1.6136363636363683E-3</c:v>
                </c:pt>
                <c:pt idx="83">
                  <c:v>-1.6136363636363683E-3</c:v>
                </c:pt>
                <c:pt idx="84">
                  <c:v>6.3863636363636336E-3</c:v>
                </c:pt>
                <c:pt idx="85">
                  <c:v>6.3863636363636336E-3</c:v>
                </c:pt>
                <c:pt idx="86">
                  <c:v>-1.6136363636363683E-3</c:v>
                </c:pt>
                <c:pt idx="87">
                  <c:v>6.3863636363636336E-3</c:v>
                </c:pt>
                <c:pt idx="88">
                  <c:v>6.3863636363636336E-3</c:v>
                </c:pt>
                <c:pt idx="89">
                  <c:v>6.3863636363636336E-3</c:v>
                </c:pt>
                <c:pt idx="90">
                  <c:v>-1.6136363636363683E-3</c:v>
                </c:pt>
                <c:pt idx="91">
                  <c:v>6.3863636363636336E-3</c:v>
                </c:pt>
                <c:pt idx="92">
                  <c:v>6.3863636363636336E-3</c:v>
                </c:pt>
                <c:pt idx="93">
                  <c:v>6.3863636363636336E-3</c:v>
                </c:pt>
                <c:pt idx="94">
                  <c:v>-1.6136363636363683E-3</c:v>
                </c:pt>
                <c:pt idx="95">
                  <c:v>-1.6136363636363683E-3</c:v>
                </c:pt>
                <c:pt idx="96">
                  <c:v>6.3863636363636336E-3</c:v>
                </c:pt>
                <c:pt idx="97">
                  <c:v>-1.6136363636363683E-3</c:v>
                </c:pt>
                <c:pt idx="98">
                  <c:v>-1.6136363636363683E-3</c:v>
                </c:pt>
                <c:pt idx="99">
                  <c:v>6.3863636363636336E-3</c:v>
                </c:pt>
                <c:pt idx="100">
                  <c:v>-1.6136363636363683E-3</c:v>
                </c:pt>
                <c:pt idx="101">
                  <c:v>-1.6136363636363683E-3</c:v>
                </c:pt>
                <c:pt idx="102">
                  <c:v>-1.6136363636363683E-3</c:v>
                </c:pt>
                <c:pt idx="103">
                  <c:v>6.3863636363636336E-3</c:v>
                </c:pt>
                <c:pt idx="104">
                  <c:v>-1.6136363636363683E-3</c:v>
                </c:pt>
                <c:pt idx="105">
                  <c:v>-1.6136363636363683E-3</c:v>
                </c:pt>
                <c:pt idx="106">
                  <c:v>-1.6136363636363683E-3</c:v>
                </c:pt>
                <c:pt idx="107">
                  <c:v>6.3863636363636336E-3</c:v>
                </c:pt>
                <c:pt idx="108">
                  <c:v>-1.6136363636363683E-3</c:v>
                </c:pt>
                <c:pt idx="109">
                  <c:v>6.3863636363636336E-3</c:v>
                </c:pt>
                <c:pt idx="110">
                  <c:v>-1.6136363636363683E-3</c:v>
                </c:pt>
                <c:pt idx="111">
                  <c:v>6.3863636363636336E-3</c:v>
                </c:pt>
                <c:pt idx="112">
                  <c:v>-1.6136363636363683E-3</c:v>
                </c:pt>
                <c:pt idx="113">
                  <c:v>6.3863636363636336E-3</c:v>
                </c:pt>
                <c:pt idx="114">
                  <c:v>6.3863636363636336E-3</c:v>
                </c:pt>
                <c:pt idx="115">
                  <c:v>-1.6136363636363683E-3</c:v>
                </c:pt>
                <c:pt idx="116">
                  <c:v>6.3863636363636336E-3</c:v>
                </c:pt>
                <c:pt idx="117">
                  <c:v>-1.6136363636363683E-3</c:v>
                </c:pt>
                <c:pt idx="118">
                  <c:v>-1.6136363636363683E-3</c:v>
                </c:pt>
                <c:pt idx="119">
                  <c:v>6.3863636363636336E-3</c:v>
                </c:pt>
                <c:pt idx="120">
                  <c:v>6.3863636363636336E-3</c:v>
                </c:pt>
                <c:pt idx="121">
                  <c:v>6.3863636363636336E-3</c:v>
                </c:pt>
                <c:pt idx="122">
                  <c:v>-1.6136363636363683E-3</c:v>
                </c:pt>
                <c:pt idx="123">
                  <c:v>6.3863636363636336E-3</c:v>
                </c:pt>
                <c:pt idx="124">
                  <c:v>6.3863636363636336E-3</c:v>
                </c:pt>
                <c:pt idx="125">
                  <c:v>-1.6136363636363683E-3</c:v>
                </c:pt>
                <c:pt idx="126">
                  <c:v>6.3863636363636336E-3</c:v>
                </c:pt>
                <c:pt idx="127">
                  <c:v>6.3863636363636336E-3</c:v>
                </c:pt>
                <c:pt idx="128">
                  <c:v>-1.6136363636363683E-3</c:v>
                </c:pt>
                <c:pt idx="129">
                  <c:v>-1.6136363636363683E-3</c:v>
                </c:pt>
                <c:pt idx="130">
                  <c:v>6.3863636363636336E-3</c:v>
                </c:pt>
                <c:pt idx="131">
                  <c:v>6.3863636363636336E-3</c:v>
                </c:pt>
                <c:pt idx="132">
                  <c:v>-1.6136363636363683E-3</c:v>
                </c:pt>
                <c:pt idx="133">
                  <c:v>-1.6136363636363683E-3</c:v>
                </c:pt>
                <c:pt idx="134">
                  <c:v>6.3863636363636336E-3</c:v>
                </c:pt>
                <c:pt idx="135">
                  <c:v>1.4386363636363631E-2</c:v>
                </c:pt>
                <c:pt idx="136">
                  <c:v>-1.6136363636363683E-3</c:v>
                </c:pt>
                <c:pt idx="137">
                  <c:v>-1.6136363636363683E-3</c:v>
                </c:pt>
                <c:pt idx="138">
                  <c:v>6.3863636363636336E-3</c:v>
                </c:pt>
                <c:pt idx="139">
                  <c:v>-1.6136363636363683E-3</c:v>
                </c:pt>
                <c:pt idx="140">
                  <c:v>-1.6136363636363683E-3</c:v>
                </c:pt>
                <c:pt idx="141">
                  <c:v>-1.6136363636363683E-3</c:v>
                </c:pt>
                <c:pt idx="142">
                  <c:v>6.3863636363636336E-3</c:v>
                </c:pt>
                <c:pt idx="143">
                  <c:v>-1.6136363636363683E-3</c:v>
                </c:pt>
                <c:pt idx="144">
                  <c:v>-1.6136363636363683E-3</c:v>
                </c:pt>
                <c:pt idx="145">
                  <c:v>6.3863636363636336E-3</c:v>
                </c:pt>
                <c:pt idx="146">
                  <c:v>-1.6136363636363683E-3</c:v>
                </c:pt>
                <c:pt idx="147">
                  <c:v>6.3863636363636336E-3</c:v>
                </c:pt>
                <c:pt idx="148">
                  <c:v>6.3863636363636336E-3</c:v>
                </c:pt>
                <c:pt idx="149">
                  <c:v>6.3863636363636336E-3</c:v>
                </c:pt>
                <c:pt idx="150">
                  <c:v>6.3863636363636336E-3</c:v>
                </c:pt>
                <c:pt idx="151">
                  <c:v>6.3863636363636336E-3</c:v>
                </c:pt>
                <c:pt idx="152">
                  <c:v>-1.6136363636363683E-3</c:v>
                </c:pt>
                <c:pt idx="153">
                  <c:v>-1.6136363636363683E-3</c:v>
                </c:pt>
                <c:pt idx="154">
                  <c:v>6.3863636363636336E-3</c:v>
                </c:pt>
                <c:pt idx="155">
                  <c:v>6.3863636363636336E-3</c:v>
                </c:pt>
                <c:pt idx="156">
                  <c:v>6.3863636363636336E-3</c:v>
                </c:pt>
                <c:pt idx="157">
                  <c:v>6.3863636363636336E-3</c:v>
                </c:pt>
                <c:pt idx="158">
                  <c:v>6.3863636363636336E-3</c:v>
                </c:pt>
                <c:pt idx="159">
                  <c:v>6.3863636363636336E-3</c:v>
                </c:pt>
                <c:pt idx="160">
                  <c:v>6.3863636363636336E-3</c:v>
                </c:pt>
                <c:pt idx="161">
                  <c:v>6.3863636363636336E-3</c:v>
                </c:pt>
                <c:pt idx="162">
                  <c:v>-1.6136363636363683E-3</c:v>
                </c:pt>
                <c:pt idx="163">
                  <c:v>6.3863636363636336E-3</c:v>
                </c:pt>
                <c:pt idx="164">
                  <c:v>6.3863636363636336E-3</c:v>
                </c:pt>
                <c:pt idx="165">
                  <c:v>6.3863636363636336E-3</c:v>
                </c:pt>
                <c:pt idx="166">
                  <c:v>6.3863636363636336E-3</c:v>
                </c:pt>
                <c:pt idx="167">
                  <c:v>6.3863636363636336E-3</c:v>
                </c:pt>
                <c:pt idx="168">
                  <c:v>6.3863636363636336E-3</c:v>
                </c:pt>
                <c:pt idx="169">
                  <c:v>6.3863636363636336E-3</c:v>
                </c:pt>
                <c:pt idx="170">
                  <c:v>6.3863636363636336E-3</c:v>
                </c:pt>
                <c:pt idx="171">
                  <c:v>6.3863636363636336E-3</c:v>
                </c:pt>
                <c:pt idx="172">
                  <c:v>1.4386363636363631E-2</c:v>
                </c:pt>
                <c:pt idx="173">
                  <c:v>6.3863636363636336E-3</c:v>
                </c:pt>
                <c:pt idx="174">
                  <c:v>6.3863636363636336E-3</c:v>
                </c:pt>
                <c:pt idx="175">
                  <c:v>1.4386363636363631E-2</c:v>
                </c:pt>
                <c:pt idx="176">
                  <c:v>1.4386363636363631E-2</c:v>
                </c:pt>
                <c:pt idx="177">
                  <c:v>6.3863636363636336E-3</c:v>
                </c:pt>
                <c:pt idx="178">
                  <c:v>6.3863636363636336E-3</c:v>
                </c:pt>
                <c:pt idx="179">
                  <c:v>6.3863636363636336E-3</c:v>
                </c:pt>
                <c:pt idx="180">
                  <c:v>6.3863636363636336E-3</c:v>
                </c:pt>
                <c:pt idx="181">
                  <c:v>1.4386363636363631E-2</c:v>
                </c:pt>
                <c:pt idx="182">
                  <c:v>1.4386363636363631E-2</c:v>
                </c:pt>
                <c:pt idx="183">
                  <c:v>6.3863636363636336E-3</c:v>
                </c:pt>
                <c:pt idx="184">
                  <c:v>6.3863636363636336E-3</c:v>
                </c:pt>
                <c:pt idx="185">
                  <c:v>6.3863636363636336E-3</c:v>
                </c:pt>
                <c:pt idx="186">
                  <c:v>6.3863636363636336E-3</c:v>
                </c:pt>
                <c:pt idx="187">
                  <c:v>6.3863636363636336E-3</c:v>
                </c:pt>
                <c:pt idx="188">
                  <c:v>1.4386363636363631E-2</c:v>
                </c:pt>
                <c:pt idx="189">
                  <c:v>6.3863636363636336E-3</c:v>
                </c:pt>
                <c:pt idx="190">
                  <c:v>1.4386363636363631E-2</c:v>
                </c:pt>
                <c:pt idx="191">
                  <c:v>1.4386363636363631E-2</c:v>
                </c:pt>
                <c:pt idx="192">
                  <c:v>6.3863636363636336E-3</c:v>
                </c:pt>
                <c:pt idx="193">
                  <c:v>6.3863636363636336E-3</c:v>
                </c:pt>
                <c:pt idx="194">
                  <c:v>6.3863636363636336E-3</c:v>
                </c:pt>
                <c:pt idx="195">
                  <c:v>1.4386363636363631E-2</c:v>
                </c:pt>
                <c:pt idx="196">
                  <c:v>1.4386363636363631E-2</c:v>
                </c:pt>
                <c:pt idx="197">
                  <c:v>6.3863636363636336E-3</c:v>
                </c:pt>
                <c:pt idx="198">
                  <c:v>6.3863636363636336E-3</c:v>
                </c:pt>
                <c:pt idx="199">
                  <c:v>6.3863636363636336E-3</c:v>
                </c:pt>
                <c:pt idx="200">
                  <c:v>6.3863636363636336E-3</c:v>
                </c:pt>
                <c:pt idx="201">
                  <c:v>6.3863636363636336E-3</c:v>
                </c:pt>
                <c:pt idx="202">
                  <c:v>6.3863636363636336E-3</c:v>
                </c:pt>
                <c:pt idx="203">
                  <c:v>6.3863636363636336E-3</c:v>
                </c:pt>
                <c:pt idx="204">
                  <c:v>6.3863636363636336E-3</c:v>
                </c:pt>
                <c:pt idx="205">
                  <c:v>-1.6136363636363683E-3</c:v>
                </c:pt>
                <c:pt idx="206">
                  <c:v>-1.6136363636363683E-3</c:v>
                </c:pt>
                <c:pt idx="207">
                  <c:v>-1.6136363636363683E-3</c:v>
                </c:pt>
                <c:pt idx="208">
                  <c:v>6.3863636363636336E-3</c:v>
                </c:pt>
                <c:pt idx="209">
                  <c:v>-1.6136363636363683E-3</c:v>
                </c:pt>
                <c:pt idx="210">
                  <c:v>-1.6136363636363683E-3</c:v>
                </c:pt>
                <c:pt idx="211">
                  <c:v>6.3863636363636336E-3</c:v>
                </c:pt>
                <c:pt idx="212">
                  <c:v>6.3863636363636336E-3</c:v>
                </c:pt>
                <c:pt idx="213">
                  <c:v>-1.6136363636363683E-3</c:v>
                </c:pt>
                <c:pt idx="214">
                  <c:v>-1.6136363636363683E-3</c:v>
                </c:pt>
                <c:pt idx="215">
                  <c:v>6.3863636363636336E-3</c:v>
                </c:pt>
                <c:pt idx="216">
                  <c:v>6.3863636363636336E-3</c:v>
                </c:pt>
                <c:pt idx="217">
                  <c:v>6.3863636363636336E-3</c:v>
                </c:pt>
                <c:pt idx="218">
                  <c:v>6.3863636363636336E-3</c:v>
                </c:pt>
                <c:pt idx="219">
                  <c:v>6.3863636363636336E-3</c:v>
                </c:pt>
                <c:pt idx="220">
                  <c:v>6.3863636363636336E-3</c:v>
                </c:pt>
                <c:pt idx="221">
                  <c:v>6.3863636363636336E-3</c:v>
                </c:pt>
                <c:pt idx="222">
                  <c:v>6.3863636363636336E-3</c:v>
                </c:pt>
                <c:pt idx="223">
                  <c:v>6.3863636363636336E-3</c:v>
                </c:pt>
                <c:pt idx="224">
                  <c:v>6.3863636363636336E-3</c:v>
                </c:pt>
                <c:pt idx="225">
                  <c:v>6.3863636363636336E-3</c:v>
                </c:pt>
                <c:pt idx="226">
                  <c:v>-1.6136363636363683E-3</c:v>
                </c:pt>
                <c:pt idx="227">
                  <c:v>6.3863636363636336E-3</c:v>
                </c:pt>
                <c:pt idx="228">
                  <c:v>1.4386363636363631E-2</c:v>
                </c:pt>
                <c:pt idx="229">
                  <c:v>-1.6136363636363683E-3</c:v>
                </c:pt>
                <c:pt idx="230">
                  <c:v>-1.6136363636363683E-3</c:v>
                </c:pt>
                <c:pt idx="231">
                  <c:v>-1.6136363636363683E-3</c:v>
                </c:pt>
                <c:pt idx="232">
                  <c:v>6.3863636363636336E-3</c:v>
                </c:pt>
                <c:pt idx="233">
                  <c:v>6.3863636363636336E-3</c:v>
                </c:pt>
                <c:pt idx="234">
                  <c:v>6.3863636363636336E-3</c:v>
                </c:pt>
                <c:pt idx="235">
                  <c:v>6.3863636363636336E-3</c:v>
                </c:pt>
                <c:pt idx="236">
                  <c:v>-1.6136363636363683E-3</c:v>
                </c:pt>
                <c:pt idx="237">
                  <c:v>-1.6136363636363683E-3</c:v>
                </c:pt>
                <c:pt idx="238">
                  <c:v>6.3863636363636336E-3</c:v>
                </c:pt>
                <c:pt idx="239">
                  <c:v>6.3863636363636336E-3</c:v>
                </c:pt>
                <c:pt idx="240">
                  <c:v>6.3863636363636336E-3</c:v>
                </c:pt>
                <c:pt idx="241">
                  <c:v>6.3863636363636336E-3</c:v>
                </c:pt>
                <c:pt idx="242">
                  <c:v>6.3863636363636336E-3</c:v>
                </c:pt>
                <c:pt idx="243">
                  <c:v>6.3863636363636336E-3</c:v>
                </c:pt>
                <c:pt idx="244">
                  <c:v>6.3863636363636336E-3</c:v>
                </c:pt>
                <c:pt idx="245">
                  <c:v>1.4386363636363631E-2</c:v>
                </c:pt>
                <c:pt idx="246">
                  <c:v>1.4386363636363631E-2</c:v>
                </c:pt>
                <c:pt idx="247">
                  <c:v>6.3863636363636336E-3</c:v>
                </c:pt>
                <c:pt idx="248">
                  <c:v>6.3863636363636336E-3</c:v>
                </c:pt>
                <c:pt idx="249">
                  <c:v>6.3863636363636336E-3</c:v>
                </c:pt>
                <c:pt idx="250">
                  <c:v>-1.6136363636363683E-3</c:v>
                </c:pt>
                <c:pt idx="251">
                  <c:v>6.3863636363636336E-3</c:v>
                </c:pt>
                <c:pt idx="252">
                  <c:v>6.3863636363636336E-3</c:v>
                </c:pt>
                <c:pt idx="253">
                  <c:v>6.3863636363636336E-3</c:v>
                </c:pt>
                <c:pt idx="254">
                  <c:v>6.3863636363636336E-3</c:v>
                </c:pt>
                <c:pt idx="255">
                  <c:v>6.3863636363636336E-3</c:v>
                </c:pt>
                <c:pt idx="256">
                  <c:v>6.3863636363636336E-3</c:v>
                </c:pt>
                <c:pt idx="257">
                  <c:v>-1.6136363636363683E-3</c:v>
                </c:pt>
                <c:pt idx="258">
                  <c:v>6.3863636363636336E-3</c:v>
                </c:pt>
                <c:pt idx="259">
                  <c:v>6.3863636363636336E-3</c:v>
                </c:pt>
                <c:pt idx="260">
                  <c:v>6.3863636363636336E-3</c:v>
                </c:pt>
                <c:pt idx="261">
                  <c:v>-1.6136363636363683E-3</c:v>
                </c:pt>
                <c:pt idx="262">
                  <c:v>6.3863636363636336E-3</c:v>
                </c:pt>
                <c:pt idx="263">
                  <c:v>6.3863636363636336E-3</c:v>
                </c:pt>
                <c:pt idx="264">
                  <c:v>6.3863636363636336E-3</c:v>
                </c:pt>
                <c:pt idx="265">
                  <c:v>6.3863636363636336E-3</c:v>
                </c:pt>
                <c:pt idx="266">
                  <c:v>6.3863636363636336E-3</c:v>
                </c:pt>
                <c:pt idx="267">
                  <c:v>6.3863636363636336E-3</c:v>
                </c:pt>
                <c:pt idx="268">
                  <c:v>6.3863636363636336E-3</c:v>
                </c:pt>
                <c:pt idx="269">
                  <c:v>1.4386363636363631E-2</c:v>
                </c:pt>
                <c:pt idx="270">
                  <c:v>-1.6136363636363683E-3</c:v>
                </c:pt>
                <c:pt idx="271">
                  <c:v>6.3863636363636336E-3</c:v>
                </c:pt>
                <c:pt idx="272">
                  <c:v>6.3863636363636336E-3</c:v>
                </c:pt>
                <c:pt idx="273">
                  <c:v>-1.6136363636363683E-3</c:v>
                </c:pt>
                <c:pt idx="274">
                  <c:v>6.3863636363636336E-3</c:v>
                </c:pt>
                <c:pt idx="275">
                  <c:v>-1.6136363636363683E-3</c:v>
                </c:pt>
                <c:pt idx="276">
                  <c:v>6.3863636363636336E-3</c:v>
                </c:pt>
                <c:pt idx="277">
                  <c:v>1.4386363636363631E-2</c:v>
                </c:pt>
                <c:pt idx="278">
                  <c:v>6.3863636363636336E-3</c:v>
                </c:pt>
                <c:pt idx="279">
                  <c:v>6.3863636363636336E-3</c:v>
                </c:pt>
                <c:pt idx="280">
                  <c:v>6.3863636363636336E-3</c:v>
                </c:pt>
                <c:pt idx="281">
                  <c:v>1.4386363636363631E-2</c:v>
                </c:pt>
                <c:pt idx="282">
                  <c:v>6.3863636363636336E-3</c:v>
                </c:pt>
                <c:pt idx="283">
                  <c:v>6.3863636363636336E-3</c:v>
                </c:pt>
                <c:pt idx="284">
                  <c:v>6.3863636363636336E-3</c:v>
                </c:pt>
                <c:pt idx="285">
                  <c:v>1.4386363636363631E-2</c:v>
                </c:pt>
                <c:pt idx="286">
                  <c:v>6.3863636363636336E-3</c:v>
                </c:pt>
                <c:pt idx="287">
                  <c:v>6.3863636363636336E-3</c:v>
                </c:pt>
                <c:pt idx="288">
                  <c:v>6.3863636363636336E-3</c:v>
                </c:pt>
                <c:pt idx="289">
                  <c:v>6.3863636363636336E-3</c:v>
                </c:pt>
                <c:pt idx="290">
                  <c:v>6.3863636363636336E-3</c:v>
                </c:pt>
                <c:pt idx="291">
                  <c:v>6.3863636363636336E-3</c:v>
                </c:pt>
                <c:pt idx="292">
                  <c:v>1.4386363636363631E-2</c:v>
                </c:pt>
                <c:pt idx="293">
                  <c:v>6.3863636363636336E-3</c:v>
                </c:pt>
                <c:pt idx="294">
                  <c:v>6.3863636363636336E-3</c:v>
                </c:pt>
                <c:pt idx="295">
                  <c:v>6.3863636363636336E-3</c:v>
                </c:pt>
                <c:pt idx="296">
                  <c:v>6.3863636363636336E-3</c:v>
                </c:pt>
                <c:pt idx="297">
                  <c:v>6.3863636363636336E-3</c:v>
                </c:pt>
                <c:pt idx="298">
                  <c:v>6.3863636363636336E-3</c:v>
                </c:pt>
                <c:pt idx="299">
                  <c:v>1.4386363636363631E-2</c:v>
                </c:pt>
                <c:pt idx="300">
                  <c:v>1.4386363636363631E-2</c:v>
                </c:pt>
                <c:pt idx="301">
                  <c:v>6.3863636363636336E-3</c:v>
                </c:pt>
                <c:pt idx="302">
                  <c:v>6.3863636363636336E-3</c:v>
                </c:pt>
                <c:pt idx="303">
                  <c:v>6.3863636363636336E-3</c:v>
                </c:pt>
                <c:pt idx="304">
                  <c:v>6.3863636363636336E-3</c:v>
                </c:pt>
                <c:pt idx="305">
                  <c:v>6.3863636363636336E-3</c:v>
                </c:pt>
                <c:pt idx="306">
                  <c:v>6.3863636363636336E-3</c:v>
                </c:pt>
                <c:pt idx="307">
                  <c:v>6.3863636363636336E-3</c:v>
                </c:pt>
                <c:pt idx="308">
                  <c:v>-1.6136363636363683E-3</c:v>
                </c:pt>
                <c:pt idx="309">
                  <c:v>6.3863636363636336E-3</c:v>
                </c:pt>
                <c:pt idx="310">
                  <c:v>6.3863636363636336E-3</c:v>
                </c:pt>
                <c:pt idx="311">
                  <c:v>6.3863636363636336E-3</c:v>
                </c:pt>
                <c:pt idx="312">
                  <c:v>6.3863636363636336E-3</c:v>
                </c:pt>
                <c:pt idx="313">
                  <c:v>6.3863636363636336E-3</c:v>
                </c:pt>
                <c:pt idx="314">
                  <c:v>6.3863636363636336E-3</c:v>
                </c:pt>
                <c:pt idx="315">
                  <c:v>6.3863636363636336E-3</c:v>
                </c:pt>
                <c:pt idx="316">
                  <c:v>6.3863636363636336E-3</c:v>
                </c:pt>
                <c:pt idx="317">
                  <c:v>6.3863636363636336E-3</c:v>
                </c:pt>
                <c:pt idx="318">
                  <c:v>6.3863636363636336E-3</c:v>
                </c:pt>
                <c:pt idx="319">
                  <c:v>6.3863636363636336E-3</c:v>
                </c:pt>
                <c:pt idx="320">
                  <c:v>1.4386363636363631E-2</c:v>
                </c:pt>
                <c:pt idx="321">
                  <c:v>6.3863636363636336E-3</c:v>
                </c:pt>
                <c:pt idx="322">
                  <c:v>1.4386363636363631E-2</c:v>
                </c:pt>
                <c:pt idx="323">
                  <c:v>-1.6136363636363683E-3</c:v>
                </c:pt>
                <c:pt idx="324">
                  <c:v>1.4386363636363631E-2</c:v>
                </c:pt>
                <c:pt idx="325">
                  <c:v>6.3863636363636336E-3</c:v>
                </c:pt>
                <c:pt idx="326">
                  <c:v>1.4386363636363631E-2</c:v>
                </c:pt>
                <c:pt idx="327">
                  <c:v>6.3863636363636336E-3</c:v>
                </c:pt>
                <c:pt idx="328">
                  <c:v>6.3863636363636336E-3</c:v>
                </c:pt>
                <c:pt idx="329">
                  <c:v>-1.6136363636363683E-3</c:v>
                </c:pt>
                <c:pt idx="330">
                  <c:v>6.3863636363636336E-3</c:v>
                </c:pt>
                <c:pt idx="331">
                  <c:v>6.3863636363636336E-3</c:v>
                </c:pt>
                <c:pt idx="332">
                  <c:v>6.3863636363636336E-3</c:v>
                </c:pt>
                <c:pt idx="333">
                  <c:v>-1.6136363636363683E-3</c:v>
                </c:pt>
                <c:pt idx="334">
                  <c:v>6.3863636363636336E-3</c:v>
                </c:pt>
                <c:pt idx="335">
                  <c:v>6.3863636363636336E-3</c:v>
                </c:pt>
                <c:pt idx="336">
                  <c:v>6.3863636363636336E-3</c:v>
                </c:pt>
                <c:pt idx="337">
                  <c:v>-1.6136363636363683E-3</c:v>
                </c:pt>
                <c:pt idx="338">
                  <c:v>6.3863636363636336E-3</c:v>
                </c:pt>
                <c:pt idx="339">
                  <c:v>6.3863636363636336E-3</c:v>
                </c:pt>
                <c:pt idx="340">
                  <c:v>-1.6136363636363683E-3</c:v>
                </c:pt>
                <c:pt idx="341">
                  <c:v>-1.6136363636363683E-3</c:v>
                </c:pt>
                <c:pt idx="342">
                  <c:v>-1.6136363636363683E-3</c:v>
                </c:pt>
                <c:pt idx="343">
                  <c:v>6.3863636363636336E-3</c:v>
                </c:pt>
                <c:pt idx="344">
                  <c:v>-1.6136363636363683E-3</c:v>
                </c:pt>
                <c:pt idx="345">
                  <c:v>-1.6136363636363683E-3</c:v>
                </c:pt>
                <c:pt idx="346">
                  <c:v>-1.6136363636363683E-3</c:v>
                </c:pt>
                <c:pt idx="347">
                  <c:v>-1.6136363636363683E-3</c:v>
                </c:pt>
                <c:pt idx="348">
                  <c:v>6.3863636363636336E-3</c:v>
                </c:pt>
                <c:pt idx="349">
                  <c:v>-1.6136363636363683E-3</c:v>
                </c:pt>
                <c:pt idx="350">
                  <c:v>6.3863636363636336E-3</c:v>
                </c:pt>
                <c:pt idx="351">
                  <c:v>-1.6136363636363683E-3</c:v>
                </c:pt>
                <c:pt idx="352">
                  <c:v>-1.6136363636363683E-3</c:v>
                </c:pt>
                <c:pt idx="353">
                  <c:v>-1.6136363636363683E-3</c:v>
                </c:pt>
                <c:pt idx="354">
                  <c:v>-1.0613636363636368E-2</c:v>
                </c:pt>
                <c:pt idx="355">
                  <c:v>-1.6136363636363683E-3</c:v>
                </c:pt>
                <c:pt idx="356">
                  <c:v>-1.6136363636363683E-3</c:v>
                </c:pt>
                <c:pt idx="357">
                  <c:v>-1.6136363636363683E-3</c:v>
                </c:pt>
                <c:pt idx="358">
                  <c:v>-1.6136363636363683E-3</c:v>
                </c:pt>
                <c:pt idx="359">
                  <c:v>6.3863636363636336E-3</c:v>
                </c:pt>
                <c:pt idx="360">
                  <c:v>1.4386363636363631E-2</c:v>
                </c:pt>
                <c:pt idx="361">
                  <c:v>1.4386363636363631E-2</c:v>
                </c:pt>
                <c:pt idx="362">
                  <c:v>6.3863636363636336E-3</c:v>
                </c:pt>
                <c:pt idx="363">
                  <c:v>6.3863636363636336E-3</c:v>
                </c:pt>
                <c:pt idx="364">
                  <c:v>1.4386363636363631E-2</c:v>
                </c:pt>
                <c:pt idx="365">
                  <c:v>1.4386363636363631E-2</c:v>
                </c:pt>
                <c:pt idx="366">
                  <c:v>6.3863636363636336E-3</c:v>
                </c:pt>
                <c:pt idx="367">
                  <c:v>6.3863636363636336E-3</c:v>
                </c:pt>
                <c:pt idx="368">
                  <c:v>6.3863636363636336E-3</c:v>
                </c:pt>
                <c:pt idx="369">
                  <c:v>6.3863636363636336E-3</c:v>
                </c:pt>
                <c:pt idx="370">
                  <c:v>1.4386363636363631E-2</c:v>
                </c:pt>
                <c:pt idx="371">
                  <c:v>6.3863636363636336E-3</c:v>
                </c:pt>
                <c:pt idx="372">
                  <c:v>6.3863636363636336E-3</c:v>
                </c:pt>
                <c:pt idx="373">
                  <c:v>6.3863636363636336E-3</c:v>
                </c:pt>
                <c:pt idx="374">
                  <c:v>6.3863636363636336E-3</c:v>
                </c:pt>
                <c:pt idx="375">
                  <c:v>1.4386363636363631E-2</c:v>
                </c:pt>
                <c:pt idx="376">
                  <c:v>6.3863636363636336E-3</c:v>
                </c:pt>
                <c:pt idx="377">
                  <c:v>6.3863636363636336E-3</c:v>
                </c:pt>
                <c:pt idx="378">
                  <c:v>1.4386363636363631E-2</c:v>
                </c:pt>
                <c:pt idx="379">
                  <c:v>-1.6136363636363683E-3</c:v>
                </c:pt>
                <c:pt idx="380">
                  <c:v>6.3863636363636336E-3</c:v>
                </c:pt>
                <c:pt idx="381">
                  <c:v>1.4386363636363631E-2</c:v>
                </c:pt>
                <c:pt idx="382">
                  <c:v>6.3863636363636336E-3</c:v>
                </c:pt>
                <c:pt idx="383">
                  <c:v>6.3863636363636336E-3</c:v>
                </c:pt>
                <c:pt idx="384">
                  <c:v>-1.6136363636363683E-3</c:v>
                </c:pt>
                <c:pt idx="385">
                  <c:v>6.3863636363636336E-3</c:v>
                </c:pt>
                <c:pt idx="386">
                  <c:v>6.3863636363636336E-3</c:v>
                </c:pt>
                <c:pt idx="387">
                  <c:v>6.3863636363636336E-3</c:v>
                </c:pt>
                <c:pt idx="388">
                  <c:v>6.3863636363636336E-3</c:v>
                </c:pt>
                <c:pt idx="389">
                  <c:v>6.3863636363636336E-3</c:v>
                </c:pt>
                <c:pt idx="390">
                  <c:v>6.3863636363636336E-3</c:v>
                </c:pt>
                <c:pt idx="391">
                  <c:v>6.3863636363636336E-3</c:v>
                </c:pt>
                <c:pt idx="392">
                  <c:v>6.3863636363636336E-3</c:v>
                </c:pt>
                <c:pt idx="393">
                  <c:v>-1.6136363636363683E-3</c:v>
                </c:pt>
                <c:pt idx="394">
                  <c:v>-1.6136363636363683E-3</c:v>
                </c:pt>
                <c:pt idx="395">
                  <c:v>-1.6136363636363683E-3</c:v>
                </c:pt>
                <c:pt idx="396">
                  <c:v>-1.6136363636363683E-3</c:v>
                </c:pt>
                <c:pt idx="397">
                  <c:v>6.3863636363636336E-3</c:v>
                </c:pt>
                <c:pt idx="398">
                  <c:v>6.3863636363636336E-3</c:v>
                </c:pt>
                <c:pt idx="399">
                  <c:v>-1.6136363636363683E-3</c:v>
                </c:pt>
                <c:pt idx="400">
                  <c:v>6.3863636363636336E-3</c:v>
                </c:pt>
                <c:pt idx="401">
                  <c:v>6.3863636363636336E-3</c:v>
                </c:pt>
                <c:pt idx="402">
                  <c:v>6.3863636363636336E-3</c:v>
                </c:pt>
                <c:pt idx="403">
                  <c:v>-1.6136363636363683E-3</c:v>
                </c:pt>
                <c:pt idx="404">
                  <c:v>6.3863636363636336E-3</c:v>
                </c:pt>
                <c:pt idx="405">
                  <c:v>6.3863636363636336E-3</c:v>
                </c:pt>
                <c:pt idx="406">
                  <c:v>-1.6136363636363683E-3</c:v>
                </c:pt>
                <c:pt idx="407">
                  <c:v>6.3863636363636336E-3</c:v>
                </c:pt>
                <c:pt idx="408">
                  <c:v>-1.6136363636363683E-3</c:v>
                </c:pt>
                <c:pt idx="409">
                  <c:v>-1.0613636363636368E-2</c:v>
                </c:pt>
                <c:pt idx="410">
                  <c:v>-1.6136363636363683E-3</c:v>
                </c:pt>
                <c:pt idx="411">
                  <c:v>-1.6136363636363683E-3</c:v>
                </c:pt>
                <c:pt idx="412">
                  <c:v>-1.6136363636363683E-3</c:v>
                </c:pt>
                <c:pt idx="413">
                  <c:v>-1.6136363636363683E-3</c:v>
                </c:pt>
                <c:pt idx="414">
                  <c:v>-1.6136363636363683E-3</c:v>
                </c:pt>
                <c:pt idx="415">
                  <c:v>-1.6136363636363683E-3</c:v>
                </c:pt>
                <c:pt idx="416">
                  <c:v>-1.6136363636363683E-3</c:v>
                </c:pt>
                <c:pt idx="417">
                  <c:v>-1.6136363636363683E-3</c:v>
                </c:pt>
                <c:pt idx="418">
                  <c:v>-1.6136363636363683E-3</c:v>
                </c:pt>
                <c:pt idx="419">
                  <c:v>-1.6136363636363683E-3</c:v>
                </c:pt>
                <c:pt idx="420">
                  <c:v>-1.6136363636363683E-3</c:v>
                </c:pt>
                <c:pt idx="421">
                  <c:v>-1.6136363636363683E-3</c:v>
                </c:pt>
                <c:pt idx="422">
                  <c:v>-1.6136363636363683E-3</c:v>
                </c:pt>
                <c:pt idx="423">
                  <c:v>-1.6136363636363683E-3</c:v>
                </c:pt>
                <c:pt idx="424">
                  <c:v>6.3863636363636336E-3</c:v>
                </c:pt>
                <c:pt idx="425">
                  <c:v>-1.6136363636363683E-3</c:v>
                </c:pt>
                <c:pt idx="426">
                  <c:v>-1.6136363636363683E-3</c:v>
                </c:pt>
                <c:pt idx="427">
                  <c:v>-1.6136363636363683E-3</c:v>
                </c:pt>
                <c:pt idx="428">
                  <c:v>-1.6136363636363683E-3</c:v>
                </c:pt>
                <c:pt idx="429">
                  <c:v>-1.6136363636363683E-3</c:v>
                </c:pt>
                <c:pt idx="430">
                  <c:v>6.3863636363636336E-3</c:v>
                </c:pt>
                <c:pt idx="431">
                  <c:v>-1.6136363636363683E-3</c:v>
                </c:pt>
                <c:pt idx="432">
                  <c:v>-1.6136363636363683E-3</c:v>
                </c:pt>
                <c:pt idx="433">
                  <c:v>-1.6136363636363683E-3</c:v>
                </c:pt>
                <c:pt idx="434">
                  <c:v>-1.6136363636363683E-3</c:v>
                </c:pt>
                <c:pt idx="435">
                  <c:v>-1.6136363636363683E-3</c:v>
                </c:pt>
                <c:pt idx="436">
                  <c:v>-1.6136363636363683E-3</c:v>
                </c:pt>
                <c:pt idx="437">
                  <c:v>-1.6136363636363683E-3</c:v>
                </c:pt>
                <c:pt idx="438">
                  <c:v>-1.6136363636363683E-3</c:v>
                </c:pt>
                <c:pt idx="439">
                  <c:v>6.3863636363636336E-3</c:v>
                </c:pt>
                <c:pt idx="440">
                  <c:v>6.3863636363636336E-3</c:v>
                </c:pt>
                <c:pt idx="441">
                  <c:v>6.3863636363636336E-3</c:v>
                </c:pt>
                <c:pt idx="442">
                  <c:v>6.3863636363636336E-3</c:v>
                </c:pt>
                <c:pt idx="443">
                  <c:v>6.3863636363636336E-3</c:v>
                </c:pt>
                <c:pt idx="444">
                  <c:v>-1.6136363636363683E-3</c:v>
                </c:pt>
                <c:pt idx="445">
                  <c:v>-1.6136363636363683E-3</c:v>
                </c:pt>
                <c:pt idx="446">
                  <c:v>6.3863636363636336E-3</c:v>
                </c:pt>
                <c:pt idx="447">
                  <c:v>-1.6136363636363683E-3</c:v>
                </c:pt>
                <c:pt idx="448">
                  <c:v>-1.6136363636363683E-3</c:v>
                </c:pt>
                <c:pt idx="449">
                  <c:v>-1.0613636363636368E-2</c:v>
                </c:pt>
                <c:pt idx="450">
                  <c:v>-1.6136363636363683E-3</c:v>
                </c:pt>
                <c:pt idx="451">
                  <c:v>6.438636363636363E-2</c:v>
                </c:pt>
                <c:pt idx="452">
                  <c:v>6.438636363636363E-2</c:v>
                </c:pt>
                <c:pt idx="453">
                  <c:v>7.3386363636363638E-2</c:v>
                </c:pt>
                <c:pt idx="454">
                  <c:v>8.1386363636363632E-2</c:v>
                </c:pt>
                <c:pt idx="455">
                  <c:v>8.1386363636363632E-2</c:v>
                </c:pt>
                <c:pt idx="456">
                  <c:v>8.1386363636363632E-2</c:v>
                </c:pt>
                <c:pt idx="457">
                  <c:v>7.3386363636363638E-2</c:v>
                </c:pt>
                <c:pt idx="458">
                  <c:v>8.1386363636363632E-2</c:v>
                </c:pt>
                <c:pt idx="459">
                  <c:v>0.10238636363636365</c:v>
                </c:pt>
                <c:pt idx="460">
                  <c:v>0.11938636363636364</c:v>
                </c:pt>
                <c:pt idx="461">
                  <c:v>0.13738636363636361</c:v>
                </c:pt>
                <c:pt idx="462">
                  <c:v>0.14638636363636362</c:v>
                </c:pt>
                <c:pt idx="463">
                  <c:v>0.16338636363636361</c:v>
                </c:pt>
                <c:pt idx="464">
                  <c:v>0.17238636363636362</c:v>
                </c:pt>
                <c:pt idx="465">
                  <c:v>0.16438636363636361</c:v>
                </c:pt>
                <c:pt idx="466">
                  <c:v>0.17338636363636362</c:v>
                </c:pt>
                <c:pt idx="467">
                  <c:v>0.17338636363636362</c:v>
                </c:pt>
                <c:pt idx="468">
                  <c:v>0.16538636363636361</c:v>
                </c:pt>
                <c:pt idx="469">
                  <c:v>0.17338636363636362</c:v>
                </c:pt>
                <c:pt idx="470">
                  <c:v>0.17338636363636362</c:v>
                </c:pt>
                <c:pt idx="471">
                  <c:v>0.18238636363636362</c:v>
                </c:pt>
                <c:pt idx="472">
                  <c:v>0.18238636363636362</c:v>
                </c:pt>
                <c:pt idx="473">
                  <c:v>0.18238636363636362</c:v>
                </c:pt>
                <c:pt idx="474">
                  <c:v>0.18238636363636362</c:v>
                </c:pt>
                <c:pt idx="475">
                  <c:v>0.18238636363636362</c:v>
                </c:pt>
                <c:pt idx="476">
                  <c:v>0.18238636363636362</c:v>
                </c:pt>
                <c:pt idx="477">
                  <c:v>0.19138636363636363</c:v>
                </c:pt>
                <c:pt idx="478">
                  <c:v>0.25738636363636364</c:v>
                </c:pt>
                <c:pt idx="479">
                  <c:v>0.34938636363636361</c:v>
                </c:pt>
                <c:pt idx="480">
                  <c:v>0.40738636363636366</c:v>
                </c:pt>
                <c:pt idx="481">
                  <c:v>0.42438636363636367</c:v>
                </c:pt>
                <c:pt idx="482">
                  <c:v>0.46538636363636365</c:v>
                </c:pt>
                <c:pt idx="483">
                  <c:v>0.47338636363636361</c:v>
                </c:pt>
                <c:pt idx="484">
                  <c:v>0.48938636363636362</c:v>
                </c:pt>
                <c:pt idx="485">
                  <c:v>0.48038636363636361</c:v>
                </c:pt>
                <c:pt idx="486">
                  <c:v>0.48838636363636362</c:v>
                </c:pt>
                <c:pt idx="487">
                  <c:v>0.48838636363636362</c:v>
                </c:pt>
                <c:pt idx="488">
                  <c:v>0.50438636363636369</c:v>
                </c:pt>
                <c:pt idx="489">
                  <c:v>0.48738636363636362</c:v>
                </c:pt>
                <c:pt idx="490">
                  <c:v>0.49538636363636362</c:v>
                </c:pt>
                <c:pt idx="491">
                  <c:v>0.47938636363636361</c:v>
                </c:pt>
                <c:pt idx="492">
                  <c:v>0.5123863636363637</c:v>
                </c:pt>
                <c:pt idx="493">
                  <c:v>0.47838636363636367</c:v>
                </c:pt>
                <c:pt idx="494">
                  <c:v>0.51138636363636369</c:v>
                </c:pt>
                <c:pt idx="495">
                  <c:v>0.56938636363636363</c:v>
                </c:pt>
                <c:pt idx="496">
                  <c:v>0.65338636363636371</c:v>
                </c:pt>
                <c:pt idx="497">
                  <c:v>0.73638636363636367</c:v>
                </c:pt>
                <c:pt idx="498">
                  <c:v>0.84438636363636366</c:v>
                </c:pt>
                <c:pt idx="499">
                  <c:v>0.87838636363636358</c:v>
                </c:pt>
                <c:pt idx="500">
                  <c:v>0.98738636363636356</c:v>
                </c:pt>
                <c:pt idx="501">
                  <c:v>1.0963863636363635</c:v>
                </c:pt>
                <c:pt idx="502">
                  <c:v>1.2473863636363638</c:v>
                </c:pt>
                <c:pt idx="503">
                  <c:v>1.3653863636363637</c:v>
                </c:pt>
                <c:pt idx="504">
                  <c:v>1.5173863636363636</c:v>
                </c:pt>
                <c:pt idx="505">
                  <c:v>1.6183863636363638</c:v>
                </c:pt>
                <c:pt idx="506">
                  <c:v>1.7533863636363636</c:v>
                </c:pt>
                <c:pt idx="507">
                  <c:v>1.8633863636363637</c:v>
                </c:pt>
                <c:pt idx="508">
                  <c:v>1.9903863636363637</c:v>
                </c:pt>
                <c:pt idx="509">
                  <c:v>2.1343863636363638</c:v>
                </c:pt>
                <c:pt idx="510">
                  <c:v>2.2613863636363636</c:v>
                </c:pt>
                <c:pt idx="511">
                  <c:v>2.4053863636363633</c:v>
                </c:pt>
                <c:pt idx="512">
                  <c:v>2.5493863636363634</c:v>
                </c:pt>
                <c:pt idx="513">
                  <c:v>2.6433863636363637</c:v>
                </c:pt>
                <c:pt idx="514">
                  <c:v>2.8123863636363633</c:v>
                </c:pt>
                <c:pt idx="515">
                  <c:v>2.9473863636363635</c:v>
                </c:pt>
                <c:pt idx="516">
                  <c:v>3.0413863636363634</c:v>
                </c:pt>
                <c:pt idx="517">
                  <c:v>3.1853863636363635</c:v>
                </c:pt>
                <c:pt idx="518">
                  <c:v>3.3043863636363633</c:v>
                </c:pt>
                <c:pt idx="519">
                  <c:v>3.4483863636363639</c:v>
                </c:pt>
                <c:pt idx="520">
                  <c:v>3.5673863636363636</c:v>
                </c:pt>
                <c:pt idx="521">
                  <c:v>3.7363863636363632</c:v>
                </c:pt>
                <c:pt idx="522">
                  <c:v>3.8883863636363634</c:v>
                </c:pt>
                <c:pt idx="523">
                  <c:v>3.9983863636363637</c:v>
                </c:pt>
                <c:pt idx="524">
                  <c:v>4.1333863636363635</c:v>
                </c:pt>
                <c:pt idx="525">
                  <c:v>4.2443863636363641</c:v>
                </c:pt>
                <c:pt idx="526">
                  <c:v>4.3873863636363639</c:v>
                </c:pt>
                <c:pt idx="527">
                  <c:v>4.4973863636363633</c:v>
                </c:pt>
                <c:pt idx="528">
                  <c:v>4.5993863636363637</c:v>
                </c:pt>
                <c:pt idx="529">
                  <c:v>4.7843863636363633</c:v>
                </c:pt>
                <c:pt idx="530">
                  <c:v>4.9023863636363636</c:v>
                </c:pt>
                <c:pt idx="531">
                  <c:v>5.0373863636363634</c:v>
                </c:pt>
                <c:pt idx="532">
                  <c:v>5.1803863636363641</c:v>
                </c:pt>
                <c:pt idx="533">
                  <c:v>5.2813863636363632</c:v>
                </c:pt>
                <c:pt idx="534">
                  <c:v>5.4413863636363633</c:v>
                </c:pt>
                <c:pt idx="535">
                  <c:v>5.6173863636363635</c:v>
                </c:pt>
                <c:pt idx="536">
                  <c:v>5.7183863636363634</c:v>
                </c:pt>
                <c:pt idx="537">
                  <c:v>5.9193863636363639</c:v>
                </c:pt>
                <c:pt idx="538">
                  <c:v>5.9953863636363636</c:v>
                </c:pt>
                <c:pt idx="539">
                  <c:v>6.1133863636363639</c:v>
                </c:pt>
                <c:pt idx="540">
                  <c:v>6.2473863636363633</c:v>
                </c:pt>
                <c:pt idx="541">
                  <c:v>6.3903863636363631</c:v>
                </c:pt>
                <c:pt idx="542">
                  <c:v>6.515386363636364</c:v>
                </c:pt>
                <c:pt idx="543">
                  <c:v>6.7163863636363628</c:v>
                </c:pt>
                <c:pt idx="544">
                  <c:v>6.8083863636363633</c:v>
                </c:pt>
                <c:pt idx="545">
                  <c:v>6.9753863636363631</c:v>
                </c:pt>
                <c:pt idx="546">
                  <c:v>7.068386363636364</c:v>
                </c:pt>
                <c:pt idx="547">
                  <c:v>7.1693863636363631</c:v>
                </c:pt>
                <c:pt idx="548">
                  <c:v>7.3193863636363634</c:v>
                </c:pt>
                <c:pt idx="549">
                  <c:v>7.4283863636363634</c:v>
                </c:pt>
                <c:pt idx="550">
                  <c:v>7.5543863636363637</c:v>
                </c:pt>
                <c:pt idx="551">
                  <c:v>7.6963863636363641</c:v>
                </c:pt>
                <c:pt idx="552">
                  <c:v>7.8713863636363639</c:v>
                </c:pt>
                <c:pt idx="553">
                  <c:v>7.972386363636363</c:v>
                </c:pt>
                <c:pt idx="554">
                  <c:v>8.1553863636363637</c:v>
                </c:pt>
                <c:pt idx="555">
                  <c:v>8.2473863636363625</c:v>
                </c:pt>
                <c:pt idx="556">
                  <c:v>8.4393863636363626</c:v>
                </c:pt>
                <c:pt idx="557">
                  <c:v>8.5313863636363632</c:v>
                </c:pt>
                <c:pt idx="558">
                  <c:v>8.6813863636363635</c:v>
                </c:pt>
                <c:pt idx="559">
                  <c:v>8.7983863636363644</c:v>
                </c:pt>
                <c:pt idx="560">
                  <c:v>8.9733863636363633</c:v>
                </c:pt>
                <c:pt idx="561">
                  <c:v>9.1073863636363637</c:v>
                </c:pt>
                <c:pt idx="562">
                  <c:v>9.2323863636363637</c:v>
                </c:pt>
                <c:pt idx="563">
                  <c:v>9.3493863636363628</c:v>
                </c:pt>
                <c:pt idx="564">
                  <c:v>9.3913863636363626</c:v>
                </c:pt>
                <c:pt idx="565">
                  <c:v>9.6163863636363622</c:v>
                </c:pt>
                <c:pt idx="566">
                  <c:v>9.7083863636363628</c:v>
                </c:pt>
                <c:pt idx="567">
                  <c:v>9.8323863636363633</c:v>
                </c:pt>
                <c:pt idx="568">
                  <c:v>9.9913863636363622</c:v>
                </c:pt>
                <c:pt idx="569">
                  <c:v>10.124386363636363</c:v>
                </c:pt>
                <c:pt idx="570">
                  <c:v>10.224386363636363</c:v>
                </c:pt>
                <c:pt idx="571">
                  <c:v>10.399386363636363</c:v>
                </c:pt>
                <c:pt idx="572">
                  <c:v>10.507386363636364</c:v>
                </c:pt>
                <c:pt idx="573">
                  <c:v>10.649386363636363</c:v>
                </c:pt>
                <c:pt idx="574">
                  <c:v>10.774386363636363</c:v>
                </c:pt>
                <c:pt idx="575">
                  <c:v>10.907386363636364</c:v>
                </c:pt>
                <c:pt idx="576">
                  <c:v>11.065386363636364</c:v>
                </c:pt>
                <c:pt idx="577">
                  <c:v>11.157386363636364</c:v>
                </c:pt>
                <c:pt idx="578">
                  <c:v>11.323386363636363</c:v>
                </c:pt>
                <c:pt idx="579">
                  <c:v>11.432386363636365</c:v>
                </c:pt>
                <c:pt idx="580">
                  <c:v>11.581386363636364</c:v>
                </c:pt>
                <c:pt idx="581">
                  <c:v>11.715386363636364</c:v>
                </c:pt>
                <c:pt idx="582">
                  <c:v>11.823386363636363</c:v>
                </c:pt>
                <c:pt idx="583">
                  <c:v>11.956386363636364</c:v>
                </c:pt>
                <c:pt idx="584">
                  <c:v>12.072386363636364</c:v>
                </c:pt>
                <c:pt idx="585">
                  <c:v>12.214386363636363</c:v>
                </c:pt>
                <c:pt idx="586">
                  <c:v>12.355386363636363</c:v>
                </c:pt>
                <c:pt idx="587">
                  <c:v>12.463386363636364</c:v>
                </c:pt>
                <c:pt idx="588">
                  <c:v>12.613386363636362</c:v>
                </c:pt>
                <c:pt idx="589">
                  <c:v>12.771386363636363</c:v>
                </c:pt>
                <c:pt idx="590">
                  <c:v>12.921386363636362</c:v>
                </c:pt>
                <c:pt idx="591">
                  <c:v>13.045386363636364</c:v>
                </c:pt>
                <c:pt idx="592">
                  <c:v>13.162386363636362</c:v>
                </c:pt>
                <c:pt idx="593">
                  <c:v>13.303386363636365</c:v>
                </c:pt>
                <c:pt idx="594">
                  <c:v>13.444386363636365</c:v>
                </c:pt>
                <c:pt idx="595">
                  <c:v>13.536386363636364</c:v>
                </c:pt>
                <c:pt idx="596">
                  <c:v>13.652386363636364</c:v>
                </c:pt>
                <c:pt idx="597">
                  <c:v>13.752386363636363</c:v>
                </c:pt>
                <c:pt idx="598">
                  <c:v>13.901386363636364</c:v>
                </c:pt>
                <c:pt idx="599">
                  <c:v>14.001386363636364</c:v>
                </c:pt>
                <c:pt idx="600">
                  <c:v>14.151386363636364</c:v>
                </c:pt>
                <c:pt idx="601">
                  <c:v>14.259386363636363</c:v>
                </c:pt>
                <c:pt idx="602">
                  <c:v>14.466386363636364</c:v>
                </c:pt>
                <c:pt idx="603">
                  <c:v>14.524386363636363</c:v>
                </c:pt>
                <c:pt idx="604">
                  <c:v>14.682386363636365</c:v>
                </c:pt>
                <c:pt idx="605">
                  <c:v>14.798386363636364</c:v>
                </c:pt>
                <c:pt idx="606">
                  <c:v>14.948386363636363</c:v>
                </c:pt>
                <c:pt idx="607">
                  <c:v>15.064386363636363</c:v>
                </c:pt>
                <c:pt idx="608">
                  <c:v>15.188386363636365</c:v>
                </c:pt>
                <c:pt idx="609">
                  <c:v>15.330386363636363</c:v>
                </c:pt>
                <c:pt idx="610">
                  <c:v>15.454386363636363</c:v>
                </c:pt>
                <c:pt idx="611">
                  <c:v>15.562386363636362</c:v>
                </c:pt>
                <c:pt idx="612">
                  <c:v>15.744386363636364</c:v>
                </c:pt>
                <c:pt idx="613">
                  <c:v>15.844386363636364</c:v>
                </c:pt>
                <c:pt idx="614">
                  <c:v>15.985386363636364</c:v>
                </c:pt>
                <c:pt idx="615">
                  <c:v>16.126386363636364</c:v>
                </c:pt>
                <c:pt idx="616">
                  <c:v>16.275386363636365</c:v>
                </c:pt>
                <c:pt idx="617">
                  <c:v>16.383386363636362</c:v>
                </c:pt>
                <c:pt idx="618">
                  <c:v>16.549386363636362</c:v>
                </c:pt>
                <c:pt idx="619">
                  <c:v>16.648386363636362</c:v>
                </c:pt>
                <c:pt idx="620">
                  <c:v>16.822386363636365</c:v>
                </c:pt>
                <c:pt idx="621">
                  <c:v>16.955386363636364</c:v>
                </c:pt>
                <c:pt idx="622">
                  <c:v>17.088386363636364</c:v>
                </c:pt>
                <c:pt idx="623">
                  <c:v>17.195386363636363</c:v>
                </c:pt>
                <c:pt idx="624">
                  <c:v>17.303386363636363</c:v>
                </c:pt>
                <c:pt idx="625">
                  <c:v>17.436386363636363</c:v>
                </c:pt>
                <c:pt idx="626">
                  <c:v>17.585386363636363</c:v>
                </c:pt>
                <c:pt idx="627">
                  <c:v>17.701386363636363</c:v>
                </c:pt>
                <c:pt idx="628">
                  <c:v>17.825386363636365</c:v>
                </c:pt>
                <c:pt idx="629">
                  <c:v>18.032386363636363</c:v>
                </c:pt>
                <c:pt idx="630">
                  <c:v>18.115386363636361</c:v>
                </c:pt>
                <c:pt idx="631">
                  <c:v>18.281386363636361</c:v>
                </c:pt>
                <c:pt idx="632">
                  <c:v>18.363386363636366</c:v>
                </c:pt>
                <c:pt idx="633">
                  <c:v>18.471386363636363</c:v>
                </c:pt>
                <c:pt idx="634">
                  <c:v>18.620386363636364</c:v>
                </c:pt>
                <c:pt idx="635">
                  <c:v>18.769386363636364</c:v>
                </c:pt>
                <c:pt idx="636">
                  <c:v>18.860386363636366</c:v>
                </c:pt>
                <c:pt idx="637">
                  <c:v>19.042386363636364</c:v>
                </c:pt>
                <c:pt idx="638">
                  <c:v>19.092386363636365</c:v>
                </c:pt>
                <c:pt idx="639">
                  <c:v>19.241386363636366</c:v>
                </c:pt>
                <c:pt idx="640">
                  <c:v>19.365386363636361</c:v>
                </c:pt>
                <c:pt idx="641">
                  <c:v>19.464386363636365</c:v>
                </c:pt>
                <c:pt idx="642">
                  <c:v>19.596386363636363</c:v>
                </c:pt>
                <c:pt idx="643">
                  <c:v>19.737386363636361</c:v>
                </c:pt>
                <c:pt idx="644">
                  <c:v>19.845386363636365</c:v>
                </c:pt>
                <c:pt idx="645">
                  <c:v>19.969386363636364</c:v>
                </c:pt>
                <c:pt idx="646">
                  <c:v>20.101386363636365</c:v>
                </c:pt>
                <c:pt idx="647">
                  <c:v>20.266386363636364</c:v>
                </c:pt>
                <c:pt idx="648">
                  <c:v>20.349386363636363</c:v>
                </c:pt>
                <c:pt idx="649">
                  <c:v>20.473386363636365</c:v>
                </c:pt>
                <c:pt idx="650">
                  <c:v>20.581386363636362</c:v>
                </c:pt>
                <c:pt idx="651">
                  <c:v>20.746386363636361</c:v>
                </c:pt>
                <c:pt idx="652">
                  <c:v>20.853386363636364</c:v>
                </c:pt>
                <c:pt idx="653">
                  <c:v>20.977386363636363</c:v>
                </c:pt>
                <c:pt idx="654">
                  <c:v>21.101386363636365</c:v>
                </c:pt>
                <c:pt idx="655">
                  <c:v>21.208386363636365</c:v>
                </c:pt>
                <c:pt idx="656">
                  <c:v>21.357386363636365</c:v>
                </c:pt>
                <c:pt idx="657">
                  <c:v>21.472386363636364</c:v>
                </c:pt>
                <c:pt idx="658">
                  <c:v>21.595386363636365</c:v>
                </c:pt>
                <c:pt idx="659">
                  <c:v>21.693386363636364</c:v>
                </c:pt>
                <c:pt idx="660">
                  <c:v>21.825386363636365</c:v>
                </c:pt>
                <c:pt idx="661">
                  <c:v>21.956386363636362</c:v>
                </c:pt>
                <c:pt idx="662">
                  <c:v>22.120386363636364</c:v>
                </c:pt>
                <c:pt idx="663">
                  <c:v>22.210386363636363</c:v>
                </c:pt>
                <c:pt idx="664">
                  <c:v>22.333386363636365</c:v>
                </c:pt>
                <c:pt idx="665">
                  <c:v>22.464386363636365</c:v>
                </c:pt>
                <c:pt idx="666">
                  <c:v>22.571386363636364</c:v>
                </c:pt>
                <c:pt idx="667">
                  <c:v>22.686386363636363</c:v>
                </c:pt>
                <c:pt idx="668">
                  <c:v>22.810386363636365</c:v>
                </c:pt>
                <c:pt idx="669">
                  <c:v>22.941386363636365</c:v>
                </c:pt>
                <c:pt idx="670">
                  <c:v>23.073386363636363</c:v>
                </c:pt>
                <c:pt idx="671">
                  <c:v>23.189386363636363</c:v>
                </c:pt>
                <c:pt idx="672">
                  <c:v>23.312386363636364</c:v>
                </c:pt>
                <c:pt idx="673">
                  <c:v>23.444386363636365</c:v>
                </c:pt>
                <c:pt idx="674">
                  <c:v>23.568386363636364</c:v>
                </c:pt>
                <c:pt idx="675">
                  <c:v>23.700386363636365</c:v>
                </c:pt>
                <c:pt idx="676">
                  <c:v>23.807386363636365</c:v>
                </c:pt>
                <c:pt idx="677">
                  <c:v>23.931386363636364</c:v>
                </c:pt>
                <c:pt idx="678">
                  <c:v>24.046386363636362</c:v>
                </c:pt>
                <c:pt idx="679">
                  <c:v>24.162386363636362</c:v>
                </c:pt>
                <c:pt idx="680">
                  <c:v>24.228386363636364</c:v>
                </c:pt>
                <c:pt idx="681">
                  <c:v>24.252386363636361</c:v>
                </c:pt>
                <c:pt idx="682">
                  <c:v>24.236386363636363</c:v>
                </c:pt>
                <c:pt idx="683">
                  <c:v>24.219386363636364</c:v>
                </c:pt>
                <c:pt idx="684">
                  <c:v>24.227386363636363</c:v>
                </c:pt>
                <c:pt idx="685">
                  <c:v>24.219386363636364</c:v>
                </c:pt>
                <c:pt idx="686">
                  <c:v>24.227386363636363</c:v>
                </c:pt>
                <c:pt idx="687">
                  <c:v>24.210386363636363</c:v>
                </c:pt>
                <c:pt idx="688">
                  <c:v>24.218386363636363</c:v>
                </c:pt>
                <c:pt idx="689">
                  <c:v>24.243386363636361</c:v>
                </c:pt>
                <c:pt idx="690">
                  <c:v>24.308386363636362</c:v>
                </c:pt>
                <c:pt idx="691">
                  <c:v>24.350386363636364</c:v>
                </c:pt>
                <c:pt idx="692">
                  <c:v>24.399386363636363</c:v>
                </c:pt>
                <c:pt idx="693">
                  <c:v>24.490386363636361</c:v>
                </c:pt>
                <c:pt idx="694">
                  <c:v>24.523386363636362</c:v>
                </c:pt>
                <c:pt idx="695">
                  <c:v>24.556386363636364</c:v>
                </c:pt>
                <c:pt idx="696">
                  <c:v>24.613386363636366</c:v>
                </c:pt>
                <c:pt idx="697">
                  <c:v>24.679386363636365</c:v>
                </c:pt>
                <c:pt idx="698">
                  <c:v>24.712386363636362</c:v>
                </c:pt>
                <c:pt idx="699">
                  <c:v>24.761386363636362</c:v>
                </c:pt>
                <c:pt idx="700">
                  <c:v>24.819386363636365</c:v>
                </c:pt>
                <c:pt idx="701">
                  <c:v>24.835386363636363</c:v>
                </c:pt>
                <c:pt idx="702">
                  <c:v>24.909386363636361</c:v>
                </c:pt>
                <c:pt idx="703">
                  <c:v>24.934386363636364</c:v>
                </c:pt>
                <c:pt idx="704">
                  <c:v>24.983386363636363</c:v>
                </c:pt>
                <c:pt idx="705">
                  <c:v>25.016386363636364</c:v>
                </c:pt>
                <c:pt idx="706">
                  <c:v>25.065386363636364</c:v>
                </c:pt>
                <c:pt idx="707">
                  <c:v>25.115386363636361</c:v>
                </c:pt>
                <c:pt idx="708">
                  <c:v>25.156386363636361</c:v>
                </c:pt>
                <c:pt idx="709">
                  <c:v>25.197386363636365</c:v>
                </c:pt>
                <c:pt idx="710">
                  <c:v>25.263386363636364</c:v>
                </c:pt>
                <c:pt idx="711">
                  <c:v>25.271386363636363</c:v>
                </c:pt>
                <c:pt idx="712">
                  <c:v>25.263386363636364</c:v>
                </c:pt>
                <c:pt idx="713">
                  <c:v>25.287386363636362</c:v>
                </c:pt>
                <c:pt idx="714">
                  <c:v>25.287386363636362</c:v>
                </c:pt>
                <c:pt idx="715">
                  <c:v>25.279386363636362</c:v>
                </c:pt>
                <c:pt idx="716">
                  <c:v>25.270386363636362</c:v>
                </c:pt>
                <c:pt idx="717">
                  <c:v>25.270386363636362</c:v>
                </c:pt>
                <c:pt idx="718">
                  <c:v>25.270386363636362</c:v>
                </c:pt>
                <c:pt idx="719">
                  <c:v>25.286386363636364</c:v>
                </c:pt>
                <c:pt idx="720">
                  <c:v>25.261386363636362</c:v>
                </c:pt>
                <c:pt idx="721">
                  <c:v>25.261386363636362</c:v>
                </c:pt>
                <c:pt idx="722">
                  <c:v>25.236386363636363</c:v>
                </c:pt>
                <c:pt idx="723">
                  <c:v>25.269386363636364</c:v>
                </c:pt>
                <c:pt idx="724">
                  <c:v>25.260386363636364</c:v>
                </c:pt>
                <c:pt idx="725">
                  <c:v>25.260386363636364</c:v>
                </c:pt>
                <c:pt idx="726">
                  <c:v>25.252386363636361</c:v>
                </c:pt>
                <c:pt idx="727">
                  <c:v>25.260386363636364</c:v>
                </c:pt>
                <c:pt idx="728">
                  <c:v>25.251386363636364</c:v>
                </c:pt>
                <c:pt idx="729">
                  <c:v>25.251386363636364</c:v>
                </c:pt>
                <c:pt idx="730">
                  <c:v>25.242386363636363</c:v>
                </c:pt>
                <c:pt idx="731">
                  <c:v>25.234386363636361</c:v>
                </c:pt>
                <c:pt idx="732">
                  <c:v>25.250386363636366</c:v>
                </c:pt>
                <c:pt idx="733">
                  <c:v>25.241386363636366</c:v>
                </c:pt>
                <c:pt idx="734">
                  <c:v>25.241386363636366</c:v>
                </c:pt>
                <c:pt idx="735">
                  <c:v>25.241386363636366</c:v>
                </c:pt>
                <c:pt idx="736">
                  <c:v>25.233386363636363</c:v>
                </c:pt>
                <c:pt idx="737">
                  <c:v>25.232386363636365</c:v>
                </c:pt>
                <c:pt idx="738">
                  <c:v>25.224386363636363</c:v>
                </c:pt>
                <c:pt idx="739">
                  <c:v>25.232386363636365</c:v>
                </c:pt>
                <c:pt idx="740">
                  <c:v>25.215386363636362</c:v>
                </c:pt>
                <c:pt idx="741">
                  <c:v>25.198386363636363</c:v>
                </c:pt>
                <c:pt idx="742">
                  <c:v>25.198386363636363</c:v>
                </c:pt>
                <c:pt idx="743">
                  <c:v>25.206386363636362</c:v>
                </c:pt>
                <c:pt idx="744">
                  <c:v>25.206386363636362</c:v>
                </c:pt>
                <c:pt idx="745">
                  <c:v>25.206386363636362</c:v>
                </c:pt>
                <c:pt idx="746">
                  <c:v>25.197386363636365</c:v>
                </c:pt>
                <c:pt idx="747">
                  <c:v>25.205386363636364</c:v>
                </c:pt>
                <c:pt idx="748">
                  <c:v>25.197386363636365</c:v>
                </c:pt>
                <c:pt idx="749">
                  <c:v>25.196386363636364</c:v>
                </c:pt>
                <c:pt idx="750">
                  <c:v>25.196386363636364</c:v>
                </c:pt>
                <c:pt idx="751">
                  <c:v>25.196386363636364</c:v>
                </c:pt>
                <c:pt idx="752">
                  <c:v>25.188386363636365</c:v>
                </c:pt>
                <c:pt idx="753">
                  <c:v>25.188386363636365</c:v>
                </c:pt>
                <c:pt idx="754">
                  <c:v>25.196386363636364</c:v>
                </c:pt>
                <c:pt idx="755">
                  <c:v>25.171386363636362</c:v>
                </c:pt>
                <c:pt idx="756">
                  <c:v>25.187386363636364</c:v>
                </c:pt>
                <c:pt idx="757">
                  <c:v>25.179386363636365</c:v>
                </c:pt>
                <c:pt idx="758">
                  <c:v>25.179386363636365</c:v>
                </c:pt>
                <c:pt idx="759">
                  <c:v>25.179386363636365</c:v>
                </c:pt>
                <c:pt idx="760">
                  <c:v>25.178386363636363</c:v>
                </c:pt>
                <c:pt idx="761">
                  <c:v>25.162386363636362</c:v>
                </c:pt>
                <c:pt idx="762">
                  <c:v>25.154386363636362</c:v>
                </c:pt>
                <c:pt idx="763">
                  <c:v>25.170386363636364</c:v>
                </c:pt>
                <c:pt idx="764">
                  <c:v>25.162386363636362</c:v>
                </c:pt>
                <c:pt idx="765">
                  <c:v>25.162386363636362</c:v>
                </c:pt>
                <c:pt idx="766">
                  <c:v>25.161386363636364</c:v>
                </c:pt>
                <c:pt idx="767">
                  <c:v>25.161386363636364</c:v>
                </c:pt>
                <c:pt idx="768">
                  <c:v>25.161386363636364</c:v>
                </c:pt>
                <c:pt idx="769">
                  <c:v>25.161386363636364</c:v>
                </c:pt>
                <c:pt idx="770">
                  <c:v>25.161386363636364</c:v>
                </c:pt>
                <c:pt idx="771">
                  <c:v>25.145386363636362</c:v>
                </c:pt>
                <c:pt idx="772">
                  <c:v>25.161386363636364</c:v>
                </c:pt>
                <c:pt idx="773">
                  <c:v>25.177386363636362</c:v>
                </c:pt>
                <c:pt idx="774">
                  <c:v>25.153386363636365</c:v>
                </c:pt>
                <c:pt idx="775">
                  <c:v>25.144386363636364</c:v>
                </c:pt>
                <c:pt idx="776">
                  <c:v>25.152386363636364</c:v>
                </c:pt>
                <c:pt idx="777">
                  <c:v>25.136386363636362</c:v>
                </c:pt>
                <c:pt idx="778">
                  <c:v>25.144386363636364</c:v>
                </c:pt>
                <c:pt idx="779">
                  <c:v>25.152386363636364</c:v>
                </c:pt>
                <c:pt idx="780">
                  <c:v>25.152386363636364</c:v>
                </c:pt>
                <c:pt idx="781">
                  <c:v>25.144386363636364</c:v>
                </c:pt>
                <c:pt idx="782">
                  <c:v>25.144386363636364</c:v>
                </c:pt>
                <c:pt idx="783">
                  <c:v>25.136386363636362</c:v>
                </c:pt>
                <c:pt idx="784">
                  <c:v>25.144386363636364</c:v>
                </c:pt>
                <c:pt idx="785">
                  <c:v>25.136386363636362</c:v>
                </c:pt>
                <c:pt idx="786">
                  <c:v>25.127386363636361</c:v>
                </c:pt>
                <c:pt idx="787">
                  <c:v>25.144386363636364</c:v>
                </c:pt>
                <c:pt idx="788">
                  <c:v>25.127386363636361</c:v>
                </c:pt>
                <c:pt idx="789">
                  <c:v>25.127386363636361</c:v>
                </c:pt>
                <c:pt idx="790">
                  <c:v>25.144386363636364</c:v>
                </c:pt>
                <c:pt idx="791">
                  <c:v>25.127386363636361</c:v>
                </c:pt>
                <c:pt idx="792">
                  <c:v>25.119386363636366</c:v>
                </c:pt>
                <c:pt idx="793">
                  <c:v>25.127386363636361</c:v>
                </c:pt>
                <c:pt idx="794">
                  <c:v>25.135386363636364</c:v>
                </c:pt>
                <c:pt idx="795">
                  <c:v>25.127386363636361</c:v>
                </c:pt>
                <c:pt idx="796">
                  <c:v>25.144386363636364</c:v>
                </c:pt>
                <c:pt idx="797">
                  <c:v>25.119386363636366</c:v>
                </c:pt>
                <c:pt idx="798">
                  <c:v>25.119386363636366</c:v>
                </c:pt>
                <c:pt idx="799">
                  <c:v>25.127386363636361</c:v>
                </c:pt>
                <c:pt idx="800">
                  <c:v>25.127386363636361</c:v>
                </c:pt>
                <c:pt idx="801">
                  <c:v>25.127386363636361</c:v>
                </c:pt>
                <c:pt idx="802">
                  <c:v>25.119386363636366</c:v>
                </c:pt>
                <c:pt idx="803">
                  <c:v>25.127386363636361</c:v>
                </c:pt>
                <c:pt idx="804">
                  <c:v>25.119386363636366</c:v>
                </c:pt>
                <c:pt idx="805">
                  <c:v>25.119386363636366</c:v>
                </c:pt>
                <c:pt idx="806">
                  <c:v>25.127386363636361</c:v>
                </c:pt>
                <c:pt idx="807">
                  <c:v>25.119386363636366</c:v>
                </c:pt>
                <c:pt idx="808">
                  <c:v>25.127386363636361</c:v>
                </c:pt>
                <c:pt idx="809">
                  <c:v>25.119386363636366</c:v>
                </c:pt>
                <c:pt idx="810">
                  <c:v>25.102386363636363</c:v>
                </c:pt>
                <c:pt idx="811">
                  <c:v>25.111386363636363</c:v>
                </c:pt>
                <c:pt idx="812">
                  <c:v>25.111386363636363</c:v>
                </c:pt>
                <c:pt idx="813">
                  <c:v>25.094386363636364</c:v>
                </c:pt>
                <c:pt idx="814">
                  <c:v>25.111386363636363</c:v>
                </c:pt>
                <c:pt idx="815">
                  <c:v>25.111386363636363</c:v>
                </c:pt>
                <c:pt idx="816">
                  <c:v>25.094386363636364</c:v>
                </c:pt>
                <c:pt idx="817">
                  <c:v>25.094386363636364</c:v>
                </c:pt>
                <c:pt idx="818">
                  <c:v>25.102386363636363</c:v>
                </c:pt>
                <c:pt idx="819">
                  <c:v>25.111386363636363</c:v>
                </c:pt>
                <c:pt idx="820">
                  <c:v>25.094386363636364</c:v>
                </c:pt>
                <c:pt idx="821">
                  <c:v>25.111386363636363</c:v>
                </c:pt>
                <c:pt idx="822">
                  <c:v>25.102386363636363</c:v>
                </c:pt>
                <c:pt idx="823">
                  <c:v>25.102386363636363</c:v>
                </c:pt>
                <c:pt idx="824">
                  <c:v>25.111386363636363</c:v>
                </c:pt>
                <c:pt idx="825">
                  <c:v>25.094386363636364</c:v>
                </c:pt>
                <c:pt idx="826">
                  <c:v>25.111386363636363</c:v>
                </c:pt>
                <c:pt idx="827">
                  <c:v>25.102386363636363</c:v>
                </c:pt>
                <c:pt idx="828">
                  <c:v>25.111386363636363</c:v>
                </c:pt>
                <c:pt idx="829">
                  <c:v>25.102386363636363</c:v>
                </c:pt>
                <c:pt idx="830">
                  <c:v>25.069386363636365</c:v>
                </c:pt>
                <c:pt idx="831">
                  <c:v>25.078386363636366</c:v>
                </c:pt>
                <c:pt idx="832">
                  <c:v>25.094386363636364</c:v>
                </c:pt>
                <c:pt idx="833">
                  <c:v>25.086386363636365</c:v>
                </c:pt>
                <c:pt idx="834">
                  <c:v>25.094386363636364</c:v>
                </c:pt>
                <c:pt idx="835">
                  <c:v>25.086386363636365</c:v>
                </c:pt>
                <c:pt idx="836">
                  <c:v>25.094386363636364</c:v>
                </c:pt>
                <c:pt idx="837">
                  <c:v>25.078386363636366</c:v>
                </c:pt>
                <c:pt idx="838">
                  <c:v>25.086386363636365</c:v>
                </c:pt>
                <c:pt idx="839">
                  <c:v>25.086386363636365</c:v>
                </c:pt>
                <c:pt idx="840">
                  <c:v>25.086386363636365</c:v>
                </c:pt>
                <c:pt idx="841">
                  <c:v>25.094386363636364</c:v>
                </c:pt>
                <c:pt idx="842">
                  <c:v>25.028386363636365</c:v>
                </c:pt>
                <c:pt idx="843">
                  <c:v>25.003386363636366</c:v>
                </c:pt>
                <c:pt idx="844">
                  <c:v>24.979386363636365</c:v>
                </c:pt>
                <c:pt idx="845">
                  <c:v>24.970386363636365</c:v>
                </c:pt>
                <c:pt idx="846">
                  <c:v>24.962386363636362</c:v>
                </c:pt>
                <c:pt idx="847">
                  <c:v>24.954386363636363</c:v>
                </c:pt>
                <c:pt idx="848">
                  <c:v>24.954386363636363</c:v>
                </c:pt>
                <c:pt idx="849">
                  <c:v>24.954386363636363</c:v>
                </c:pt>
                <c:pt idx="850">
                  <c:v>24.946386363636364</c:v>
                </c:pt>
                <c:pt idx="851">
                  <c:v>24.946386363636364</c:v>
                </c:pt>
                <c:pt idx="852">
                  <c:v>24.946386363636364</c:v>
                </c:pt>
                <c:pt idx="853">
                  <c:v>24.946386363636364</c:v>
                </c:pt>
                <c:pt idx="854">
                  <c:v>24.929386363636365</c:v>
                </c:pt>
                <c:pt idx="855">
                  <c:v>24.929386363636365</c:v>
                </c:pt>
                <c:pt idx="856">
                  <c:v>24.896386363636363</c:v>
                </c:pt>
                <c:pt idx="857">
                  <c:v>24.879386363636364</c:v>
                </c:pt>
                <c:pt idx="858">
                  <c:v>24.879386363636364</c:v>
                </c:pt>
                <c:pt idx="859">
                  <c:v>24.871386363636361</c:v>
                </c:pt>
                <c:pt idx="860">
                  <c:v>24.862386363636361</c:v>
                </c:pt>
                <c:pt idx="861">
                  <c:v>24.854386363636365</c:v>
                </c:pt>
                <c:pt idx="862">
                  <c:v>24.854386363636365</c:v>
                </c:pt>
                <c:pt idx="863">
                  <c:v>24.838386363636364</c:v>
                </c:pt>
                <c:pt idx="864">
                  <c:v>24.838386363636364</c:v>
                </c:pt>
                <c:pt idx="865">
                  <c:v>24.838386363636364</c:v>
                </c:pt>
                <c:pt idx="866">
                  <c:v>24.829386363636363</c:v>
                </c:pt>
                <c:pt idx="867">
                  <c:v>24.829386363636363</c:v>
                </c:pt>
                <c:pt idx="868">
                  <c:v>24.829386363636363</c:v>
                </c:pt>
                <c:pt idx="869">
                  <c:v>24.821386363636364</c:v>
                </c:pt>
                <c:pt idx="870">
                  <c:v>24.821386363636364</c:v>
                </c:pt>
                <c:pt idx="871">
                  <c:v>24.813386363636365</c:v>
                </c:pt>
                <c:pt idx="872">
                  <c:v>24.813386363636365</c:v>
                </c:pt>
                <c:pt idx="873">
                  <c:v>24.821386363636364</c:v>
                </c:pt>
                <c:pt idx="874">
                  <c:v>24.813386363636365</c:v>
                </c:pt>
                <c:pt idx="875">
                  <c:v>24.821386363636364</c:v>
                </c:pt>
                <c:pt idx="876">
                  <c:v>24.821386363636364</c:v>
                </c:pt>
                <c:pt idx="877">
                  <c:v>24.812386363636364</c:v>
                </c:pt>
                <c:pt idx="878">
                  <c:v>24.812386363636364</c:v>
                </c:pt>
                <c:pt idx="879">
                  <c:v>24.812386363636364</c:v>
                </c:pt>
                <c:pt idx="880">
                  <c:v>24.804386363636365</c:v>
                </c:pt>
                <c:pt idx="881">
                  <c:v>24.804386363636365</c:v>
                </c:pt>
                <c:pt idx="882">
                  <c:v>24.804386363636365</c:v>
                </c:pt>
                <c:pt idx="883">
                  <c:v>24.804386363636365</c:v>
                </c:pt>
                <c:pt idx="884">
                  <c:v>24.796386363636362</c:v>
                </c:pt>
                <c:pt idx="885">
                  <c:v>24.804386363636365</c:v>
                </c:pt>
                <c:pt idx="886">
                  <c:v>24.804386363636365</c:v>
                </c:pt>
                <c:pt idx="887">
                  <c:v>24.796386363636362</c:v>
                </c:pt>
                <c:pt idx="888">
                  <c:v>24.804386363636365</c:v>
                </c:pt>
                <c:pt idx="889">
                  <c:v>24.804386363636365</c:v>
                </c:pt>
                <c:pt idx="890">
                  <c:v>24.820386363636363</c:v>
                </c:pt>
                <c:pt idx="891">
                  <c:v>24.812386363636364</c:v>
                </c:pt>
                <c:pt idx="892">
                  <c:v>24.820386363636363</c:v>
                </c:pt>
                <c:pt idx="893">
                  <c:v>24.820386363636363</c:v>
                </c:pt>
                <c:pt idx="894">
                  <c:v>24.820386363636363</c:v>
                </c:pt>
                <c:pt idx="895">
                  <c:v>24.828386363636366</c:v>
                </c:pt>
                <c:pt idx="896">
                  <c:v>24.795386363636364</c:v>
                </c:pt>
                <c:pt idx="897">
                  <c:v>24.853386363636364</c:v>
                </c:pt>
                <c:pt idx="898">
                  <c:v>24.837386363636362</c:v>
                </c:pt>
                <c:pt idx="899">
                  <c:v>24.837386363636362</c:v>
                </c:pt>
                <c:pt idx="900">
                  <c:v>24.837386363636362</c:v>
                </c:pt>
                <c:pt idx="901">
                  <c:v>24.853386363636364</c:v>
                </c:pt>
                <c:pt idx="902">
                  <c:v>24.870386363636364</c:v>
                </c:pt>
                <c:pt idx="903">
                  <c:v>24.911386363636364</c:v>
                </c:pt>
                <c:pt idx="904">
                  <c:v>24.977386363636363</c:v>
                </c:pt>
                <c:pt idx="905">
                  <c:v>25.018386363636363</c:v>
                </c:pt>
                <c:pt idx="906">
                  <c:v>25.051386363636365</c:v>
                </c:pt>
                <c:pt idx="907">
                  <c:v>25.084386363636362</c:v>
                </c:pt>
                <c:pt idx="908">
                  <c:v>25.109386363636361</c:v>
                </c:pt>
                <c:pt idx="909">
                  <c:v>25.126386363636364</c:v>
                </c:pt>
                <c:pt idx="910">
                  <c:v>25.126386363636364</c:v>
                </c:pt>
                <c:pt idx="911">
                  <c:v>25.126386363636364</c:v>
                </c:pt>
                <c:pt idx="912">
                  <c:v>25.126386363636364</c:v>
                </c:pt>
                <c:pt idx="913">
                  <c:v>25.134386363636363</c:v>
                </c:pt>
                <c:pt idx="914">
                  <c:v>25.126386363636364</c:v>
                </c:pt>
                <c:pt idx="915">
                  <c:v>25.110386363636366</c:v>
                </c:pt>
                <c:pt idx="916">
                  <c:v>25.118386363636361</c:v>
                </c:pt>
                <c:pt idx="917">
                  <c:v>25.101386363636365</c:v>
                </c:pt>
                <c:pt idx="918">
                  <c:v>25.102386363636363</c:v>
                </c:pt>
                <c:pt idx="919">
                  <c:v>25.085386363636363</c:v>
                </c:pt>
                <c:pt idx="920">
                  <c:v>25.077386363636364</c:v>
                </c:pt>
                <c:pt idx="921">
                  <c:v>25.069386363636365</c:v>
                </c:pt>
                <c:pt idx="922">
                  <c:v>25.077386363636364</c:v>
                </c:pt>
                <c:pt idx="923">
                  <c:v>25.069386363636365</c:v>
                </c:pt>
                <c:pt idx="924">
                  <c:v>25.060386363636365</c:v>
                </c:pt>
                <c:pt idx="925">
                  <c:v>25.060386363636365</c:v>
                </c:pt>
                <c:pt idx="926">
                  <c:v>25.044386363636363</c:v>
                </c:pt>
                <c:pt idx="927">
                  <c:v>25.044386363636363</c:v>
                </c:pt>
                <c:pt idx="928">
                  <c:v>25.052386363636362</c:v>
                </c:pt>
                <c:pt idx="929">
                  <c:v>25.036386363636364</c:v>
                </c:pt>
                <c:pt idx="930">
                  <c:v>25.035386363636363</c:v>
                </c:pt>
                <c:pt idx="931">
                  <c:v>25.044386363636363</c:v>
                </c:pt>
                <c:pt idx="932">
                  <c:v>25.052386363636362</c:v>
                </c:pt>
                <c:pt idx="933">
                  <c:v>25.052386363636362</c:v>
                </c:pt>
                <c:pt idx="934">
                  <c:v>25.044386363636363</c:v>
                </c:pt>
                <c:pt idx="935">
                  <c:v>25.027386363636364</c:v>
                </c:pt>
                <c:pt idx="936">
                  <c:v>25.027386363636364</c:v>
                </c:pt>
                <c:pt idx="937">
                  <c:v>25.019386363636364</c:v>
                </c:pt>
                <c:pt idx="938">
                  <c:v>25.027386363636364</c:v>
                </c:pt>
                <c:pt idx="939">
                  <c:v>25.027386363636364</c:v>
                </c:pt>
                <c:pt idx="940">
                  <c:v>25.027386363636364</c:v>
                </c:pt>
                <c:pt idx="941">
                  <c:v>25.019386363636364</c:v>
                </c:pt>
                <c:pt idx="942">
                  <c:v>25.019386363636364</c:v>
                </c:pt>
                <c:pt idx="943">
                  <c:v>25.019386363636364</c:v>
                </c:pt>
                <c:pt idx="944">
                  <c:v>25.011386363636362</c:v>
                </c:pt>
                <c:pt idx="945">
                  <c:v>25.011386363636362</c:v>
                </c:pt>
                <c:pt idx="946">
                  <c:v>25.019386363636364</c:v>
                </c:pt>
                <c:pt idx="947">
                  <c:v>25.011386363636362</c:v>
                </c:pt>
                <c:pt idx="948">
                  <c:v>25.002386363636361</c:v>
                </c:pt>
                <c:pt idx="949">
                  <c:v>25.019386363636364</c:v>
                </c:pt>
                <c:pt idx="950">
                  <c:v>25.019386363636364</c:v>
                </c:pt>
                <c:pt idx="951">
                  <c:v>25.002386363636361</c:v>
                </c:pt>
                <c:pt idx="952">
                  <c:v>24.994386363636366</c:v>
                </c:pt>
                <c:pt idx="953">
                  <c:v>25.002386363636361</c:v>
                </c:pt>
                <c:pt idx="954">
                  <c:v>24.994386363636366</c:v>
                </c:pt>
                <c:pt idx="955">
                  <c:v>25.002386363636361</c:v>
                </c:pt>
                <c:pt idx="956">
                  <c:v>24.994386363636366</c:v>
                </c:pt>
                <c:pt idx="957">
                  <c:v>24.994386363636366</c:v>
                </c:pt>
                <c:pt idx="958">
                  <c:v>24.994386363636366</c:v>
                </c:pt>
                <c:pt idx="959">
                  <c:v>25.002386363636361</c:v>
                </c:pt>
                <c:pt idx="960">
                  <c:v>24.986386363636363</c:v>
                </c:pt>
                <c:pt idx="961">
                  <c:v>25.003386363636366</c:v>
                </c:pt>
                <c:pt idx="962">
                  <c:v>25.003386363636366</c:v>
                </c:pt>
                <c:pt idx="963">
                  <c:v>25.003386363636366</c:v>
                </c:pt>
                <c:pt idx="964">
                  <c:v>24.994386363636366</c:v>
                </c:pt>
                <c:pt idx="965">
                  <c:v>25.011386363636362</c:v>
                </c:pt>
                <c:pt idx="966">
                  <c:v>25.003386363636366</c:v>
                </c:pt>
                <c:pt idx="967">
                  <c:v>24.994386363636366</c:v>
                </c:pt>
                <c:pt idx="968">
                  <c:v>25.003386363636366</c:v>
                </c:pt>
                <c:pt idx="969">
                  <c:v>24.994386363636366</c:v>
                </c:pt>
                <c:pt idx="970">
                  <c:v>24.994386363636366</c:v>
                </c:pt>
                <c:pt idx="971">
                  <c:v>24.994386363636366</c:v>
                </c:pt>
                <c:pt idx="972">
                  <c:v>24.994386363636366</c:v>
                </c:pt>
                <c:pt idx="973">
                  <c:v>24.986386363636363</c:v>
                </c:pt>
                <c:pt idx="974">
                  <c:v>24.978386363636364</c:v>
                </c:pt>
                <c:pt idx="975">
                  <c:v>24.986386363636363</c:v>
                </c:pt>
                <c:pt idx="976">
                  <c:v>24.986386363636363</c:v>
                </c:pt>
                <c:pt idx="977">
                  <c:v>24.986386363636363</c:v>
                </c:pt>
                <c:pt idx="978">
                  <c:v>24.970386363636365</c:v>
                </c:pt>
                <c:pt idx="979">
                  <c:v>24.978386363636364</c:v>
                </c:pt>
                <c:pt idx="980">
                  <c:v>24.970386363636365</c:v>
                </c:pt>
                <c:pt idx="981">
                  <c:v>24.978386363636364</c:v>
                </c:pt>
                <c:pt idx="982">
                  <c:v>24.986386363636363</c:v>
                </c:pt>
                <c:pt idx="983">
                  <c:v>24.986386363636363</c:v>
                </c:pt>
                <c:pt idx="984">
                  <c:v>24.978386363636364</c:v>
                </c:pt>
                <c:pt idx="985">
                  <c:v>24.978386363636364</c:v>
                </c:pt>
                <c:pt idx="986">
                  <c:v>24.986386363636363</c:v>
                </c:pt>
                <c:pt idx="987">
                  <c:v>24.978386363636364</c:v>
                </c:pt>
                <c:pt idx="988">
                  <c:v>24.986386363636363</c:v>
                </c:pt>
                <c:pt idx="989">
                  <c:v>24.978386363636364</c:v>
                </c:pt>
                <c:pt idx="990">
                  <c:v>24.970386363636365</c:v>
                </c:pt>
                <c:pt idx="991">
                  <c:v>24.970386363636365</c:v>
                </c:pt>
                <c:pt idx="992">
                  <c:v>24.986386363636363</c:v>
                </c:pt>
                <c:pt idx="993">
                  <c:v>24.970386363636365</c:v>
                </c:pt>
                <c:pt idx="994">
                  <c:v>24.986386363636363</c:v>
                </c:pt>
                <c:pt idx="995">
                  <c:v>24.978386363636364</c:v>
                </c:pt>
                <c:pt idx="996">
                  <c:v>24.970386363636365</c:v>
                </c:pt>
                <c:pt idx="997">
                  <c:v>24.978386363636364</c:v>
                </c:pt>
                <c:pt idx="998">
                  <c:v>24.970386363636365</c:v>
                </c:pt>
                <c:pt idx="999">
                  <c:v>24.978386363636364</c:v>
                </c:pt>
                <c:pt idx="1000">
                  <c:v>24.970386363636365</c:v>
                </c:pt>
                <c:pt idx="1001">
                  <c:v>24.987386363636361</c:v>
                </c:pt>
                <c:pt idx="1002">
                  <c:v>24.970386363636365</c:v>
                </c:pt>
                <c:pt idx="1003">
                  <c:v>24.962386363636362</c:v>
                </c:pt>
                <c:pt idx="1004">
                  <c:v>24.970386363636365</c:v>
                </c:pt>
                <c:pt idx="1005">
                  <c:v>24.962386363636362</c:v>
                </c:pt>
                <c:pt idx="1006">
                  <c:v>24.978386363636364</c:v>
                </c:pt>
                <c:pt idx="1007">
                  <c:v>24.970386363636365</c:v>
                </c:pt>
                <c:pt idx="1008">
                  <c:v>24.979386363636365</c:v>
                </c:pt>
                <c:pt idx="1009">
                  <c:v>24.970386363636365</c:v>
                </c:pt>
                <c:pt idx="1010">
                  <c:v>24.962386363636362</c:v>
                </c:pt>
                <c:pt idx="1011">
                  <c:v>24.962386363636362</c:v>
                </c:pt>
                <c:pt idx="1012">
                  <c:v>24.946386363636364</c:v>
                </c:pt>
                <c:pt idx="1013">
                  <c:v>24.954386363636363</c:v>
                </c:pt>
                <c:pt idx="1014">
                  <c:v>24.954386363636363</c:v>
                </c:pt>
                <c:pt idx="1015">
                  <c:v>24.970386363636365</c:v>
                </c:pt>
                <c:pt idx="1016">
                  <c:v>24.946386363636364</c:v>
                </c:pt>
                <c:pt idx="1017">
                  <c:v>24.962386363636362</c:v>
                </c:pt>
                <c:pt idx="1018">
                  <c:v>24.954386363636363</c:v>
                </c:pt>
                <c:pt idx="1019">
                  <c:v>24.954386363636363</c:v>
                </c:pt>
                <c:pt idx="1020">
                  <c:v>24.946386363636364</c:v>
                </c:pt>
                <c:pt idx="1021">
                  <c:v>24.937386363636364</c:v>
                </c:pt>
                <c:pt idx="1022">
                  <c:v>24.954386363636363</c:v>
                </c:pt>
                <c:pt idx="1023">
                  <c:v>24.946386363636364</c:v>
                </c:pt>
                <c:pt idx="1024">
                  <c:v>24.954386363636363</c:v>
                </c:pt>
                <c:pt idx="1025">
                  <c:v>24.946386363636364</c:v>
                </c:pt>
                <c:pt idx="1026">
                  <c:v>24.954386363636363</c:v>
                </c:pt>
                <c:pt idx="1027">
                  <c:v>24.929386363636365</c:v>
                </c:pt>
                <c:pt idx="1028">
                  <c:v>24.929386363636365</c:v>
                </c:pt>
                <c:pt idx="1029">
                  <c:v>24.929386363636365</c:v>
                </c:pt>
                <c:pt idx="1030">
                  <c:v>24.913386363636363</c:v>
                </c:pt>
                <c:pt idx="1031">
                  <c:v>24.929386363636365</c:v>
                </c:pt>
                <c:pt idx="1032">
                  <c:v>24.937386363636364</c:v>
                </c:pt>
                <c:pt idx="1033">
                  <c:v>24.937386363636364</c:v>
                </c:pt>
                <c:pt idx="1034">
                  <c:v>24.929386363636365</c:v>
                </c:pt>
                <c:pt idx="1035">
                  <c:v>24.929386363636365</c:v>
                </c:pt>
                <c:pt idx="1036">
                  <c:v>24.929386363636365</c:v>
                </c:pt>
                <c:pt idx="1037">
                  <c:v>24.921386363636362</c:v>
                </c:pt>
                <c:pt idx="1038">
                  <c:v>24.937386363636364</c:v>
                </c:pt>
                <c:pt idx="1039">
                  <c:v>24.913386363636363</c:v>
                </c:pt>
                <c:pt idx="1040">
                  <c:v>24.913386363636363</c:v>
                </c:pt>
                <c:pt idx="1041">
                  <c:v>24.929386363636365</c:v>
                </c:pt>
                <c:pt idx="1042">
                  <c:v>24.921386363636362</c:v>
                </c:pt>
                <c:pt idx="1043">
                  <c:v>24.905386363636364</c:v>
                </c:pt>
                <c:pt idx="1044">
                  <c:v>24.905386363636364</c:v>
                </c:pt>
                <c:pt idx="1045">
                  <c:v>24.913386363636363</c:v>
                </c:pt>
                <c:pt idx="1046">
                  <c:v>24.913386363636363</c:v>
                </c:pt>
                <c:pt idx="1047">
                  <c:v>24.905386363636364</c:v>
                </c:pt>
                <c:pt idx="1048">
                  <c:v>24.896386363636363</c:v>
                </c:pt>
                <c:pt idx="1049">
                  <c:v>24.913386363636363</c:v>
                </c:pt>
                <c:pt idx="1050">
                  <c:v>24.905386363636364</c:v>
                </c:pt>
                <c:pt idx="1051">
                  <c:v>24.913386363636363</c:v>
                </c:pt>
                <c:pt idx="1052">
                  <c:v>24.929386363636365</c:v>
                </c:pt>
                <c:pt idx="1053">
                  <c:v>24.921386363636362</c:v>
                </c:pt>
                <c:pt idx="1054">
                  <c:v>24.921386363636362</c:v>
                </c:pt>
                <c:pt idx="1055">
                  <c:v>24.905386363636364</c:v>
                </c:pt>
                <c:pt idx="1056">
                  <c:v>24.905386363636364</c:v>
                </c:pt>
                <c:pt idx="1057">
                  <c:v>24.896386363636363</c:v>
                </c:pt>
                <c:pt idx="1058">
                  <c:v>24.905386363636364</c:v>
                </c:pt>
                <c:pt idx="1059">
                  <c:v>24.913386363636363</c:v>
                </c:pt>
                <c:pt idx="1060">
                  <c:v>24.905386363636364</c:v>
                </c:pt>
                <c:pt idx="1061">
                  <c:v>24.905386363636364</c:v>
                </c:pt>
                <c:pt idx="1062">
                  <c:v>24.896386363636363</c:v>
                </c:pt>
                <c:pt idx="1063">
                  <c:v>24.905386363636364</c:v>
                </c:pt>
                <c:pt idx="1064">
                  <c:v>24.905386363636364</c:v>
                </c:pt>
                <c:pt idx="1065">
                  <c:v>24.896386363636363</c:v>
                </c:pt>
                <c:pt idx="1066">
                  <c:v>24.896386363636363</c:v>
                </c:pt>
                <c:pt idx="1067">
                  <c:v>24.896386363636363</c:v>
                </c:pt>
                <c:pt idx="1068">
                  <c:v>24.896386363636363</c:v>
                </c:pt>
                <c:pt idx="1069">
                  <c:v>24.888386363636364</c:v>
                </c:pt>
                <c:pt idx="1070">
                  <c:v>24.896386363636363</c:v>
                </c:pt>
                <c:pt idx="1071">
                  <c:v>24.896386363636363</c:v>
                </c:pt>
                <c:pt idx="1072">
                  <c:v>24.888386363636364</c:v>
                </c:pt>
                <c:pt idx="1073">
                  <c:v>24.888386363636364</c:v>
                </c:pt>
                <c:pt idx="1074">
                  <c:v>24.905386363636364</c:v>
                </c:pt>
                <c:pt idx="1075">
                  <c:v>24.880386363636362</c:v>
                </c:pt>
                <c:pt idx="1076">
                  <c:v>24.897386363636365</c:v>
                </c:pt>
                <c:pt idx="1077">
                  <c:v>24.897386363636365</c:v>
                </c:pt>
                <c:pt idx="1078">
                  <c:v>24.872386363636366</c:v>
                </c:pt>
                <c:pt idx="1079">
                  <c:v>24.905386363636364</c:v>
                </c:pt>
                <c:pt idx="1080">
                  <c:v>24.880386363636362</c:v>
                </c:pt>
                <c:pt idx="1081">
                  <c:v>24.880386363636362</c:v>
                </c:pt>
                <c:pt idx="1082">
                  <c:v>24.888386363636364</c:v>
                </c:pt>
                <c:pt idx="1083">
                  <c:v>24.888386363636364</c:v>
                </c:pt>
                <c:pt idx="1084">
                  <c:v>24.888386363636364</c:v>
                </c:pt>
                <c:pt idx="1085">
                  <c:v>24.888386363636364</c:v>
                </c:pt>
                <c:pt idx="1086">
                  <c:v>24.864386363636363</c:v>
                </c:pt>
                <c:pt idx="1087">
                  <c:v>24.872386363636366</c:v>
                </c:pt>
                <c:pt idx="1088">
                  <c:v>24.880386363636362</c:v>
                </c:pt>
                <c:pt idx="1089">
                  <c:v>24.888386363636364</c:v>
                </c:pt>
                <c:pt idx="1090">
                  <c:v>24.946386363636364</c:v>
                </c:pt>
                <c:pt idx="1091">
                  <c:v>24.946386363636364</c:v>
                </c:pt>
                <c:pt idx="1092">
                  <c:v>24.946386363636364</c:v>
                </c:pt>
                <c:pt idx="1093">
                  <c:v>24.955386363636364</c:v>
                </c:pt>
                <c:pt idx="1094">
                  <c:v>24.938386363636365</c:v>
                </c:pt>
                <c:pt idx="1095">
                  <c:v>24.930386363636362</c:v>
                </c:pt>
                <c:pt idx="1096">
                  <c:v>24.938386363636365</c:v>
                </c:pt>
                <c:pt idx="1097">
                  <c:v>24.922386363636363</c:v>
                </c:pt>
                <c:pt idx="1098">
                  <c:v>24.938386363636365</c:v>
                </c:pt>
                <c:pt idx="1099">
                  <c:v>24.979386363636365</c:v>
                </c:pt>
                <c:pt idx="1100">
                  <c:v>25.293386363636362</c:v>
                </c:pt>
                <c:pt idx="1101">
                  <c:v>25.350386363636364</c:v>
                </c:pt>
                <c:pt idx="1102">
                  <c:v>25.309386363636364</c:v>
                </c:pt>
                <c:pt idx="1103">
                  <c:v>25.359386363636361</c:v>
                </c:pt>
                <c:pt idx="1104">
                  <c:v>25.383386363636362</c:v>
                </c:pt>
                <c:pt idx="1105">
                  <c:v>25.383386363636362</c:v>
                </c:pt>
                <c:pt idx="1106">
                  <c:v>25.210386363636363</c:v>
                </c:pt>
                <c:pt idx="1107">
                  <c:v>25.078386363636366</c:v>
                </c:pt>
                <c:pt idx="1108">
                  <c:v>25.301386363636365</c:v>
                </c:pt>
                <c:pt idx="1109">
                  <c:v>25.334386363636362</c:v>
                </c:pt>
                <c:pt idx="1110">
                  <c:v>25.086386363636365</c:v>
                </c:pt>
                <c:pt idx="1111">
                  <c:v>25.070386363636363</c:v>
                </c:pt>
                <c:pt idx="1112">
                  <c:v>25.020386363636362</c:v>
                </c:pt>
                <c:pt idx="1113">
                  <c:v>25.053386363636363</c:v>
                </c:pt>
                <c:pt idx="1114">
                  <c:v>25.037386363636362</c:v>
                </c:pt>
                <c:pt idx="1115">
                  <c:v>25.095386363636365</c:v>
                </c:pt>
                <c:pt idx="1116">
                  <c:v>25.045386363636364</c:v>
                </c:pt>
                <c:pt idx="1117">
                  <c:v>25.070386363636363</c:v>
                </c:pt>
                <c:pt idx="1118">
                  <c:v>25.004386363636364</c:v>
                </c:pt>
                <c:pt idx="1119">
                  <c:v>25.004386363636364</c:v>
                </c:pt>
                <c:pt idx="1120">
                  <c:v>25.037386363636362</c:v>
                </c:pt>
                <c:pt idx="1121">
                  <c:v>25.020386363636362</c:v>
                </c:pt>
                <c:pt idx="1122">
                  <c:v>24.996386363636361</c:v>
                </c:pt>
                <c:pt idx="1123">
                  <c:v>24.987386363636361</c:v>
                </c:pt>
                <c:pt idx="1124">
                  <c:v>24.938386363636365</c:v>
                </c:pt>
                <c:pt idx="1125">
                  <c:v>24.954386363636363</c:v>
                </c:pt>
                <c:pt idx="1126">
                  <c:v>24.954386363636363</c:v>
                </c:pt>
                <c:pt idx="1127">
                  <c:v>24.962386363636362</c:v>
                </c:pt>
                <c:pt idx="1128">
                  <c:v>24.954386363636363</c:v>
                </c:pt>
                <c:pt idx="1129">
                  <c:v>24.987386363636361</c:v>
                </c:pt>
                <c:pt idx="1130">
                  <c:v>24.921386363636362</c:v>
                </c:pt>
                <c:pt idx="1131">
                  <c:v>24.938386363636365</c:v>
                </c:pt>
                <c:pt idx="1132">
                  <c:v>24.954386363636363</c:v>
                </c:pt>
                <c:pt idx="1133">
                  <c:v>24.921386363636362</c:v>
                </c:pt>
                <c:pt idx="1134">
                  <c:v>24.929386363636365</c:v>
                </c:pt>
                <c:pt idx="1135">
                  <c:v>24.913386363636363</c:v>
                </c:pt>
                <c:pt idx="1136">
                  <c:v>24.913386363636363</c:v>
                </c:pt>
                <c:pt idx="1137">
                  <c:v>24.929386363636365</c:v>
                </c:pt>
                <c:pt idx="1138">
                  <c:v>24.921386363636362</c:v>
                </c:pt>
                <c:pt idx="1139">
                  <c:v>24.921386363636362</c:v>
                </c:pt>
                <c:pt idx="1140">
                  <c:v>24.938386363636365</c:v>
                </c:pt>
                <c:pt idx="1141">
                  <c:v>24.913386363636363</c:v>
                </c:pt>
                <c:pt idx="1142">
                  <c:v>24.954386363636363</c:v>
                </c:pt>
                <c:pt idx="1143">
                  <c:v>25.210386363636363</c:v>
                </c:pt>
                <c:pt idx="1144">
                  <c:v>25.070386363636363</c:v>
                </c:pt>
                <c:pt idx="1145">
                  <c:v>25.119386363636366</c:v>
                </c:pt>
                <c:pt idx="1146">
                  <c:v>25.185386363636365</c:v>
                </c:pt>
                <c:pt idx="1147">
                  <c:v>25.185386363636365</c:v>
                </c:pt>
                <c:pt idx="1148">
                  <c:v>25.086386363636365</c:v>
                </c:pt>
                <c:pt idx="1149">
                  <c:v>25.342386363636365</c:v>
                </c:pt>
                <c:pt idx="1150">
                  <c:v>25.111386363636363</c:v>
                </c:pt>
                <c:pt idx="1151">
                  <c:v>25.045386363636364</c:v>
                </c:pt>
                <c:pt idx="1152">
                  <c:v>25.012386363636363</c:v>
                </c:pt>
                <c:pt idx="1153">
                  <c:v>25.028386363636365</c:v>
                </c:pt>
                <c:pt idx="1154">
                  <c:v>25.012386363636363</c:v>
                </c:pt>
                <c:pt idx="1155">
                  <c:v>25.012386363636363</c:v>
                </c:pt>
                <c:pt idx="1156">
                  <c:v>25.020386363636362</c:v>
                </c:pt>
                <c:pt idx="1157">
                  <c:v>25.069386363636365</c:v>
                </c:pt>
                <c:pt idx="1158">
                  <c:v>25.045386363636364</c:v>
                </c:pt>
                <c:pt idx="1159">
                  <c:v>25.053386363636363</c:v>
                </c:pt>
                <c:pt idx="1160">
                  <c:v>25.078386363636366</c:v>
                </c:pt>
                <c:pt idx="1161">
                  <c:v>25.350386363636364</c:v>
                </c:pt>
                <c:pt idx="1162">
                  <c:v>25.334386363636362</c:v>
                </c:pt>
                <c:pt idx="1163">
                  <c:v>25.317386363636363</c:v>
                </c:pt>
                <c:pt idx="1164">
                  <c:v>25.045386363636364</c:v>
                </c:pt>
                <c:pt idx="1165">
                  <c:v>25.078386363636366</c:v>
                </c:pt>
                <c:pt idx="1166">
                  <c:v>25.078386363636366</c:v>
                </c:pt>
                <c:pt idx="1167">
                  <c:v>25.053386363636363</c:v>
                </c:pt>
                <c:pt idx="1168">
                  <c:v>25.036386363636364</c:v>
                </c:pt>
                <c:pt idx="1169">
                  <c:v>25.053386363636363</c:v>
                </c:pt>
                <c:pt idx="1170">
                  <c:v>25.061386363636363</c:v>
                </c:pt>
                <c:pt idx="1171">
                  <c:v>25.078386363636366</c:v>
                </c:pt>
                <c:pt idx="1172">
                  <c:v>25.036386363636364</c:v>
                </c:pt>
                <c:pt idx="1173">
                  <c:v>25.069386363636365</c:v>
                </c:pt>
                <c:pt idx="1174">
                  <c:v>25.036386363636364</c:v>
                </c:pt>
                <c:pt idx="1175">
                  <c:v>25.003386363636366</c:v>
                </c:pt>
                <c:pt idx="1176">
                  <c:v>25.036386363636364</c:v>
                </c:pt>
                <c:pt idx="1177">
                  <c:v>25.036386363636364</c:v>
                </c:pt>
                <c:pt idx="1178">
                  <c:v>25.069386363636365</c:v>
                </c:pt>
                <c:pt idx="1179">
                  <c:v>25.036386363636364</c:v>
                </c:pt>
                <c:pt idx="1180">
                  <c:v>25.168386363636362</c:v>
                </c:pt>
                <c:pt idx="1181">
                  <c:v>25.012386363636363</c:v>
                </c:pt>
                <c:pt idx="1182">
                  <c:v>25.218386363636363</c:v>
                </c:pt>
                <c:pt idx="1183">
                  <c:v>25.053386363636363</c:v>
                </c:pt>
                <c:pt idx="1184">
                  <c:v>25.061386363636363</c:v>
                </c:pt>
                <c:pt idx="1185">
                  <c:v>25.210386363636363</c:v>
                </c:pt>
                <c:pt idx="1186">
                  <c:v>25.012386363636363</c:v>
                </c:pt>
                <c:pt idx="1187">
                  <c:v>25.028386363636365</c:v>
                </c:pt>
                <c:pt idx="1188">
                  <c:v>25.086386363636365</c:v>
                </c:pt>
                <c:pt idx="1189">
                  <c:v>25.045386363636364</c:v>
                </c:pt>
                <c:pt idx="1190">
                  <c:v>24.995386363636364</c:v>
                </c:pt>
                <c:pt idx="1191">
                  <c:v>24.954386363636363</c:v>
                </c:pt>
                <c:pt idx="1192">
                  <c:v>25.020386363636362</c:v>
                </c:pt>
                <c:pt idx="1193">
                  <c:v>24.995386363636364</c:v>
                </c:pt>
                <c:pt idx="1194">
                  <c:v>24.979386363636365</c:v>
                </c:pt>
                <c:pt idx="1195">
                  <c:v>24.995386363636364</c:v>
                </c:pt>
                <c:pt idx="1196">
                  <c:v>24.995386363636364</c:v>
                </c:pt>
                <c:pt idx="1197">
                  <c:v>25.012386363636363</c:v>
                </c:pt>
                <c:pt idx="1198">
                  <c:v>24.979386363636365</c:v>
                </c:pt>
                <c:pt idx="1199">
                  <c:v>24.970386363636365</c:v>
                </c:pt>
                <c:pt idx="1200">
                  <c:v>24.979386363636365</c:v>
                </c:pt>
                <c:pt idx="1201">
                  <c:v>25.012386363636363</c:v>
                </c:pt>
                <c:pt idx="1202">
                  <c:v>25.399386363636363</c:v>
                </c:pt>
                <c:pt idx="1203">
                  <c:v>25.383386363636362</c:v>
                </c:pt>
                <c:pt idx="1204">
                  <c:v>25.333386363636365</c:v>
                </c:pt>
                <c:pt idx="1205">
                  <c:v>25.185386363636365</c:v>
                </c:pt>
                <c:pt idx="1206">
                  <c:v>25.226386363636365</c:v>
                </c:pt>
                <c:pt idx="1207">
                  <c:v>25.111386363636363</c:v>
                </c:pt>
                <c:pt idx="1208">
                  <c:v>25.069386363636365</c:v>
                </c:pt>
                <c:pt idx="1209">
                  <c:v>25.111386363636363</c:v>
                </c:pt>
                <c:pt idx="1210">
                  <c:v>25.325386363636365</c:v>
                </c:pt>
                <c:pt idx="1211">
                  <c:v>25.325386363636365</c:v>
                </c:pt>
                <c:pt idx="1212">
                  <c:v>25.243386363636361</c:v>
                </c:pt>
                <c:pt idx="1213">
                  <c:v>25.267386363636362</c:v>
                </c:pt>
                <c:pt idx="1214">
                  <c:v>25.218386363636363</c:v>
                </c:pt>
                <c:pt idx="1215">
                  <c:v>25.168386363636362</c:v>
                </c:pt>
                <c:pt idx="1216">
                  <c:v>25.350386363636364</c:v>
                </c:pt>
                <c:pt idx="1217">
                  <c:v>25.358386363636363</c:v>
                </c:pt>
                <c:pt idx="1218">
                  <c:v>25.366386363636366</c:v>
                </c:pt>
                <c:pt idx="1219">
                  <c:v>25.358386363636363</c:v>
                </c:pt>
                <c:pt idx="1220">
                  <c:v>25.358386363636363</c:v>
                </c:pt>
                <c:pt idx="1221">
                  <c:v>25.342386363636365</c:v>
                </c:pt>
                <c:pt idx="1222">
                  <c:v>25.317386363636363</c:v>
                </c:pt>
                <c:pt idx="1223">
                  <c:v>25.259386363636363</c:v>
                </c:pt>
                <c:pt idx="1224">
                  <c:v>25.267386363636362</c:v>
                </c:pt>
                <c:pt idx="1225">
                  <c:v>25.333386363636365</c:v>
                </c:pt>
                <c:pt idx="1226">
                  <c:v>25.234386363636361</c:v>
                </c:pt>
                <c:pt idx="1227">
                  <c:v>25.218386363636363</c:v>
                </c:pt>
                <c:pt idx="1228">
                  <c:v>24.954386363636363</c:v>
                </c:pt>
                <c:pt idx="1229">
                  <c:v>25.119386363636366</c:v>
                </c:pt>
                <c:pt idx="1230">
                  <c:v>25.111386363636363</c:v>
                </c:pt>
                <c:pt idx="1231">
                  <c:v>24.962386363636362</c:v>
                </c:pt>
                <c:pt idx="1232">
                  <c:v>25.069386363636365</c:v>
                </c:pt>
                <c:pt idx="1233">
                  <c:v>25.078386363636366</c:v>
                </c:pt>
                <c:pt idx="1234">
                  <c:v>25.003386363636366</c:v>
                </c:pt>
                <c:pt idx="1235">
                  <c:v>25.045386363636364</c:v>
                </c:pt>
                <c:pt idx="1236">
                  <c:v>25.036386363636364</c:v>
                </c:pt>
                <c:pt idx="1237">
                  <c:v>25.020386363636362</c:v>
                </c:pt>
                <c:pt idx="1238">
                  <c:v>25.036386363636364</c:v>
                </c:pt>
                <c:pt idx="1239">
                  <c:v>25.012386363636363</c:v>
                </c:pt>
                <c:pt idx="1240">
                  <c:v>25.028386363636365</c:v>
                </c:pt>
                <c:pt idx="1241">
                  <c:v>25.045386363636364</c:v>
                </c:pt>
                <c:pt idx="1242">
                  <c:v>24.962386363636362</c:v>
                </c:pt>
                <c:pt idx="1243">
                  <c:v>25.012386363636363</c:v>
                </c:pt>
                <c:pt idx="1244">
                  <c:v>25.036386363636364</c:v>
                </c:pt>
                <c:pt idx="1245">
                  <c:v>24.995386363636364</c:v>
                </c:pt>
                <c:pt idx="1246">
                  <c:v>25.045386363636364</c:v>
                </c:pt>
                <c:pt idx="1247">
                  <c:v>24.863386363636366</c:v>
                </c:pt>
                <c:pt idx="1248">
                  <c:v>24.954386363636363</c:v>
                </c:pt>
                <c:pt idx="1249">
                  <c:v>24.871386363636361</c:v>
                </c:pt>
                <c:pt idx="1250">
                  <c:v>24.937386363636364</c:v>
                </c:pt>
                <c:pt idx="1251">
                  <c:v>24.921386363636362</c:v>
                </c:pt>
                <c:pt idx="1252">
                  <c:v>24.880386363636362</c:v>
                </c:pt>
                <c:pt idx="1253">
                  <c:v>24.781386363636361</c:v>
                </c:pt>
                <c:pt idx="1254">
                  <c:v>24.739386363636363</c:v>
                </c:pt>
                <c:pt idx="1255">
                  <c:v>24.748386363636364</c:v>
                </c:pt>
                <c:pt idx="1256">
                  <c:v>24.698386363636363</c:v>
                </c:pt>
                <c:pt idx="1257">
                  <c:v>24.690386363636364</c:v>
                </c:pt>
                <c:pt idx="1258">
                  <c:v>24.665386363636362</c:v>
                </c:pt>
                <c:pt idx="1259">
                  <c:v>24.649386363636363</c:v>
                </c:pt>
                <c:pt idx="1260">
                  <c:v>24.632386363636364</c:v>
                </c:pt>
                <c:pt idx="1261">
                  <c:v>24.624386363636361</c:v>
                </c:pt>
                <c:pt idx="1262">
                  <c:v>24.657386363636363</c:v>
                </c:pt>
                <c:pt idx="1263">
                  <c:v>24.657386363636363</c:v>
                </c:pt>
                <c:pt idx="1264">
                  <c:v>24.657386363636363</c:v>
                </c:pt>
                <c:pt idx="1265">
                  <c:v>24.665386363636362</c:v>
                </c:pt>
                <c:pt idx="1266">
                  <c:v>24.698386363636363</c:v>
                </c:pt>
                <c:pt idx="1267">
                  <c:v>24.781386363636361</c:v>
                </c:pt>
                <c:pt idx="1268">
                  <c:v>24.805386363636362</c:v>
                </c:pt>
                <c:pt idx="1269">
                  <c:v>24.781386363636361</c:v>
                </c:pt>
                <c:pt idx="1270">
                  <c:v>24.797386363636363</c:v>
                </c:pt>
                <c:pt idx="1271">
                  <c:v>24.781386363636361</c:v>
                </c:pt>
                <c:pt idx="1272">
                  <c:v>24.789386363636364</c:v>
                </c:pt>
                <c:pt idx="1273">
                  <c:v>24.789386363636364</c:v>
                </c:pt>
                <c:pt idx="1274">
                  <c:v>24.781386363636361</c:v>
                </c:pt>
                <c:pt idx="1275">
                  <c:v>24.781386363636361</c:v>
                </c:pt>
                <c:pt idx="1276">
                  <c:v>24.772386363636365</c:v>
                </c:pt>
                <c:pt idx="1277">
                  <c:v>24.772386363636365</c:v>
                </c:pt>
                <c:pt idx="1278">
                  <c:v>24.772386363636365</c:v>
                </c:pt>
                <c:pt idx="1279">
                  <c:v>24.772386363636365</c:v>
                </c:pt>
                <c:pt idx="1280">
                  <c:v>24.772386363636365</c:v>
                </c:pt>
                <c:pt idx="1281">
                  <c:v>24.781386363636361</c:v>
                </c:pt>
                <c:pt idx="1282">
                  <c:v>24.764386363636362</c:v>
                </c:pt>
                <c:pt idx="1283">
                  <c:v>24.781386363636361</c:v>
                </c:pt>
                <c:pt idx="1284">
                  <c:v>24.781386363636361</c:v>
                </c:pt>
                <c:pt idx="1285">
                  <c:v>24.772386363636365</c:v>
                </c:pt>
                <c:pt idx="1286">
                  <c:v>24.764386363636362</c:v>
                </c:pt>
                <c:pt idx="1287">
                  <c:v>24.772386363636365</c:v>
                </c:pt>
                <c:pt idx="1288">
                  <c:v>24.764386363636362</c:v>
                </c:pt>
                <c:pt idx="1289">
                  <c:v>24.764386363636362</c:v>
                </c:pt>
                <c:pt idx="1290">
                  <c:v>24.756386363636363</c:v>
                </c:pt>
                <c:pt idx="1291">
                  <c:v>24.764386363636362</c:v>
                </c:pt>
                <c:pt idx="1292">
                  <c:v>24.756386363636363</c:v>
                </c:pt>
                <c:pt idx="1293">
                  <c:v>24.764386363636362</c:v>
                </c:pt>
                <c:pt idx="1294">
                  <c:v>24.764386363636362</c:v>
                </c:pt>
                <c:pt idx="1295">
                  <c:v>24.731386363636361</c:v>
                </c:pt>
                <c:pt idx="1296">
                  <c:v>24.690386363636364</c:v>
                </c:pt>
                <c:pt idx="1297">
                  <c:v>24.673386363636364</c:v>
                </c:pt>
                <c:pt idx="1298">
                  <c:v>24.673386363636364</c:v>
                </c:pt>
                <c:pt idx="1299">
                  <c:v>24.665386363636362</c:v>
                </c:pt>
                <c:pt idx="1300">
                  <c:v>24.665386363636362</c:v>
                </c:pt>
                <c:pt idx="1301">
                  <c:v>24.640386363636363</c:v>
                </c:pt>
                <c:pt idx="1302">
                  <c:v>24.517386363636362</c:v>
                </c:pt>
                <c:pt idx="1303">
                  <c:v>24.632386363636364</c:v>
                </c:pt>
                <c:pt idx="1304">
                  <c:v>24.624386363636361</c:v>
                </c:pt>
                <c:pt idx="1305">
                  <c:v>24.607386363636365</c:v>
                </c:pt>
                <c:pt idx="1306">
                  <c:v>24.599386363636363</c:v>
                </c:pt>
                <c:pt idx="1307">
                  <c:v>24.525386363636365</c:v>
                </c:pt>
                <c:pt idx="1308">
                  <c:v>24.599386363636363</c:v>
                </c:pt>
                <c:pt idx="1309">
                  <c:v>24.112386363636361</c:v>
                </c:pt>
                <c:pt idx="1310">
                  <c:v>23.460386363636363</c:v>
                </c:pt>
                <c:pt idx="1311">
                  <c:v>24.310386363636365</c:v>
                </c:pt>
                <c:pt idx="1312">
                  <c:v>24.327386363636364</c:v>
                </c:pt>
                <c:pt idx="1313">
                  <c:v>24.327386363636364</c:v>
                </c:pt>
                <c:pt idx="1314">
                  <c:v>24.327386363636364</c:v>
                </c:pt>
                <c:pt idx="1315">
                  <c:v>24.327386363636364</c:v>
                </c:pt>
                <c:pt idx="1316">
                  <c:v>24.318386363636364</c:v>
                </c:pt>
                <c:pt idx="1317">
                  <c:v>24.318386363636364</c:v>
                </c:pt>
                <c:pt idx="1318">
                  <c:v>24.318386363636364</c:v>
                </c:pt>
                <c:pt idx="1319">
                  <c:v>24.318386363636364</c:v>
                </c:pt>
                <c:pt idx="1320">
                  <c:v>24.318386363636364</c:v>
                </c:pt>
                <c:pt idx="1321">
                  <c:v>24.327386363636364</c:v>
                </c:pt>
                <c:pt idx="1322">
                  <c:v>24.327386363636364</c:v>
                </c:pt>
                <c:pt idx="1323">
                  <c:v>24.327386363636364</c:v>
                </c:pt>
                <c:pt idx="1324">
                  <c:v>24.327386363636364</c:v>
                </c:pt>
                <c:pt idx="1325">
                  <c:v>24.327386363636364</c:v>
                </c:pt>
                <c:pt idx="1326">
                  <c:v>24.327386363636364</c:v>
                </c:pt>
                <c:pt idx="1327">
                  <c:v>24.335386363636363</c:v>
                </c:pt>
                <c:pt idx="1328">
                  <c:v>24.343386363636363</c:v>
                </c:pt>
                <c:pt idx="1329">
                  <c:v>24.335386363636363</c:v>
                </c:pt>
                <c:pt idx="1330">
                  <c:v>24.327386363636364</c:v>
                </c:pt>
                <c:pt idx="1331">
                  <c:v>24.318386363636364</c:v>
                </c:pt>
                <c:pt idx="1332">
                  <c:v>24.318386363636364</c:v>
                </c:pt>
                <c:pt idx="1333">
                  <c:v>24.335386363636363</c:v>
                </c:pt>
                <c:pt idx="1334">
                  <c:v>24.318386363636364</c:v>
                </c:pt>
                <c:pt idx="1335">
                  <c:v>24.327386363636364</c:v>
                </c:pt>
                <c:pt idx="1336">
                  <c:v>24.335386363636363</c:v>
                </c:pt>
                <c:pt idx="1337">
                  <c:v>23.799386363636362</c:v>
                </c:pt>
                <c:pt idx="1338">
                  <c:v>23.518386363636363</c:v>
                </c:pt>
                <c:pt idx="1339">
                  <c:v>23.592386363636365</c:v>
                </c:pt>
                <c:pt idx="1340">
                  <c:v>23.477386363636363</c:v>
                </c:pt>
                <c:pt idx="1341">
                  <c:v>23.320386363636363</c:v>
                </c:pt>
                <c:pt idx="1342">
                  <c:v>23.328386363636366</c:v>
                </c:pt>
                <c:pt idx="1343">
                  <c:v>23.345386363636365</c:v>
                </c:pt>
                <c:pt idx="1344">
                  <c:v>23.345386363636365</c:v>
                </c:pt>
                <c:pt idx="1345">
                  <c:v>23.336386363636365</c:v>
                </c:pt>
                <c:pt idx="1346">
                  <c:v>23.328386363636366</c:v>
                </c:pt>
                <c:pt idx="1347">
                  <c:v>23.328386363636366</c:v>
                </c:pt>
                <c:pt idx="1348">
                  <c:v>23.336386363636365</c:v>
                </c:pt>
                <c:pt idx="1349">
                  <c:v>23.378386363636366</c:v>
                </c:pt>
                <c:pt idx="1350">
                  <c:v>23.262386363636363</c:v>
                </c:pt>
                <c:pt idx="1351">
                  <c:v>23.056386363636364</c:v>
                </c:pt>
                <c:pt idx="1352">
                  <c:v>22.899386363636363</c:v>
                </c:pt>
                <c:pt idx="1353">
                  <c:v>22.701386363636363</c:v>
                </c:pt>
                <c:pt idx="1354">
                  <c:v>22.461386363636365</c:v>
                </c:pt>
                <c:pt idx="1355">
                  <c:v>22.313386363636365</c:v>
                </c:pt>
                <c:pt idx="1356">
                  <c:v>22.106386363636361</c:v>
                </c:pt>
                <c:pt idx="1357">
                  <c:v>21.908386363636364</c:v>
                </c:pt>
                <c:pt idx="1358">
                  <c:v>21.784386363636361</c:v>
                </c:pt>
                <c:pt idx="1359">
                  <c:v>21.512386363636363</c:v>
                </c:pt>
                <c:pt idx="1360">
                  <c:v>21.314386363636363</c:v>
                </c:pt>
                <c:pt idx="1361">
                  <c:v>21.082386363636363</c:v>
                </c:pt>
                <c:pt idx="1362">
                  <c:v>20.818386363636364</c:v>
                </c:pt>
                <c:pt idx="1363">
                  <c:v>20.711386363636365</c:v>
                </c:pt>
                <c:pt idx="1364">
                  <c:v>20.430386363636362</c:v>
                </c:pt>
                <c:pt idx="1365">
                  <c:v>20.356386363636361</c:v>
                </c:pt>
                <c:pt idx="1366">
                  <c:v>20.240386363636361</c:v>
                </c:pt>
                <c:pt idx="1367">
                  <c:v>20.108386363636363</c:v>
                </c:pt>
                <c:pt idx="1368">
                  <c:v>20.051386363636365</c:v>
                </c:pt>
                <c:pt idx="1369">
                  <c:v>20.026386363636362</c:v>
                </c:pt>
                <c:pt idx="1370">
                  <c:v>20.035386363636363</c:v>
                </c:pt>
                <c:pt idx="1371">
                  <c:v>20.018386363636363</c:v>
                </c:pt>
                <c:pt idx="1372">
                  <c:v>20.027386363636364</c:v>
                </c:pt>
                <c:pt idx="1373">
                  <c:v>20.003386363636366</c:v>
                </c:pt>
                <c:pt idx="1374">
                  <c:v>20.020386363636362</c:v>
                </c:pt>
                <c:pt idx="1375">
                  <c:v>20.012386363636363</c:v>
                </c:pt>
                <c:pt idx="1376">
                  <c:v>20.012386363636363</c:v>
                </c:pt>
                <c:pt idx="1377">
                  <c:v>20.005386363636362</c:v>
                </c:pt>
                <c:pt idx="1378">
                  <c:v>20.005386363636362</c:v>
                </c:pt>
                <c:pt idx="1379">
                  <c:v>20.006386363636363</c:v>
                </c:pt>
                <c:pt idx="1380">
                  <c:v>19.998386363636364</c:v>
                </c:pt>
                <c:pt idx="1381">
                  <c:v>20.023386363636362</c:v>
                </c:pt>
                <c:pt idx="1382">
                  <c:v>20.016386363636364</c:v>
                </c:pt>
                <c:pt idx="1383">
                  <c:v>20.016386363636364</c:v>
                </c:pt>
                <c:pt idx="1384">
                  <c:v>20.000386363636366</c:v>
                </c:pt>
                <c:pt idx="1385">
                  <c:v>20.001386363636364</c:v>
                </c:pt>
                <c:pt idx="1386">
                  <c:v>20.001386363636364</c:v>
                </c:pt>
                <c:pt idx="1387">
                  <c:v>20.002386363636361</c:v>
                </c:pt>
                <c:pt idx="1388">
                  <c:v>20.002386363636361</c:v>
                </c:pt>
                <c:pt idx="1389">
                  <c:v>19.994386363636366</c:v>
                </c:pt>
                <c:pt idx="1390">
                  <c:v>19.987386363636361</c:v>
                </c:pt>
                <c:pt idx="1391">
                  <c:v>20.012386363636363</c:v>
                </c:pt>
                <c:pt idx="1392">
                  <c:v>19.995386363636364</c:v>
                </c:pt>
                <c:pt idx="1393">
                  <c:v>20.004386363636364</c:v>
                </c:pt>
                <c:pt idx="1394">
                  <c:v>20.013386363636364</c:v>
                </c:pt>
                <c:pt idx="1395">
                  <c:v>19.997386363636366</c:v>
                </c:pt>
                <c:pt idx="1396">
                  <c:v>20.014386363636362</c:v>
                </c:pt>
                <c:pt idx="1397">
                  <c:v>20.006386363636363</c:v>
                </c:pt>
                <c:pt idx="1398">
                  <c:v>20.006386363636363</c:v>
                </c:pt>
                <c:pt idx="1399">
                  <c:v>19.998386363636364</c:v>
                </c:pt>
                <c:pt idx="1400">
                  <c:v>19.999386363636361</c:v>
                </c:pt>
                <c:pt idx="1401">
                  <c:v>19.999386363636361</c:v>
                </c:pt>
                <c:pt idx="1402">
                  <c:v>19.999386363636361</c:v>
                </c:pt>
                <c:pt idx="1403">
                  <c:v>20.000386363636366</c:v>
                </c:pt>
                <c:pt idx="1404">
                  <c:v>20.000386363636366</c:v>
                </c:pt>
                <c:pt idx="1405">
                  <c:v>19.992386363636363</c:v>
                </c:pt>
                <c:pt idx="1406">
                  <c:v>20.000386363636366</c:v>
                </c:pt>
                <c:pt idx="1407">
                  <c:v>19.992386363636363</c:v>
                </c:pt>
                <c:pt idx="1408">
                  <c:v>20.001386363636364</c:v>
                </c:pt>
                <c:pt idx="1409">
                  <c:v>20.001386363636364</c:v>
                </c:pt>
                <c:pt idx="1410">
                  <c:v>20.002386363636361</c:v>
                </c:pt>
                <c:pt idx="1411">
                  <c:v>19.994386363636366</c:v>
                </c:pt>
                <c:pt idx="1412">
                  <c:v>19.994386363636366</c:v>
                </c:pt>
                <c:pt idx="1413">
                  <c:v>19.994386363636366</c:v>
                </c:pt>
                <c:pt idx="1414">
                  <c:v>20.011386363636362</c:v>
                </c:pt>
                <c:pt idx="1415">
                  <c:v>19.994386363636366</c:v>
                </c:pt>
                <c:pt idx="1416">
                  <c:v>20.003386363636366</c:v>
                </c:pt>
                <c:pt idx="1417">
                  <c:v>20.003386363636366</c:v>
                </c:pt>
                <c:pt idx="1418">
                  <c:v>20.003386363636366</c:v>
                </c:pt>
                <c:pt idx="1419">
                  <c:v>19.995386363636364</c:v>
                </c:pt>
                <c:pt idx="1420">
                  <c:v>19.995386363636364</c:v>
                </c:pt>
                <c:pt idx="1421">
                  <c:v>19.995386363636364</c:v>
                </c:pt>
                <c:pt idx="1422">
                  <c:v>20.004386363636364</c:v>
                </c:pt>
                <c:pt idx="1423">
                  <c:v>20.004386363636364</c:v>
                </c:pt>
                <c:pt idx="1424">
                  <c:v>19.996386363636361</c:v>
                </c:pt>
                <c:pt idx="1425">
                  <c:v>19.996386363636361</c:v>
                </c:pt>
                <c:pt idx="1426">
                  <c:v>20.013386363636364</c:v>
                </c:pt>
                <c:pt idx="1427">
                  <c:v>20.005386363636362</c:v>
                </c:pt>
                <c:pt idx="1428">
                  <c:v>19.996386363636361</c:v>
                </c:pt>
                <c:pt idx="1429">
                  <c:v>19.997386363636366</c:v>
                </c:pt>
                <c:pt idx="1430">
                  <c:v>20.005386363636362</c:v>
                </c:pt>
                <c:pt idx="1431">
                  <c:v>19.997386363636366</c:v>
                </c:pt>
                <c:pt idx="1432">
                  <c:v>20.005386363636362</c:v>
                </c:pt>
                <c:pt idx="1433">
                  <c:v>20.005386363636362</c:v>
                </c:pt>
                <c:pt idx="1434">
                  <c:v>19.997386363636366</c:v>
                </c:pt>
                <c:pt idx="1435">
                  <c:v>19.997386363636366</c:v>
                </c:pt>
                <c:pt idx="1436">
                  <c:v>19.989386363636363</c:v>
                </c:pt>
                <c:pt idx="1437">
                  <c:v>20.014386363636362</c:v>
                </c:pt>
                <c:pt idx="1438">
                  <c:v>20.014386363636362</c:v>
                </c:pt>
                <c:pt idx="1439">
                  <c:v>20.006386363636363</c:v>
                </c:pt>
                <c:pt idx="1440">
                  <c:v>20.006386363636363</c:v>
                </c:pt>
                <c:pt idx="1441">
                  <c:v>20.006386363636363</c:v>
                </c:pt>
                <c:pt idx="1442">
                  <c:v>20.014386363636362</c:v>
                </c:pt>
                <c:pt idx="1443">
                  <c:v>20.014386363636362</c:v>
                </c:pt>
                <c:pt idx="1444">
                  <c:v>20.023386363636362</c:v>
                </c:pt>
                <c:pt idx="1445">
                  <c:v>20.015386363636363</c:v>
                </c:pt>
                <c:pt idx="1446">
                  <c:v>20.015386363636363</c:v>
                </c:pt>
                <c:pt idx="1447">
                  <c:v>20.006386363636363</c:v>
                </c:pt>
                <c:pt idx="1448">
                  <c:v>20.007386363636364</c:v>
                </c:pt>
                <c:pt idx="1449">
                  <c:v>19.998386363636364</c:v>
                </c:pt>
                <c:pt idx="1450">
                  <c:v>20.007386363636364</c:v>
                </c:pt>
                <c:pt idx="1451">
                  <c:v>20.007386363636364</c:v>
                </c:pt>
                <c:pt idx="1452">
                  <c:v>20.015386363636363</c:v>
                </c:pt>
                <c:pt idx="1453">
                  <c:v>20.032386363636363</c:v>
                </c:pt>
                <c:pt idx="1454">
                  <c:v>20.015386363636363</c:v>
                </c:pt>
                <c:pt idx="1455">
                  <c:v>20.015386363636363</c:v>
                </c:pt>
                <c:pt idx="1456">
                  <c:v>20.015386363636363</c:v>
                </c:pt>
                <c:pt idx="1457">
                  <c:v>20.015386363636363</c:v>
                </c:pt>
                <c:pt idx="1458">
                  <c:v>20.024386363636363</c:v>
                </c:pt>
                <c:pt idx="1459">
                  <c:v>20.024386363636363</c:v>
                </c:pt>
                <c:pt idx="1460">
                  <c:v>20.024386363636363</c:v>
                </c:pt>
                <c:pt idx="1461">
                  <c:v>20.016386363636364</c:v>
                </c:pt>
                <c:pt idx="1462">
                  <c:v>20.016386363636364</c:v>
                </c:pt>
                <c:pt idx="1463">
                  <c:v>20.016386363636364</c:v>
                </c:pt>
                <c:pt idx="1464">
                  <c:v>20.016386363636364</c:v>
                </c:pt>
                <c:pt idx="1465">
                  <c:v>20.016386363636364</c:v>
                </c:pt>
                <c:pt idx="1466">
                  <c:v>20.016386363636364</c:v>
                </c:pt>
                <c:pt idx="1467">
                  <c:v>20.008386363636362</c:v>
                </c:pt>
                <c:pt idx="1468">
                  <c:v>20.016386363636364</c:v>
                </c:pt>
                <c:pt idx="1469">
                  <c:v>20.016386363636364</c:v>
                </c:pt>
                <c:pt idx="1470">
                  <c:v>20.024386363636363</c:v>
                </c:pt>
                <c:pt idx="1471">
                  <c:v>20.008386363636362</c:v>
                </c:pt>
                <c:pt idx="1472">
                  <c:v>20.016386363636364</c:v>
                </c:pt>
                <c:pt idx="1473">
                  <c:v>20.016386363636364</c:v>
                </c:pt>
                <c:pt idx="1474">
                  <c:v>20.016386363636364</c:v>
                </c:pt>
                <c:pt idx="1475">
                  <c:v>20.016386363636364</c:v>
                </c:pt>
                <c:pt idx="1476">
                  <c:v>20.016386363636364</c:v>
                </c:pt>
                <c:pt idx="1477">
                  <c:v>20.008386363636362</c:v>
                </c:pt>
                <c:pt idx="1478">
                  <c:v>20.008386363636362</c:v>
                </c:pt>
                <c:pt idx="1479">
                  <c:v>20.017386363636362</c:v>
                </c:pt>
                <c:pt idx="1480">
                  <c:v>20.008386363636362</c:v>
                </c:pt>
                <c:pt idx="1481">
                  <c:v>20.008386363636362</c:v>
                </c:pt>
                <c:pt idx="1482">
                  <c:v>20.000386363636366</c:v>
                </c:pt>
                <c:pt idx="1483">
                  <c:v>20.008386363636362</c:v>
                </c:pt>
                <c:pt idx="1484">
                  <c:v>20.017386363636362</c:v>
                </c:pt>
                <c:pt idx="1485">
                  <c:v>20.017386363636362</c:v>
                </c:pt>
                <c:pt idx="1486">
                  <c:v>20.008386363636362</c:v>
                </c:pt>
                <c:pt idx="1487">
                  <c:v>20.008386363636362</c:v>
                </c:pt>
                <c:pt idx="1488">
                  <c:v>20.017386363636362</c:v>
                </c:pt>
                <c:pt idx="1489">
                  <c:v>20.009386363636363</c:v>
                </c:pt>
                <c:pt idx="1490">
                  <c:v>20.017386363636362</c:v>
                </c:pt>
                <c:pt idx="1491">
                  <c:v>20.009386363636363</c:v>
                </c:pt>
                <c:pt idx="1492">
                  <c:v>20.009386363636363</c:v>
                </c:pt>
                <c:pt idx="1493">
                  <c:v>20.017386363636362</c:v>
                </c:pt>
                <c:pt idx="1494">
                  <c:v>20.009386363636363</c:v>
                </c:pt>
                <c:pt idx="1495">
                  <c:v>20.009386363636363</c:v>
                </c:pt>
                <c:pt idx="1496">
                  <c:v>20.009386363636363</c:v>
                </c:pt>
                <c:pt idx="1497">
                  <c:v>19.992386363636363</c:v>
                </c:pt>
                <c:pt idx="1498">
                  <c:v>20.000386363636366</c:v>
                </c:pt>
                <c:pt idx="1499">
                  <c:v>19.992386363636363</c:v>
                </c:pt>
                <c:pt idx="1500">
                  <c:v>19.992386363636363</c:v>
                </c:pt>
                <c:pt idx="1501">
                  <c:v>19.984386363636361</c:v>
                </c:pt>
                <c:pt idx="1502">
                  <c:v>19.926386363636365</c:v>
                </c:pt>
                <c:pt idx="1503">
                  <c:v>19.835386363636363</c:v>
                </c:pt>
                <c:pt idx="1504">
                  <c:v>19.686386363636363</c:v>
                </c:pt>
                <c:pt idx="1505">
                  <c:v>19.521386363636363</c:v>
                </c:pt>
                <c:pt idx="1506">
                  <c:v>19.322386363636365</c:v>
                </c:pt>
                <c:pt idx="1507">
                  <c:v>19.157386363636363</c:v>
                </c:pt>
                <c:pt idx="1508">
                  <c:v>19.074386363636364</c:v>
                </c:pt>
                <c:pt idx="1509">
                  <c:v>20.058386363636362</c:v>
                </c:pt>
                <c:pt idx="1510">
                  <c:v>20.108386363636363</c:v>
                </c:pt>
                <c:pt idx="1511">
                  <c:v>20.125386363636366</c:v>
                </c:pt>
                <c:pt idx="1512">
                  <c:v>20.100386363636364</c:v>
                </c:pt>
                <c:pt idx="1513">
                  <c:v>20.034386363636361</c:v>
                </c:pt>
                <c:pt idx="1514">
                  <c:v>19.976386363636365</c:v>
                </c:pt>
                <c:pt idx="1515">
                  <c:v>19.935386363636365</c:v>
                </c:pt>
                <c:pt idx="1516">
                  <c:v>19.910386363636363</c:v>
                </c:pt>
                <c:pt idx="1517">
                  <c:v>19.869386363636366</c:v>
                </c:pt>
                <c:pt idx="1518">
                  <c:v>19.860386363636366</c:v>
                </c:pt>
                <c:pt idx="1519">
                  <c:v>19.852386363636363</c:v>
                </c:pt>
                <c:pt idx="1520">
                  <c:v>19.860386363636366</c:v>
                </c:pt>
                <c:pt idx="1521">
                  <c:v>19.885386363636364</c:v>
                </c:pt>
                <c:pt idx="1522">
                  <c:v>19.860386363636366</c:v>
                </c:pt>
                <c:pt idx="1523">
                  <c:v>19.844386363636364</c:v>
                </c:pt>
                <c:pt idx="1524">
                  <c:v>19.885386363636364</c:v>
                </c:pt>
                <c:pt idx="1525">
                  <c:v>19.893386363636363</c:v>
                </c:pt>
                <c:pt idx="1526">
                  <c:v>19.885386363636364</c:v>
                </c:pt>
                <c:pt idx="1527">
                  <c:v>19.918386363636362</c:v>
                </c:pt>
                <c:pt idx="1528">
                  <c:v>19.893386363636363</c:v>
                </c:pt>
                <c:pt idx="1529">
                  <c:v>19.893386363636363</c:v>
                </c:pt>
                <c:pt idx="1530">
                  <c:v>19.902386363636364</c:v>
                </c:pt>
                <c:pt idx="1531">
                  <c:v>19.893386363636363</c:v>
                </c:pt>
                <c:pt idx="1532">
                  <c:v>19.877386363636361</c:v>
                </c:pt>
                <c:pt idx="1533">
                  <c:v>19.852386363636363</c:v>
                </c:pt>
                <c:pt idx="1534">
                  <c:v>19.869386363636366</c:v>
                </c:pt>
                <c:pt idx="1535">
                  <c:v>19.885386363636364</c:v>
                </c:pt>
                <c:pt idx="1536">
                  <c:v>19.885386363636364</c:v>
                </c:pt>
                <c:pt idx="1537">
                  <c:v>19.877386363636361</c:v>
                </c:pt>
                <c:pt idx="1538">
                  <c:v>19.893386363636363</c:v>
                </c:pt>
                <c:pt idx="1539">
                  <c:v>19.910386363636363</c:v>
                </c:pt>
                <c:pt idx="1540">
                  <c:v>19.869386363636366</c:v>
                </c:pt>
                <c:pt idx="1541">
                  <c:v>19.893386363636363</c:v>
                </c:pt>
                <c:pt idx="1542">
                  <c:v>19.893386363636363</c:v>
                </c:pt>
                <c:pt idx="1543">
                  <c:v>19.860386363636366</c:v>
                </c:pt>
                <c:pt idx="1544">
                  <c:v>19.910386363636363</c:v>
                </c:pt>
                <c:pt idx="1545">
                  <c:v>19.869386363636366</c:v>
                </c:pt>
                <c:pt idx="1546">
                  <c:v>19.844386363636364</c:v>
                </c:pt>
                <c:pt idx="1547">
                  <c:v>19.844386363636364</c:v>
                </c:pt>
                <c:pt idx="1548">
                  <c:v>19.893386363636363</c:v>
                </c:pt>
                <c:pt idx="1549">
                  <c:v>19.835386363636363</c:v>
                </c:pt>
                <c:pt idx="1550">
                  <c:v>19.827386363636364</c:v>
                </c:pt>
                <c:pt idx="1551">
                  <c:v>19.819386363636365</c:v>
                </c:pt>
                <c:pt idx="1552">
                  <c:v>19.835386363636363</c:v>
                </c:pt>
                <c:pt idx="1553">
                  <c:v>19.802386363636362</c:v>
                </c:pt>
                <c:pt idx="1554">
                  <c:v>19.802386363636362</c:v>
                </c:pt>
                <c:pt idx="1555">
                  <c:v>19.777386363636364</c:v>
                </c:pt>
                <c:pt idx="1556">
                  <c:v>19.760386363636364</c:v>
                </c:pt>
                <c:pt idx="1557">
                  <c:v>19.736386363636363</c:v>
                </c:pt>
                <c:pt idx="1558">
                  <c:v>19.752386363636361</c:v>
                </c:pt>
                <c:pt idx="1559">
                  <c:v>19.752386363636361</c:v>
                </c:pt>
                <c:pt idx="1560">
                  <c:v>19.735386363636366</c:v>
                </c:pt>
                <c:pt idx="1561">
                  <c:v>19.727386363636363</c:v>
                </c:pt>
                <c:pt idx="1562">
                  <c:v>19.760386363636364</c:v>
                </c:pt>
                <c:pt idx="1563">
                  <c:v>19.710386363636363</c:v>
                </c:pt>
                <c:pt idx="1564">
                  <c:v>19.735386363636366</c:v>
                </c:pt>
                <c:pt idx="1565">
                  <c:v>19.785386363636363</c:v>
                </c:pt>
                <c:pt idx="1566">
                  <c:v>19.801386363636365</c:v>
                </c:pt>
                <c:pt idx="1567">
                  <c:v>19.784386363636361</c:v>
                </c:pt>
                <c:pt idx="1568">
                  <c:v>19.776386363636362</c:v>
                </c:pt>
                <c:pt idx="1569">
                  <c:v>19.784386363636361</c:v>
                </c:pt>
                <c:pt idx="1570">
                  <c:v>19.750386363636366</c:v>
                </c:pt>
                <c:pt idx="1571">
                  <c:v>19.750386363636366</c:v>
                </c:pt>
                <c:pt idx="1572">
                  <c:v>19.725386363636364</c:v>
                </c:pt>
                <c:pt idx="1573">
                  <c:v>19.717386363636365</c:v>
                </c:pt>
                <c:pt idx="1574">
                  <c:v>19.716386363636364</c:v>
                </c:pt>
                <c:pt idx="1575">
                  <c:v>19.724386363636363</c:v>
                </c:pt>
                <c:pt idx="1576">
                  <c:v>19.749386363636361</c:v>
                </c:pt>
                <c:pt idx="1577">
                  <c:v>19.724386363636363</c:v>
                </c:pt>
                <c:pt idx="1578">
                  <c:v>19.707386363636363</c:v>
                </c:pt>
                <c:pt idx="1579">
                  <c:v>19.731386363636361</c:v>
                </c:pt>
                <c:pt idx="1580">
                  <c:v>19.706386363636362</c:v>
                </c:pt>
                <c:pt idx="1581">
                  <c:v>19.697386363636365</c:v>
                </c:pt>
                <c:pt idx="1582">
                  <c:v>19.713386363636364</c:v>
                </c:pt>
                <c:pt idx="1583">
                  <c:v>19.630386363636362</c:v>
                </c:pt>
                <c:pt idx="1584">
                  <c:v>19.729386363636365</c:v>
                </c:pt>
                <c:pt idx="1585">
                  <c:v>19.737386363636361</c:v>
                </c:pt>
                <c:pt idx="1586">
                  <c:v>19.728386363636364</c:v>
                </c:pt>
                <c:pt idx="1587">
                  <c:v>19.744386363636366</c:v>
                </c:pt>
                <c:pt idx="1588">
                  <c:v>19.776386363636362</c:v>
                </c:pt>
                <c:pt idx="1589">
                  <c:v>19.800386363636363</c:v>
                </c:pt>
                <c:pt idx="1590">
                  <c:v>19.824386363636364</c:v>
                </c:pt>
                <c:pt idx="1591">
                  <c:v>19.823386363636363</c:v>
                </c:pt>
                <c:pt idx="1592">
                  <c:v>19.904386363636362</c:v>
                </c:pt>
                <c:pt idx="1593">
                  <c:v>19.953386363636366</c:v>
                </c:pt>
                <c:pt idx="1594">
                  <c:v>20.026386363636362</c:v>
                </c:pt>
                <c:pt idx="1595">
                  <c:v>20.124386363636361</c:v>
                </c:pt>
                <c:pt idx="1596">
                  <c:v>20.230386363636363</c:v>
                </c:pt>
                <c:pt idx="1597">
                  <c:v>20.451386363636363</c:v>
                </c:pt>
                <c:pt idx="1598">
                  <c:v>20.598386363636365</c:v>
                </c:pt>
                <c:pt idx="1599">
                  <c:v>20.720386363636365</c:v>
                </c:pt>
                <c:pt idx="1600">
                  <c:v>20.818386363636364</c:v>
                </c:pt>
                <c:pt idx="1601">
                  <c:v>20.915386363636362</c:v>
                </c:pt>
                <c:pt idx="1602">
                  <c:v>21.004386363636364</c:v>
                </c:pt>
                <c:pt idx="1603">
                  <c:v>21.092386363636365</c:v>
                </c:pt>
                <c:pt idx="1604">
                  <c:v>21.165386363636362</c:v>
                </c:pt>
                <c:pt idx="1605">
                  <c:v>21.220386363636365</c:v>
                </c:pt>
                <c:pt idx="1606">
                  <c:v>21.309386363636364</c:v>
                </c:pt>
                <c:pt idx="1607">
                  <c:v>21.398386363636362</c:v>
                </c:pt>
                <c:pt idx="1608">
                  <c:v>21.487386363636361</c:v>
                </c:pt>
                <c:pt idx="1609">
                  <c:v>21.551386363636365</c:v>
                </c:pt>
                <c:pt idx="1610">
                  <c:v>21.829386363636363</c:v>
                </c:pt>
                <c:pt idx="1611">
                  <c:v>21.902386363636364</c:v>
                </c:pt>
                <c:pt idx="1612">
                  <c:v>21.867386363636363</c:v>
                </c:pt>
                <c:pt idx="1613">
                  <c:v>21.824386363636364</c:v>
                </c:pt>
                <c:pt idx="1614">
                  <c:v>21.813386363636365</c:v>
                </c:pt>
                <c:pt idx="1615">
                  <c:v>21.803386363636363</c:v>
                </c:pt>
                <c:pt idx="1616">
                  <c:v>21.760386363636364</c:v>
                </c:pt>
                <c:pt idx="1617">
                  <c:v>21.718386363636363</c:v>
                </c:pt>
                <c:pt idx="1618">
                  <c:v>21.691386363636365</c:v>
                </c:pt>
                <c:pt idx="1619">
                  <c:v>21.657386363636363</c:v>
                </c:pt>
                <c:pt idx="1620">
                  <c:v>21.623386363636364</c:v>
                </c:pt>
                <c:pt idx="1621">
                  <c:v>21.598386363636365</c:v>
                </c:pt>
                <c:pt idx="1622">
                  <c:v>21.572386363636365</c:v>
                </c:pt>
                <c:pt idx="1623">
                  <c:v>21.547386363636363</c:v>
                </c:pt>
                <c:pt idx="1624">
                  <c:v>21.538386363636363</c:v>
                </c:pt>
                <c:pt idx="1625">
                  <c:v>21.505386363636362</c:v>
                </c:pt>
                <c:pt idx="1626">
                  <c:v>21.489386363636363</c:v>
                </c:pt>
                <c:pt idx="1627">
                  <c:v>21.455386363636364</c:v>
                </c:pt>
                <c:pt idx="1628">
                  <c:v>21.447386363636365</c:v>
                </c:pt>
                <c:pt idx="1629">
                  <c:v>21.439386363636363</c:v>
                </c:pt>
                <c:pt idx="1630">
                  <c:v>21.423386363636364</c:v>
                </c:pt>
                <c:pt idx="1631">
                  <c:v>21.406386363636361</c:v>
                </c:pt>
                <c:pt idx="1632">
                  <c:v>21.390386363636363</c:v>
                </c:pt>
                <c:pt idx="1633">
                  <c:v>21.374386363636361</c:v>
                </c:pt>
                <c:pt idx="1634">
                  <c:v>21.358386363636363</c:v>
                </c:pt>
                <c:pt idx="1635">
                  <c:v>21.342386363636365</c:v>
                </c:pt>
                <c:pt idx="1636">
                  <c:v>21.334386363636362</c:v>
                </c:pt>
                <c:pt idx="1637">
                  <c:v>21.326386363636363</c:v>
                </c:pt>
                <c:pt idx="1638">
                  <c:v>21.310386363636365</c:v>
                </c:pt>
                <c:pt idx="1639">
                  <c:v>21.302386363636362</c:v>
                </c:pt>
                <c:pt idx="1640">
                  <c:v>21.286386363636364</c:v>
                </c:pt>
                <c:pt idx="1641">
                  <c:v>21.278386363636365</c:v>
                </c:pt>
                <c:pt idx="1642">
                  <c:v>21.262386363636363</c:v>
                </c:pt>
                <c:pt idx="1643">
                  <c:v>21.247386363636366</c:v>
                </c:pt>
                <c:pt idx="1644">
                  <c:v>21.239386363636363</c:v>
                </c:pt>
                <c:pt idx="1645">
                  <c:v>21.231386363636361</c:v>
                </c:pt>
                <c:pt idx="1646">
                  <c:v>21.223386363636365</c:v>
                </c:pt>
                <c:pt idx="1647">
                  <c:v>21.207386363636363</c:v>
                </c:pt>
                <c:pt idx="1648">
                  <c:v>21.208386363636365</c:v>
                </c:pt>
                <c:pt idx="1649">
                  <c:v>21.192386363636363</c:v>
                </c:pt>
                <c:pt idx="1650">
                  <c:v>21.184386363636364</c:v>
                </c:pt>
                <c:pt idx="1651">
                  <c:v>21.177386363636362</c:v>
                </c:pt>
                <c:pt idx="1652">
                  <c:v>21.161386363636364</c:v>
                </c:pt>
                <c:pt idx="1653">
                  <c:v>21.153386363636365</c:v>
                </c:pt>
                <c:pt idx="1654">
                  <c:v>21.145386363636362</c:v>
                </c:pt>
                <c:pt idx="1655">
                  <c:v>21.129386363636364</c:v>
                </c:pt>
                <c:pt idx="1656">
                  <c:v>21.121386363636361</c:v>
                </c:pt>
                <c:pt idx="1657">
                  <c:v>21.130386363636362</c:v>
                </c:pt>
                <c:pt idx="1658">
                  <c:v>21.106386363636361</c:v>
                </c:pt>
                <c:pt idx="1659">
                  <c:v>21.106386363636361</c:v>
                </c:pt>
                <c:pt idx="1660">
                  <c:v>21.099386363636363</c:v>
                </c:pt>
                <c:pt idx="1661">
                  <c:v>21.091386363636364</c:v>
                </c:pt>
                <c:pt idx="1662">
                  <c:v>21.075386363636365</c:v>
                </c:pt>
                <c:pt idx="1663">
                  <c:v>21.067386363636363</c:v>
                </c:pt>
                <c:pt idx="1664">
                  <c:v>21.059386363636364</c:v>
                </c:pt>
                <c:pt idx="1665">
                  <c:v>21.060386363636365</c:v>
                </c:pt>
                <c:pt idx="1666">
                  <c:v>21.052386363636362</c:v>
                </c:pt>
                <c:pt idx="1667">
                  <c:v>21.044386363636363</c:v>
                </c:pt>
                <c:pt idx="1668">
                  <c:v>21.036386363636364</c:v>
                </c:pt>
                <c:pt idx="1669">
                  <c:v>21.028386363636365</c:v>
                </c:pt>
                <c:pt idx="1670">
                  <c:v>21.012386363636363</c:v>
                </c:pt>
                <c:pt idx="1671">
                  <c:v>21.005386363636362</c:v>
                </c:pt>
                <c:pt idx="1672">
                  <c:v>21.005386363636362</c:v>
                </c:pt>
                <c:pt idx="1673">
                  <c:v>20.997386363636366</c:v>
                </c:pt>
                <c:pt idx="1674">
                  <c:v>20.989386363636363</c:v>
                </c:pt>
                <c:pt idx="1675">
                  <c:v>20.981386363636361</c:v>
                </c:pt>
                <c:pt idx="1676">
                  <c:v>20.973386363636365</c:v>
                </c:pt>
                <c:pt idx="1677">
                  <c:v>20.965386363636362</c:v>
                </c:pt>
                <c:pt idx="1678">
                  <c:v>20.966386363636364</c:v>
                </c:pt>
                <c:pt idx="1679">
                  <c:v>20.958386363636365</c:v>
                </c:pt>
                <c:pt idx="1680">
                  <c:v>20.950386363636365</c:v>
                </c:pt>
                <c:pt idx="1681">
                  <c:v>20.942386363636363</c:v>
                </c:pt>
                <c:pt idx="1682">
                  <c:v>20.934386363636364</c:v>
                </c:pt>
                <c:pt idx="1683">
                  <c:v>20.935386363636365</c:v>
                </c:pt>
                <c:pt idx="1684">
                  <c:v>20.927386363636362</c:v>
                </c:pt>
                <c:pt idx="1685">
                  <c:v>20.919386363636363</c:v>
                </c:pt>
                <c:pt idx="1686">
                  <c:v>20.911386363636364</c:v>
                </c:pt>
                <c:pt idx="1687">
                  <c:v>20.903386363636365</c:v>
                </c:pt>
                <c:pt idx="1688">
                  <c:v>20.903386363636365</c:v>
                </c:pt>
                <c:pt idx="1689">
                  <c:v>20.895386363636362</c:v>
                </c:pt>
                <c:pt idx="1690">
                  <c:v>20.895386363636362</c:v>
                </c:pt>
                <c:pt idx="1691">
                  <c:v>20.879386363636364</c:v>
                </c:pt>
                <c:pt idx="1692">
                  <c:v>20.879386363636364</c:v>
                </c:pt>
                <c:pt idx="1693">
                  <c:v>20.871386363636361</c:v>
                </c:pt>
                <c:pt idx="1694">
                  <c:v>20.872386363636366</c:v>
                </c:pt>
                <c:pt idx="1695">
                  <c:v>20.863386363636366</c:v>
                </c:pt>
                <c:pt idx="1696">
                  <c:v>20.855386363636363</c:v>
                </c:pt>
                <c:pt idx="1697">
                  <c:v>20.847386363636364</c:v>
                </c:pt>
                <c:pt idx="1698">
                  <c:v>20.848386363636365</c:v>
                </c:pt>
                <c:pt idx="1699">
                  <c:v>20.840386363636362</c:v>
                </c:pt>
                <c:pt idx="1700">
                  <c:v>20.840386363636362</c:v>
                </c:pt>
                <c:pt idx="1701">
                  <c:v>20.832386363636363</c:v>
                </c:pt>
                <c:pt idx="1702">
                  <c:v>20.824386363636364</c:v>
                </c:pt>
                <c:pt idx="1703">
                  <c:v>20.824386363636364</c:v>
                </c:pt>
                <c:pt idx="1704">
                  <c:v>20.816386363636365</c:v>
                </c:pt>
                <c:pt idx="1705">
                  <c:v>20.816386363636365</c:v>
                </c:pt>
                <c:pt idx="1706">
                  <c:v>20.808386363636362</c:v>
                </c:pt>
                <c:pt idx="1707">
                  <c:v>20.800386363636363</c:v>
                </c:pt>
                <c:pt idx="1708">
                  <c:v>20.800386363636363</c:v>
                </c:pt>
                <c:pt idx="1709">
                  <c:v>20.792386363636364</c:v>
                </c:pt>
                <c:pt idx="1710">
                  <c:v>20.784386363636361</c:v>
                </c:pt>
                <c:pt idx="1711">
                  <c:v>20.793386363636362</c:v>
                </c:pt>
                <c:pt idx="1712">
                  <c:v>20.776386363636362</c:v>
                </c:pt>
                <c:pt idx="1713">
                  <c:v>20.777386363636364</c:v>
                </c:pt>
                <c:pt idx="1714">
                  <c:v>20.768386363636363</c:v>
                </c:pt>
                <c:pt idx="1715">
                  <c:v>20.769386363636364</c:v>
                </c:pt>
                <c:pt idx="1716">
                  <c:v>20.761386363636362</c:v>
                </c:pt>
                <c:pt idx="1717">
                  <c:v>20.761386363636362</c:v>
                </c:pt>
                <c:pt idx="1718">
                  <c:v>20.761386363636362</c:v>
                </c:pt>
                <c:pt idx="1719">
                  <c:v>20.753386363636366</c:v>
                </c:pt>
                <c:pt idx="1720">
                  <c:v>20.737386363636361</c:v>
                </c:pt>
                <c:pt idx="1721">
                  <c:v>20.737386363636361</c:v>
                </c:pt>
                <c:pt idx="1722">
                  <c:v>20.737386363636361</c:v>
                </c:pt>
                <c:pt idx="1723">
                  <c:v>20.729386363636365</c:v>
                </c:pt>
                <c:pt idx="1724">
                  <c:v>20.729386363636365</c:v>
                </c:pt>
                <c:pt idx="1725">
                  <c:v>20.721386363636363</c:v>
                </c:pt>
                <c:pt idx="1726">
                  <c:v>20.721386363636363</c:v>
                </c:pt>
                <c:pt idx="1727">
                  <c:v>20.713386363636364</c:v>
                </c:pt>
                <c:pt idx="1728">
                  <c:v>20.713386363636364</c:v>
                </c:pt>
                <c:pt idx="1729">
                  <c:v>20.705386363636364</c:v>
                </c:pt>
                <c:pt idx="1730">
                  <c:v>20.705386363636364</c:v>
                </c:pt>
                <c:pt idx="1731">
                  <c:v>20.705386363636364</c:v>
                </c:pt>
                <c:pt idx="1732">
                  <c:v>20.697386363636365</c:v>
                </c:pt>
                <c:pt idx="1733">
                  <c:v>20.689386363636363</c:v>
                </c:pt>
                <c:pt idx="1734">
                  <c:v>20.689386363636363</c:v>
                </c:pt>
                <c:pt idx="1735">
                  <c:v>20.681386363636364</c:v>
                </c:pt>
                <c:pt idx="1736">
                  <c:v>20.689386363636363</c:v>
                </c:pt>
                <c:pt idx="1737">
                  <c:v>20.681386363636364</c:v>
                </c:pt>
                <c:pt idx="1738">
                  <c:v>20.673386363636364</c:v>
                </c:pt>
                <c:pt idx="1739">
                  <c:v>20.673386363636364</c:v>
                </c:pt>
                <c:pt idx="1740">
                  <c:v>20.665386363636362</c:v>
                </c:pt>
                <c:pt idx="1741">
                  <c:v>20.665386363636362</c:v>
                </c:pt>
                <c:pt idx="1742">
                  <c:v>20.665386363636362</c:v>
                </c:pt>
                <c:pt idx="1743">
                  <c:v>20.657386363636363</c:v>
                </c:pt>
                <c:pt idx="1744">
                  <c:v>20.649386363636363</c:v>
                </c:pt>
                <c:pt idx="1745">
                  <c:v>20.657386363636363</c:v>
                </c:pt>
                <c:pt idx="1746">
                  <c:v>20.649386363636363</c:v>
                </c:pt>
                <c:pt idx="1747">
                  <c:v>20.649386363636363</c:v>
                </c:pt>
                <c:pt idx="1748">
                  <c:v>20.641386363636364</c:v>
                </c:pt>
                <c:pt idx="1749">
                  <c:v>20.632386363636364</c:v>
                </c:pt>
                <c:pt idx="1750">
                  <c:v>20.632386363636364</c:v>
                </c:pt>
                <c:pt idx="1751">
                  <c:v>20.632386363636364</c:v>
                </c:pt>
                <c:pt idx="1752">
                  <c:v>20.624386363636361</c:v>
                </c:pt>
                <c:pt idx="1753">
                  <c:v>20.616386363636366</c:v>
                </c:pt>
                <c:pt idx="1754">
                  <c:v>20.616386363636366</c:v>
                </c:pt>
                <c:pt idx="1755">
                  <c:v>20.608386363636363</c:v>
                </c:pt>
                <c:pt idx="1756">
                  <c:v>20.616386363636366</c:v>
                </c:pt>
                <c:pt idx="1757">
                  <c:v>20.608386363636363</c:v>
                </c:pt>
                <c:pt idx="1758">
                  <c:v>20.608386363636363</c:v>
                </c:pt>
                <c:pt idx="1759">
                  <c:v>20.600386363636364</c:v>
                </c:pt>
                <c:pt idx="1760">
                  <c:v>20.600386363636364</c:v>
                </c:pt>
                <c:pt idx="1761">
                  <c:v>20.592386363636365</c:v>
                </c:pt>
                <c:pt idx="1762">
                  <c:v>20.600386363636364</c:v>
                </c:pt>
                <c:pt idx="1763">
                  <c:v>20.592386363636365</c:v>
                </c:pt>
                <c:pt idx="1764">
                  <c:v>20.584386363636362</c:v>
                </c:pt>
                <c:pt idx="1765">
                  <c:v>20.584386363636362</c:v>
                </c:pt>
                <c:pt idx="1766">
                  <c:v>20.584386363636362</c:v>
                </c:pt>
                <c:pt idx="1767">
                  <c:v>20.576386363636363</c:v>
                </c:pt>
                <c:pt idx="1768">
                  <c:v>20.576386363636363</c:v>
                </c:pt>
                <c:pt idx="1769">
                  <c:v>20.576386363636363</c:v>
                </c:pt>
                <c:pt idx="1770">
                  <c:v>20.576386363636363</c:v>
                </c:pt>
                <c:pt idx="1771">
                  <c:v>20.568386363636364</c:v>
                </c:pt>
                <c:pt idx="1772">
                  <c:v>20.568386363636364</c:v>
                </c:pt>
                <c:pt idx="1773">
                  <c:v>20.568386363636364</c:v>
                </c:pt>
                <c:pt idx="1774">
                  <c:v>20.568386363636364</c:v>
                </c:pt>
                <c:pt idx="1775">
                  <c:v>20.560386363636365</c:v>
                </c:pt>
                <c:pt idx="1776">
                  <c:v>20.560386363636365</c:v>
                </c:pt>
                <c:pt idx="1777">
                  <c:v>20.552386363636362</c:v>
                </c:pt>
                <c:pt idx="1778">
                  <c:v>20.552386363636362</c:v>
                </c:pt>
                <c:pt idx="1779">
                  <c:v>20.552386363636362</c:v>
                </c:pt>
                <c:pt idx="1780">
                  <c:v>20.552386363636362</c:v>
                </c:pt>
                <c:pt idx="1781">
                  <c:v>20.544386363636363</c:v>
                </c:pt>
                <c:pt idx="1782">
                  <c:v>20.544386363636363</c:v>
                </c:pt>
                <c:pt idx="1783">
                  <c:v>20.536386363636364</c:v>
                </c:pt>
                <c:pt idx="1784">
                  <c:v>20.536386363636364</c:v>
                </c:pt>
                <c:pt idx="1785">
                  <c:v>20.528386363636365</c:v>
                </c:pt>
                <c:pt idx="1786">
                  <c:v>20.536386363636364</c:v>
                </c:pt>
                <c:pt idx="1787">
                  <c:v>20.528386363636365</c:v>
                </c:pt>
                <c:pt idx="1788">
                  <c:v>20.528386363636365</c:v>
                </c:pt>
                <c:pt idx="1789">
                  <c:v>20.536386363636364</c:v>
                </c:pt>
                <c:pt idx="1790">
                  <c:v>20.520386363636362</c:v>
                </c:pt>
                <c:pt idx="1791">
                  <c:v>20.520386363636362</c:v>
                </c:pt>
                <c:pt idx="1792">
                  <c:v>20.512386363636363</c:v>
                </c:pt>
                <c:pt idx="1793">
                  <c:v>20.512386363636363</c:v>
                </c:pt>
                <c:pt idx="1794">
                  <c:v>20.504386363636364</c:v>
                </c:pt>
                <c:pt idx="1795">
                  <c:v>20.512386363636363</c:v>
                </c:pt>
                <c:pt idx="1796">
                  <c:v>20.504386363636364</c:v>
                </c:pt>
                <c:pt idx="1797">
                  <c:v>20.504386363636364</c:v>
                </c:pt>
                <c:pt idx="1798">
                  <c:v>20.495386363636364</c:v>
                </c:pt>
                <c:pt idx="1799">
                  <c:v>20.495386363636364</c:v>
                </c:pt>
                <c:pt idx="1800">
                  <c:v>20.504386363636364</c:v>
                </c:pt>
                <c:pt idx="1801">
                  <c:v>20.504386363636364</c:v>
                </c:pt>
                <c:pt idx="1802">
                  <c:v>20.487386363636361</c:v>
                </c:pt>
                <c:pt idx="1803">
                  <c:v>20.488386363636366</c:v>
                </c:pt>
                <c:pt idx="1804">
                  <c:v>20.488386363636366</c:v>
                </c:pt>
                <c:pt idx="1805">
                  <c:v>20.480386363636363</c:v>
                </c:pt>
                <c:pt idx="1806">
                  <c:v>20.471386363636363</c:v>
                </c:pt>
                <c:pt idx="1807">
                  <c:v>20.480386363636363</c:v>
                </c:pt>
                <c:pt idx="1808">
                  <c:v>20.480386363636363</c:v>
                </c:pt>
                <c:pt idx="1809">
                  <c:v>20.463386363636364</c:v>
                </c:pt>
                <c:pt idx="1810">
                  <c:v>20.471386363636363</c:v>
                </c:pt>
                <c:pt idx="1811">
                  <c:v>20.472386363636364</c:v>
                </c:pt>
                <c:pt idx="1812">
                  <c:v>20.472386363636364</c:v>
                </c:pt>
                <c:pt idx="1813">
                  <c:v>20.463386363636364</c:v>
                </c:pt>
                <c:pt idx="1814">
                  <c:v>20.464386363636365</c:v>
                </c:pt>
                <c:pt idx="1815">
                  <c:v>20.464386363636365</c:v>
                </c:pt>
                <c:pt idx="1816">
                  <c:v>20.464386363636365</c:v>
                </c:pt>
                <c:pt idx="1817">
                  <c:v>20.456386363636362</c:v>
                </c:pt>
                <c:pt idx="1818">
                  <c:v>20.464386363636365</c:v>
                </c:pt>
                <c:pt idx="1819">
                  <c:v>20.456386363636362</c:v>
                </c:pt>
                <c:pt idx="1820">
                  <c:v>20.456386363636362</c:v>
                </c:pt>
                <c:pt idx="1821">
                  <c:v>20.439386363636363</c:v>
                </c:pt>
                <c:pt idx="1822">
                  <c:v>20.448386363636363</c:v>
                </c:pt>
                <c:pt idx="1823">
                  <c:v>20.448386363636363</c:v>
                </c:pt>
                <c:pt idx="1824">
                  <c:v>20.448386363636363</c:v>
                </c:pt>
                <c:pt idx="1825">
                  <c:v>20.440386363636364</c:v>
                </c:pt>
                <c:pt idx="1826">
                  <c:v>20.440386363636364</c:v>
                </c:pt>
                <c:pt idx="1827">
                  <c:v>20.440386363636364</c:v>
                </c:pt>
                <c:pt idx="1828">
                  <c:v>20.432386363636365</c:v>
                </c:pt>
                <c:pt idx="1829">
                  <c:v>20.432386363636365</c:v>
                </c:pt>
                <c:pt idx="1830">
                  <c:v>20.423386363636364</c:v>
                </c:pt>
                <c:pt idx="1831">
                  <c:v>20.432386363636365</c:v>
                </c:pt>
                <c:pt idx="1832">
                  <c:v>20.423386363636364</c:v>
                </c:pt>
                <c:pt idx="1833">
                  <c:v>20.423386363636364</c:v>
                </c:pt>
                <c:pt idx="1834">
                  <c:v>20.423386363636364</c:v>
                </c:pt>
                <c:pt idx="1835">
                  <c:v>20.424386363636362</c:v>
                </c:pt>
                <c:pt idx="1836">
                  <c:v>20.415386363636362</c:v>
                </c:pt>
                <c:pt idx="1837">
                  <c:v>20.424386363636362</c:v>
                </c:pt>
                <c:pt idx="1838">
                  <c:v>20.415386363636362</c:v>
                </c:pt>
                <c:pt idx="1839">
                  <c:v>20.416386363636363</c:v>
                </c:pt>
                <c:pt idx="1840">
                  <c:v>20.416386363636363</c:v>
                </c:pt>
                <c:pt idx="1841">
                  <c:v>20.407386363636363</c:v>
                </c:pt>
                <c:pt idx="1842">
                  <c:v>20.416386363636363</c:v>
                </c:pt>
                <c:pt idx="1843">
                  <c:v>20.407386363636363</c:v>
                </c:pt>
                <c:pt idx="1844">
                  <c:v>20.407386363636363</c:v>
                </c:pt>
                <c:pt idx="1845">
                  <c:v>20.399386363636363</c:v>
                </c:pt>
                <c:pt idx="1846">
                  <c:v>20.407386363636363</c:v>
                </c:pt>
                <c:pt idx="1847">
                  <c:v>20.399386363636363</c:v>
                </c:pt>
                <c:pt idx="1848">
                  <c:v>20.399386363636363</c:v>
                </c:pt>
                <c:pt idx="1849">
                  <c:v>20.399386363636363</c:v>
                </c:pt>
                <c:pt idx="1850">
                  <c:v>20.391386363636364</c:v>
                </c:pt>
                <c:pt idx="1851">
                  <c:v>20.391386363636364</c:v>
                </c:pt>
                <c:pt idx="1852">
                  <c:v>20.400386363636365</c:v>
                </c:pt>
                <c:pt idx="1853">
                  <c:v>20.391386363636364</c:v>
                </c:pt>
                <c:pt idx="1854">
                  <c:v>20.391386363636364</c:v>
                </c:pt>
                <c:pt idx="1855">
                  <c:v>20.383386363636362</c:v>
                </c:pt>
                <c:pt idx="1856">
                  <c:v>20.391386363636364</c:v>
                </c:pt>
                <c:pt idx="1857">
                  <c:v>20.383386363636362</c:v>
                </c:pt>
                <c:pt idx="1858">
                  <c:v>20.383386363636362</c:v>
                </c:pt>
                <c:pt idx="1859">
                  <c:v>20.375386363636366</c:v>
                </c:pt>
                <c:pt idx="1860">
                  <c:v>20.375386363636366</c:v>
                </c:pt>
                <c:pt idx="1861">
                  <c:v>20.375386363636366</c:v>
                </c:pt>
                <c:pt idx="1862">
                  <c:v>20.375386363636366</c:v>
                </c:pt>
                <c:pt idx="1863">
                  <c:v>20.375386363636366</c:v>
                </c:pt>
                <c:pt idx="1864">
                  <c:v>20.367386363636363</c:v>
                </c:pt>
                <c:pt idx="1865">
                  <c:v>20.367386363636363</c:v>
                </c:pt>
                <c:pt idx="1866">
                  <c:v>20.359386363636361</c:v>
                </c:pt>
                <c:pt idx="1867">
                  <c:v>20.367386363636363</c:v>
                </c:pt>
                <c:pt idx="1868">
                  <c:v>20.367386363636363</c:v>
                </c:pt>
                <c:pt idx="1869">
                  <c:v>20.375386363636366</c:v>
                </c:pt>
                <c:pt idx="1870">
                  <c:v>20.367386363636363</c:v>
                </c:pt>
                <c:pt idx="1871">
                  <c:v>20.359386363636361</c:v>
                </c:pt>
                <c:pt idx="1872">
                  <c:v>20.367386363636363</c:v>
                </c:pt>
                <c:pt idx="1873">
                  <c:v>20.359386363636361</c:v>
                </c:pt>
                <c:pt idx="1874">
                  <c:v>20.359386363636361</c:v>
                </c:pt>
                <c:pt idx="1875">
                  <c:v>20.351386363636365</c:v>
                </c:pt>
                <c:pt idx="1876">
                  <c:v>20.359386363636361</c:v>
                </c:pt>
                <c:pt idx="1877">
                  <c:v>20.359386363636361</c:v>
                </c:pt>
                <c:pt idx="1878">
                  <c:v>20.359386363636361</c:v>
                </c:pt>
                <c:pt idx="1879">
                  <c:v>20.351386363636365</c:v>
                </c:pt>
                <c:pt idx="1880">
                  <c:v>20.359386363636361</c:v>
                </c:pt>
                <c:pt idx="1881">
                  <c:v>20.343386363636363</c:v>
                </c:pt>
                <c:pt idx="1882">
                  <c:v>20.343386363636363</c:v>
                </c:pt>
                <c:pt idx="1883">
                  <c:v>20.351386363636365</c:v>
                </c:pt>
                <c:pt idx="1884">
                  <c:v>20.343386363636363</c:v>
                </c:pt>
                <c:pt idx="1885">
                  <c:v>20.326386363636363</c:v>
                </c:pt>
                <c:pt idx="1886">
                  <c:v>20.302386363636362</c:v>
                </c:pt>
                <c:pt idx="1887">
                  <c:v>20.294386363636363</c:v>
                </c:pt>
                <c:pt idx="1888">
                  <c:v>20.285386363636363</c:v>
                </c:pt>
                <c:pt idx="1889">
                  <c:v>20.277386363636364</c:v>
                </c:pt>
                <c:pt idx="1890">
                  <c:v>20.277386363636364</c:v>
                </c:pt>
                <c:pt idx="1891">
                  <c:v>20.285386363636363</c:v>
                </c:pt>
                <c:pt idx="1892">
                  <c:v>20.285386363636363</c:v>
                </c:pt>
                <c:pt idx="1893">
                  <c:v>20.310386363636365</c:v>
                </c:pt>
                <c:pt idx="1894">
                  <c:v>20.326386363636363</c:v>
                </c:pt>
                <c:pt idx="1895">
                  <c:v>20.335386363636363</c:v>
                </c:pt>
                <c:pt idx="1896">
                  <c:v>20.343386363636363</c:v>
                </c:pt>
                <c:pt idx="1897">
                  <c:v>20.359386363636361</c:v>
                </c:pt>
                <c:pt idx="1898">
                  <c:v>20.359386363636361</c:v>
                </c:pt>
                <c:pt idx="1899">
                  <c:v>20.375386363636366</c:v>
                </c:pt>
                <c:pt idx="1900">
                  <c:v>20.392386363636362</c:v>
                </c:pt>
                <c:pt idx="1901">
                  <c:v>20.416386363636363</c:v>
                </c:pt>
                <c:pt idx="1902">
                  <c:v>20.432386363636365</c:v>
                </c:pt>
                <c:pt idx="1903">
                  <c:v>20.440386363636364</c:v>
                </c:pt>
                <c:pt idx="1904">
                  <c:v>20.448386363636363</c:v>
                </c:pt>
                <c:pt idx="1905">
                  <c:v>20.456386363636362</c:v>
                </c:pt>
                <c:pt idx="1906">
                  <c:v>20.464386363636365</c:v>
                </c:pt>
                <c:pt idx="1907">
                  <c:v>20.472386363636364</c:v>
                </c:pt>
                <c:pt idx="1908">
                  <c:v>20.496386363636361</c:v>
                </c:pt>
                <c:pt idx="1909">
                  <c:v>20.504386363636364</c:v>
                </c:pt>
                <c:pt idx="1910">
                  <c:v>20.520386363636362</c:v>
                </c:pt>
                <c:pt idx="1911">
                  <c:v>20.536386363636364</c:v>
                </c:pt>
                <c:pt idx="1912">
                  <c:v>20.544386363636363</c:v>
                </c:pt>
                <c:pt idx="1913">
                  <c:v>20.544386363636363</c:v>
                </c:pt>
                <c:pt idx="1914">
                  <c:v>20.560386363636365</c:v>
                </c:pt>
                <c:pt idx="1915">
                  <c:v>20.560386363636365</c:v>
                </c:pt>
                <c:pt idx="1916">
                  <c:v>20.576386363636363</c:v>
                </c:pt>
                <c:pt idx="1917">
                  <c:v>20.592386363636365</c:v>
                </c:pt>
                <c:pt idx="1918">
                  <c:v>20.608386363636363</c:v>
                </c:pt>
                <c:pt idx="1919">
                  <c:v>20.615386363636361</c:v>
                </c:pt>
                <c:pt idx="1920">
                  <c:v>20.623386363636364</c:v>
                </c:pt>
                <c:pt idx="1921">
                  <c:v>20.639386363636362</c:v>
                </c:pt>
                <c:pt idx="1922">
                  <c:v>20.647386363636365</c:v>
                </c:pt>
                <c:pt idx="1923">
                  <c:v>20.663386363636363</c:v>
                </c:pt>
                <c:pt idx="1924">
                  <c:v>20.671386363636362</c:v>
                </c:pt>
                <c:pt idx="1925">
                  <c:v>20.687386363636364</c:v>
                </c:pt>
                <c:pt idx="1926">
                  <c:v>20.695386363636363</c:v>
                </c:pt>
                <c:pt idx="1927">
                  <c:v>20.711386363636365</c:v>
                </c:pt>
                <c:pt idx="1928">
                  <c:v>20.719386363636364</c:v>
                </c:pt>
                <c:pt idx="1929">
                  <c:v>20.726386363636365</c:v>
                </c:pt>
                <c:pt idx="1930">
                  <c:v>20.734386363636361</c:v>
                </c:pt>
                <c:pt idx="1931">
                  <c:v>20.742386363636363</c:v>
                </c:pt>
                <c:pt idx="1932">
                  <c:v>20.750386363636366</c:v>
                </c:pt>
                <c:pt idx="1933">
                  <c:v>20.750386363636366</c:v>
                </c:pt>
                <c:pt idx="1934">
                  <c:v>20.774386363636363</c:v>
                </c:pt>
                <c:pt idx="1935">
                  <c:v>20.773386363636362</c:v>
                </c:pt>
                <c:pt idx="1936">
                  <c:v>20.781386363636361</c:v>
                </c:pt>
                <c:pt idx="1937">
                  <c:v>20.798386363636364</c:v>
                </c:pt>
                <c:pt idx="1938">
                  <c:v>20.797386363636363</c:v>
                </c:pt>
                <c:pt idx="1939">
                  <c:v>20.805386363636362</c:v>
                </c:pt>
                <c:pt idx="1940">
                  <c:v>20.813386363636365</c:v>
                </c:pt>
                <c:pt idx="1941">
                  <c:v>20.821386363636364</c:v>
                </c:pt>
                <c:pt idx="1942">
                  <c:v>20.829386363636363</c:v>
                </c:pt>
                <c:pt idx="1943">
                  <c:v>20.845386363636365</c:v>
                </c:pt>
                <c:pt idx="1944">
                  <c:v>20.845386363636365</c:v>
                </c:pt>
                <c:pt idx="1945">
                  <c:v>20.861386363636363</c:v>
                </c:pt>
                <c:pt idx="1946">
                  <c:v>20.869386363636366</c:v>
                </c:pt>
                <c:pt idx="1947">
                  <c:v>20.894386363636364</c:v>
                </c:pt>
                <c:pt idx="1948">
                  <c:v>20.951386363636363</c:v>
                </c:pt>
                <c:pt idx="1949">
                  <c:v>20.992386363636363</c:v>
                </c:pt>
                <c:pt idx="1950">
                  <c:v>21.009386363636363</c:v>
                </c:pt>
                <c:pt idx="1951">
                  <c:v>21.025386363636365</c:v>
                </c:pt>
                <c:pt idx="1952">
                  <c:v>21.041386363636363</c:v>
                </c:pt>
                <c:pt idx="1953">
                  <c:v>21.057386363636365</c:v>
                </c:pt>
                <c:pt idx="1954">
                  <c:v>21.074386363636364</c:v>
                </c:pt>
                <c:pt idx="1955">
                  <c:v>21.090386363636362</c:v>
                </c:pt>
                <c:pt idx="1956">
                  <c:v>21.106386363636361</c:v>
                </c:pt>
                <c:pt idx="1957">
                  <c:v>21.114386363636363</c:v>
                </c:pt>
                <c:pt idx="1958">
                  <c:v>21.131386363636363</c:v>
                </c:pt>
                <c:pt idx="1959">
                  <c:v>21.147386363636365</c:v>
                </c:pt>
                <c:pt idx="1960">
                  <c:v>21.172386363636363</c:v>
                </c:pt>
                <c:pt idx="1961">
                  <c:v>21.180386363636362</c:v>
                </c:pt>
                <c:pt idx="1962">
                  <c:v>21.196386363636364</c:v>
                </c:pt>
                <c:pt idx="1963">
                  <c:v>21.212386363636362</c:v>
                </c:pt>
                <c:pt idx="1964">
                  <c:v>21.237386363636361</c:v>
                </c:pt>
                <c:pt idx="1965">
                  <c:v>21.253386363636366</c:v>
                </c:pt>
                <c:pt idx="1966">
                  <c:v>21.270386363636362</c:v>
                </c:pt>
                <c:pt idx="1967">
                  <c:v>21.286386363636364</c:v>
                </c:pt>
                <c:pt idx="1968">
                  <c:v>21.302386363636362</c:v>
                </c:pt>
                <c:pt idx="1969">
                  <c:v>21.310386363636365</c:v>
                </c:pt>
                <c:pt idx="1970">
                  <c:v>21.310386363636365</c:v>
                </c:pt>
                <c:pt idx="1971">
                  <c:v>21.318386363636364</c:v>
                </c:pt>
                <c:pt idx="1972">
                  <c:v>21.417386363636364</c:v>
                </c:pt>
                <c:pt idx="1973">
                  <c:v>21.599386363636363</c:v>
                </c:pt>
                <c:pt idx="1974">
                  <c:v>21.623386363636364</c:v>
                </c:pt>
                <c:pt idx="1975">
                  <c:v>21.623386363636364</c:v>
                </c:pt>
                <c:pt idx="1976">
                  <c:v>21.598386363636365</c:v>
                </c:pt>
                <c:pt idx="1977">
                  <c:v>21.573386363636363</c:v>
                </c:pt>
                <c:pt idx="1978">
                  <c:v>21.549386363636362</c:v>
                </c:pt>
                <c:pt idx="1979">
                  <c:v>21.524386363636363</c:v>
                </c:pt>
                <c:pt idx="1980">
                  <c:v>21.499386363636361</c:v>
                </c:pt>
                <c:pt idx="1981">
                  <c:v>21.466386363636364</c:v>
                </c:pt>
                <c:pt idx="1982">
                  <c:v>21.450386363636365</c:v>
                </c:pt>
                <c:pt idx="1983">
                  <c:v>21.425386363636363</c:v>
                </c:pt>
                <c:pt idx="1984">
                  <c:v>21.392386363636362</c:v>
                </c:pt>
                <c:pt idx="1985">
                  <c:v>21.359386363636361</c:v>
                </c:pt>
                <c:pt idx="1986">
                  <c:v>21.343386363636363</c:v>
                </c:pt>
                <c:pt idx="1987">
                  <c:v>21.310386363636365</c:v>
                </c:pt>
                <c:pt idx="1988">
                  <c:v>21.286386363636364</c:v>
                </c:pt>
                <c:pt idx="1989">
                  <c:v>21.253386363636366</c:v>
                </c:pt>
                <c:pt idx="1990">
                  <c:v>21.229386363636365</c:v>
                </c:pt>
                <c:pt idx="1991">
                  <c:v>21.213386363636364</c:v>
                </c:pt>
                <c:pt idx="1992">
                  <c:v>21.180386363636362</c:v>
                </c:pt>
                <c:pt idx="1993">
                  <c:v>21.148386363636362</c:v>
                </c:pt>
                <c:pt idx="1994">
                  <c:v>21.123386363636364</c:v>
                </c:pt>
                <c:pt idx="1995">
                  <c:v>21.099386363636363</c:v>
                </c:pt>
                <c:pt idx="1996">
                  <c:v>21.075386363636365</c:v>
                </c:pt>
                <c:pt idx="1997">
                  <c:v>21.051386363636365</c:v>
                </c:pt>
                <c:pt idx="1998">
                  <c:v>21.026386363636362</c:v>
                </c:pt>
                <c:pt idx="1999">
                  <c:v>21.002386363636361</c:v>
                </c:pt>
                <c:pt idx="2000">
                  <c:v>20.978386363636364</c:v>
                </c:pt>
                <c:pt idx="2001">
                  <c:v>20.954386363636363</c:v>
                </c:pt>
                <c:pt idx="2002">
                  <c:v>20.929386363636365</c:v>
                </c:pt>
                <c:pt idx="2003">
                  <c:v>20.905386363636364</c:v>
                </c:pt>
                <c:pt idx="2004">
                  <c:v>20.881386363636363</c:v>
                </c:pt>
                <c:pt idx="2005">
                  <c:v>20.865386363636361</c:v>
                </c:pt>
                <c:pt idx="2006">
                  <c:v>20.840386363636362</c:v>
                </c:pt>
                <c:pt idx="2007">
                  <c:v>20.824386363636364</c:v>
                </c:pt>
                <c:pt idx="2008">
                  <c:v>20.800386363636363</c:v>
                </c:pt>
                <c:pt idx="2009">
                  <c:v>20.776386363636362</c:v>
                </c:pt>
                <c:pt idx="2010">
                  <c:v>20.760386363636364</c:v>
                </c:pt>
                <c:pt idx="2011">
                  <c:v>20.744386363636366</c:v>
                </c:pt>
                <c:pt idx="2012">
                  <c:v>20.719386363636364</c:v>
                </c:pt>
                <c:pt idx="2013">
                  <c:v>20.712386363636362</c:v>
                </c:pt>
                <c:pt idx="2014">
                  <c:v>20.687386363636364</c:v>
                </c:pt>
                <c:pt idx="2015">
                  <c:v>20.671386363636362</c:v>
                </c:pt>
                <c:pt idx="2016">
                  <c:v>20.655386363636364</c:v>
                </c:pt>
                <c:pt idx="2017">
                  <c:v>20.647386363636365</c:v>
                </c:pt>
                <c:pt idx="2018">
                  <c:v>20.623386363636364</c:v>
                </c:pt>
                <c:pt idx="2019">
                  <c:v>20.607386363636365</c:v>
                </c:pt>
                <c:pt idx="2020">
                  <c:v>20.591386363636364</c:v>
                </c:pt>
                <c:pt idx="2021">
                  <c:v>20.575386363636365</c:v>
                </c:pt>
                <c:pt idx="2022">
                  <c:v>20.566386363636365</c:v>
                </c:pt>
                <c:pt idx="2023">
                  <c:v>20.550386363636363</c:v>
                </c:pt>
                <c:pt idx="2024">
                  <c:v>20.526386363636362</c:v>
                </c:pt>
                <c:pt idx="2025">
                  <c:v>20.518386363636363</c:v>
                </c:pt>
                <c:pt idx="2026">
                  <c:v>20.494386363636366</c:v>
                </c:pt>
                <c:pt idx="2027">
                  <c:v>20.486386363636363</c:v>
                </c:pt>
                <c:pt idx="2028">
                  <c:v>20.470386363636365</c:v>
                </c:pt>
                <c:pt idx="2029">
                  <c:v>20.453386363636366</c:v>
                </c:pt>
                <c:pt idx="2030">
                  <c:v>20.429386363636365</c:v>
                </c:pt>
                <c:pt idx="2031">
                  <c:v>20.413386363636363</c:v>
                </c:pt>
                <c:pt idx="2032">
                  <c:v>20.405386363636364</c:v>
                </c:pt>
                <c:pt idx="2033">
                  <c:v>20.381386363636363</c:v>
                </c:pt>
                <c:pt idx="2034">
                  <c:v>20.372386363636366</c:v>
                </c:pt>
                <c:pt idx="2035">
                  <c:v>20.356386363636361</c:v>
                </c:pt>
                <c:pt idx="2036">
                  <c:v>20.340386363636362</c:v>
                </c:pt>
                <c:pt idx="2037">
                  <c:v>20.332386363636363</c:v>
                </c:pt>
                <c:pt idx="2038">
                  <c:v>20.316386363636365</c:v>
                </c:pt>
                <c:pt idx="2039">
                  <c:v>20.300386363636363</c:v>
                </c:pt>
                <c:pt idx="2040">
                  <c:v>20.292386363636364</c:v>
                </c:pt>
                <c:pt idx="2041">
                  <c:v>20.284386363636361</c:v>
                </c:pt>
                <c:pt idx="2042">
                  <c:v>20.268386363636363</c:v>
                </c:pt>
                <c:pt idx="2043">
                  <c:v>20.251386363636364</c:v>
                </c:pt>
                <c:pt idx="2044">
                  <c:v>20.244386363636366</c:v>
                </c:pt>
                <c:pt idx="2045">
                  <c:v>20.227386363636363</c:v>
                </c:pt>
                <c:pt idx="2046">
                  <c:v>20.211386363636365</c:v>
                </c:pt>
                <c:pt idx="2047">
                  <c:v>20.203386363636366</c:v>
                </c:pt>
                <c:pt idx="2048">
                  <c:v>20.187386363636364</c:v>
                </c:pt>
                <c:pt idx="2049">
                  <c:v>20.171386363636362</c:v>
                </c:pt>
                <c:pt idx="2050">
                  <c:v>20.146386363636363</c:v>
                </c:pt>
                <c:pt idx="2051">
                  <c:v>20.146386363636363</c:v>
                </c:pt>
                <c:pt idx="2052">
                  <c:v>20.138386363636364</c:v>
                </c:pt>
                <c:pt idx="2053">
                  <c:v>20.122386363636366</c:v>
                </c:pt>
                <c:pt idx="2054">
                  <c:v>20.106386363636361</c:v>
                </c:pt>
                <c:pt idx="2055">
                  <c:v>20.106386363636361</c:v>
                </c:pt>
                <c:pt idx="2056">
                  <c:v>20.090386363636362</c:v>
                </c:pt>
                <c:pt idx="2057">
                  <c:v>20.082386363636363</c:v>
                </c:pt>
                <c:pt idx="2058">
                  <c:v>20.057386363636365</c:v>
                </c:pt>
                <c:pt idx="2059">
                  <c:v>20.057386363636365</c:v>
                </c:pt>
                <c:pt idx="2060">
                  <c:v>20.049386363636362</c:v>
                </c:pt>
                <c:pt idx="2061">
                  <c:v>20.033386363636364</c:v>
                </c:pt>
                <c:pt idx="2062">
                  <c:v>20.017386363636362</c:v>
                </c:pt>
                <c:pt idx="2063">
                  <c:v>20.017386363636362</c:v>
                </c:pt>
                <c:pt idx="2064">
                  <c:v>20.001386363636364</c:v>
                </c:pt>
                <c:pt idx="2065">
                  <c:v>19.992386363636363</c:v>
                </c:pt>
                <c:pt idx="2066">
                  <c:v>19.984386363636361</c:v>
                </c:pt>
                <c:pt idx="2067">
                  <c:v>19.976386363636365</c:v>
                </c:pt>
                <c:pt idx="2068">
                  <c:v>19.960386363636363</c:v>
                </c:pt>
                <c:pt idx="2069">
                  <c:v>19.944386363636365</c:v>
                </c:pt>
                <c:pt idx="2070">
                  <c:v>19.944386363636365</c:v>
                </c:pt>
                <c:pt idx="2071">
                  <c:v>19.928386363636363</c:v>
                </c:pt>
                <c:pt idx="2072">
                  <c:v>19.920386363636364</c:v>
                </c:pt>
                <c:pt idx="2073">
                  <c:v>19.911386363636364</c:v>
                </c:pt>
                <c:pt idx="2074">
                  <c:v>19.912386363636362</c:v>
                </c:pt>
                <c:pt idx="2075">
                  <c:v>19.887386363636363</c:v>
                </c:pt>
                <c:pt idx="2076">
                  <c:v>19.887386363636363</c:v>
                </c:pt>
                <c:pt idx="2077">
                  <c:v>19.871386363636361</c:v>
                </c:pt>
                <c:pt idx="2078">
                  <c:v>19.863386363636366</c:v>
                </c:pt>
                <c:pt idx="2079">
                  <c:v>19.855386363636363</c:v>
                </c:pt>
                <c:pt idx="2080">
                  <c:v>19.855386363636363</c:v>
                </c:pt>
                <c:pt idx="2081">
                  <c:v>19.838386363636364</c:v>
                </c:pt>
                <c:pt idx="2082">
                  <c:v>19.822386363636365</c:v>
                </c:pt>
                <c:pt idx="2083">
                  <c:v>19.814386363636363</c:v>
                </c:pt>
                <c:pt idx="2084">
                  <c:v>19.806386363636364</c:v>
                </c:pt>
                <c:pt idx="2085">
                  <c:v>19.798386363636364</c:v>
                </c:pt>
                <c:pt idx="2086">
                  <c:v>19.798386363636364</c:v>
                </c:pt>
                <c:pt idx="2087">
                  <c:v>19.781386363636361</c:v>
                </c:pt>
                <c:pt idx="2088">
                  <c:v>19.773386363636362</c:v>
                </c:pt>
                <c:pt idx="2089">
                  <c:v>19.765386363636363</c:v>
                </c:pt>
                <c:pt idx="2090">
                  <c:v>19.757386363636364</c:v>
                </c:pt>
                <c:pt idx="2091">
                  <c:v>19.749386363636361</c:v>
                </c:pt>
                <c:pt idx="2092">
                  <c:v>19.741386363636366</c:v>
                </c:pt>
                <c:pt idx="2093">
                  <c:v>19.733386363636363</c:v>
                </c:pt>
                <c:pt idx="2094">
                  <c:v>19.716386363636364</c:v>
                </c:pt>
                <c:pt idx="2095">
                  <c:v>19.708386363636365</c:v>
                </c:pt>
                <c:pt idx="2096">
                  <c:v>19.700386363636365</c:v>
                </c:pt>
                <c:pt idx="2097">
                  <c:v>19.701386363636363</c:v>
                </c:pt>
                <c:pt idx="2098">
                  <c:v>19.684386363636364</c:v>
                </c:pt>
                <c:pt idx="2099">
                  <c:v>19.676386363636365</c:v>
                </c:pt>
                <c:pt idx="2100">
                  <c:v>19.668386363636362</c:v>
                </c:pt>
                <c:pt idx="2101">
                  <c:v>19.651386363636362</c:v>
                </c:pt>
                <c:pt idx="2102">
                  <c:v>19.652386363636364</c:v>
                </c:pt>
                <c:pt idx="2103">
                  <c:v>19.652386363636364</c:v>
                </c:pt>
                <c:pt idx="2104">
                  <c:v>19.643386363636363</c:v>
                </c:pt>
                <c:pt idx="2105">
                  <c:v>19.635386363636364</c:v>
                </c:pt>
                <c:pt idx="2106">
                  <c:v>19.619386363636366</c:v>
                </c:pt>
                <c:pt idx="2107">
                  <c:v>19.619386363636366</c:v>
                </c:pt>
                <c:pt idx="2108">
                  <c:v>19.611386363636363</c:v>
                </c:pt>
                <c:pt idx="2109">
                  <c:v>19.595386363636365</c:v>
                </c:pt>
                <c:pt idx="2110">
                  <c:v>19.586386363636365</c:v>
                </c:pt>
                <c:pt idx="2111">
                  <c:v>19.578386363636366</c:v>
                </c:pt>
                <c:pt idx="2112">
                  <c:v>19.570386363636363</c:v>
                </c:pt>
                <c:pt idx="2113">
                  <c:v>19.570386363636363</c:v>
                </c:pt>
                <c:pt idx="2114">
                  <c:v>19.562386363636364</c:v>
                </c:pt>
                <c:pt idx="2115">
                  <c:v>19.554386363636365</c:v>
                </c:pt>
                <c:pt idx="2116">
                  <c:v>19.546386363636362</c:v>
                </c:pt>
                <c:pt idx="2117">
                  <c:v>19.538386363636363</c:v>
                </c:pt>
                <c:pt idx="2118">
                  <c:v>19.538386363636363</c:v>
                </c:pt>
                <c:pt idx="2119">
                  <c:v>19.521386363636363</c:v>
                </c:pt>
                <c:pt idx="2120">
                  <c:v>19.522386363636365</c:v>
                </c:pt>
                <c:pt idx="2121">
                  <c:v>19.513386363636364</c:v>
                </c:pt>
                <c:pt idx="2122">
                  <c:v>19.497386363636366</c:v>
                </c:pt>
                <c:pt idx="2123">
                  <c:v>19.497386363636366</c:v>
                </c:pt>
                <c:pt idx="2124">
                  <c:v>19.489386363636363</c:v>
                </c:pt>
                <c:pt idx="2125">
                  <c:v>19.481386363636361</c:v>
                </c:pt>
                <c:pt idx="2126">
                  <c:v>19.481386363636361</c:v>
                </c:pt>
                <c:pt idx="2127">
                  <c:v>19.473386363636365</c:v>
                </c:pt>
                <c:pt idx="2128">
                  <c:v>19.465386363636362</c:v>
                </c:pt>
                <c:pt idx="2129">
                  <c:v>19.456386363636362</c:v>
                </c:pt>
                <c:pt idx="2130">
                  <c:v>19.465386363636362</c:v>
                </c:pt>
                <c:pt idx="2131">
                  <c:v>19.457386363636363</c:v>
                </c:pt>
                <c:pt idx="2132">
                  <c:v>19.440386363636364</c:v>
                </c:pt>
                <c:pt idx="2133">
                  <c:v>19.440386363636364</c:v>
                </c:pt>
                <c:pt idx="2134">
                  <c:v>19.432386363636365</c:v>
                </c:pt>
                <c:pt idx="2135">
                  <c:v>19.424386363636362</c:v>
                </c:pt>
                <c:pt idx="2136">
                  <c:v>19.416386363636363</c:v>
                </c:pt>
                <c:pt idx="2137">
                  <c:v>19.416386363636363</c:v>
                </c:pt>
                <c:pt idx="2138">
                  <c:v>19.408386363636364</c:v>
                </c:pt>
                <c:pt idx="2139">
                  <c:v>19.400386363636365</c:v>
                </c:pt>
                <c:pt idx="2140">
                  <c:v>19.391386363636364</c:v>
                </c:pt>
                <c:pt idx="2141">
                  <c:v>19.392386363636362</c:v>
                </c:pt>
                <c:pt idx="2142">
                  <c:v>19.383386363636362</c:v>
                </c:pt>
                <c:pt idx="2143">
                  <c:v>19.367386363636363</c:v>
                </c:pt>
                <c:pt idx="2144">
                  <c:v>19.375386363636366</c:v>
                </c:pt>
                <c:pt idx="2145">
                  <c:v>19.367386363636363</c:v>
                </c:pt>
                <c:pt idx="2146">
                  <c:v>19.367386363636363</c:v>
                </c:pt>
                <c:pt idx="2147">
                  <c:v>19.359386363636361</c:v>
                </c:pt>
                <c:pt idx="2148">
                  <c:v>19.351386363636365</c:v>
                </c:pt>
                <c:pt idx="2149">
                  <c:v>19.343386363636363</c:v>
                </c:pt>
                <c:pt idx="2150">
                  <c:v>19.343386363636363</c:v>
                </c:pt>
                <c:pt idx="2151">
                  <c:v>19.334386363636362</c:v>
                </c:pt>
                <c:pt idx="2152">
                  <c:v>19.335386363636363</c:v>
                </c:pt>
                <c:pt idx="2153">
                  <c:v>19.318386363636364</c:v>
                </c:pt>
                <c:pt idx="2154">
                  <c:v>19.318386363636364</c:v>
                </c:pt>
                <c:pt idx="2155">
                  <c:v>19.318386363636364</c:v>
                </c:pt>
                <c:pt idx="2156">
                  <c:v>19.318386363636364</c:v>
                </c:pt>
                <c:pt idx="2157">
                  <c:v>19.310386363636365</c:v>
                </c:pt>
                <c:pt idx="2158">
                  <c:v>19.302386363636362</c:v>
                </c:pt>
                <c:pt idx="2159">
                  <c:v>19.294386363636363</c:v>
                </c:pt>
                <c:pt idx="2160">
                  <c:v>19.294386363636363</c:v>
                </c:pt>
                <c:pt idx="2161">
                  <c:v>19.294386363636363</c:v>
                </c:pt>
                <c:pt idx="2162">
                  <c:v>19.286386363636364</c:v>
                </c:pt>
                <c:pt idx="2163">
                  <c:v>19.286386363636364</c:v>
                </c:pt>
                <c:pt idx="2164">
                  <c:v>19.278386363636365</c:v>
                </c:pt>
                <c:pt idx="2165">
                  <c:v>19.269386363636364</c:v>
                </c:pt>
                <c:pt idx="2166">
                  <c:v>19.261386363636362</c:v>
                </c:pt>
                <c:pt idx="2167">
                  <c:v>19.261386363636362</c:v>
                </c:pt>
                <c:pt idx="2168">
                  <c:v>19.261386363636362</c:v>
                </c:pt>
                <c:pt idx="2169">
                  <c:v>19.253386363636366</c:v>
                </c:pt>
                <c:pt idx="2170">
                  <c:v>19.245386363636364</c:v>
                </c:pt>
                <c:pt idx="2171">
                  <c:v>19.245386363636364</c:v>
                </c:pt>
                <c:pt idx="2172">
                  <c:v>19.228386363636364</c:v>
                </c:pt>
                <c:pt idx="2173">
                  <c:v>19.237386363636361</c:v>
                </c:pt>
                <c:pt idx="2174">
                  <c:v>19.228386363636364</c:v>
                </c:pt>
                <c:pt idx="2175">
                  <c:v>19.228386363636364</c:v>
                </c:pt>
                <c:pt idx="2176">
                  <c:v>19.220386363636365</c:v>
                </c:pt>
                <c:pt idx="2177">
                  <c:v>19.212386363636362</c:v>
                </c:pt>
                <c:pt idx="2178">
                  <c:v>19.212386363636362</c:v>
                </c:pt>
                <c:pt idx="2179">
                  <c:v>19.204386363636363</c:v>
                </c:pt>
                <c:pt idx="2180">
                  <c:v>19.212386363636362</c:v>
                </c:pt>
                <c:pt idx="2181">
                  <c:v>19.196386363636364</c:v>
                </c:pt>
                <c:pt idx="2182">
                  <c:v>19.196386363636364</c:v>
                </c:pt>
                <c:pt idx="2183">
                  <c:v>19.196386363636364</c:v>
                </c:pt>
                <c:pt idx="2184">
                  <c:v>19.188386363636365</c:v>
                </c:pt>
                <c:pt idx="2185">
                  <c:v>19.179386363636365</c:v>
                </c:pt>
                <c:pt idx="2186">
                  <c:v>19.188386363636365</c:v>
                </c:pt>
                <c:pt idx="2187">
                  <c:v>19.171386363636362</c:v>
                </c:pt>
                <c:pt idx="2188">
                  <c:v>19.171386363636362</c:v>
                </c:pt>
                <c:pt idx="2189">
                  <c:v>19.171386363636362</c:v>
                </c:pt>
                <c:pt idx="2190">
                  <c:v>19.163386363636363</c:v>
                </c:pt>
                <c:pt idx="2191">
                  <c:v>19.155386363636364</c:v>
                </c:pt>
                <c:pt idx="2192">
                  <c:v>19.163386363636363</c:v>
                </c:pt>
                <c:pt idx="2193">
                  <c:v>19.155386363636364</c:v>
                </c:pt>
                <c:pt idx="2194">
                  <c:v>19.155386363636364</c:v>
                </c:pt>
                <c:pt idx="2195">
                  <c:v>19.147386363636365</c:v>
                </c:pt>
                <c:pt idx="2196">
                  <c:v>19.139386363636362</c:v>
                </c:pt>
                <c:pt idx="2197">
                  <c:v>19.131386363636363</c:v>
                </c:pt>
                <c:pt idx="2198">
                  <c:v>19.131386363636363</c:v>
                </c:pt>
                <c:pt idx="2199">
                  <c:v>19.131386363636363</c:v>
                </c:pt>
                <c:pt idx="2200">
                  <c:v>19.122386363636366</c:v>
                </c:pt>
                <c:pt idx="2201">
                  <c:v>19.122386363636366</c:v>
                </c:pt>
                <c:pt idx="2202">
                  <c:v>19.114386363636363</c:v>
                </c:pt>
                <c:pt idx="2203">
                  <c:v>19.106386363636361</c:v>
                </c:pt>
                <c:pt idx="2204">
                  <c:v>19.114386363636363</c:v>
                </c:pt>
                <c:pt idx="2205">
                  <c:v>19.106386363636361</c:v>
                </c:pt>
                <c:pt idx="2206">
                  <c:v>19.098386363636365</c:v>
                </c:pt>
                <c:pt idx="2207">
                  <c:v>19.106386363636361</c:v>
                </c:pt>
                <c:pt idx="2208">
                  <c:v>19.090386363636362</c:v>
                </c:pt>
                <c:pt idx="2209">
                  <c:v>19.090386363636362</c:v>
                </c:pt>
                <c:pt idx="2210">
                  <c:v>19.082386363636363</c:v>
                </c:pt>
                <c:pt idx="2211">
                  <c:v>19.082386363636363</c:v>
                </c:pt>
                <c:pt idx="2212">
                  <c:v>19.074386363636364</c:v>
                </c:pt>
                <c:pt idx="2213">
                  <c:v>19.065386363636364</c:v>
                </c:pt>
                <c:pt idx="2214">
                  <c:v>19.074386363636364</c:v>
                </c:pt>
                <c:pt idx="2215">
                  <c:v>19.065386363636364</c:v>
                </c:pt>
                <c:pt idx="2216">
                  <c:v>19.065386363636364</c:v>
                </c:pt>
                <c:pt idx="2217">
                  <c:v>19.057386363636365</c:v>
                </c:pt>
                <c:pt idx="2218">
                  <c:v>19.057386363636365</c:v>
                </c:pt>
                <c:pt idx="2219">
                  <c:v>19.057386363636365</c:v>
                </c:pt>
                <c:pt idx="2220">
                  <c:v>19.049386363636362</c:v>
                </c:pt>
                <c:pt idx="2221">
                  <c:v>19.049386363636362</c:v>
                </c:pt>
                <c:pt idx="2222">
                  <c:v>19.041386363636363</c:v>
                </c:pt>
                <c:pt idx="2223">
                  <c:v>19.041386363636363</c:v>
                </c:pt>
                <c:pt idx="2224">
                  <c:v>19.041386363636363</c:v>
                </c:pt>
                <c:pt idx="2225">
                  <c:v>19.041386363636363</c:v>
                </c:pt>
                <c:pt idx="2226">
                  <c:v>19.033386363636364</c:v>
                </c:pt>
                <c:pt idx="2227">
                  <c:v>19.033386363636364</c:v>
                </c:pt>
                <c:pt idx="2228">
                  <c:v>19.033386363636364</c:v>
                </c:pt>
                <c:pt idx="2229">
                  <c:v>19.033386363636364</c:v>
                </c:pt>
                <c:pt idx="2230">
                  <c:v>19.025386363636365</c:v>
                </c:pt>
                <c:pt idx="2231">
                  <c:v>19.025386363636365</c:v>
                </c:pt>
                <c:pt idx="2232">
                  <c:v>19.017386363636362</c:v>
                </c:pt>
                <c:pt idx="2233">
                  <c:v>19.017386363636362</c:v>
                </c:pt>
                <c:pt idx="2234">
                  <c:v>19.017386363636362</c:v>
                </c:pt>
                <c:pt idx="2235">
                  <c:v>19.008386363636362</c:v>
                </c:pt>
                <c:pt idx="2236">
                  <c:v>19.017386363636362</c:v>
                </c:pt>
                <c:pt idx="2237">
                  <c:v>19.008386363636362</c:v>
                </c:pt>
                <c:pt idx="2238">
                  <c:v>19.000386363636366</c:v>
                </c:pt>
                <c:pt idx="2239">
                  <c:v>19.009386363636363</c:v>
                </c:pt>
                <c:pt idx="2240">
                  <c:v>19.000386363636366</c:v>
                </c:pt>
                <c:pt idx="2241">
                  <c:v>18.992386363636363</c:v>
                </c:pt>
                <c:pt idx="2242">
                  <c:v>19.000386363636366</c:v>
                </c:pt>
                <c:pt idx="2243">
                  <c:v>18.992386363636363</c:v>
                </c:pt>
                <c:pt idx="2244">
                  <c:v>18.992386363636363</c:v>
                </c:pt>
                <c:pt idx="2245">
                  <c:v>18.992386363636363</c:v>
                </c:pt>
                <c:pt idx="2246">
                  <c:v>18.992386363636363</c:v>
                </c:pt>
                <c:pt idx="2247">
                  <c:v>18.984386363636361</c:v>
                </c:pt>
                <c:pt idx="2248">
                  <c:v>18.984386363636361</c:v>
                </c:pt>
                <c:pt idx="2249">
                  <c:v>18.984386363636361</c:v>
                </c:pt>
                <c:pt idx="2250">
                  <c:v>18.984386363636361</c:v>
                </c:pt>
                <c:pt idx="2251">
                  <c:v>18.967386363636365</c:v>
                </c:pt>
                <c:pt idx="2252">
                  <c:v>18.976386363636365</c:v>
                </c:pt>
                <c:pt idx="2253">
                  <c:v>18.967386363636365</c:v>
                </c:pt>
                <c:pt idx="2254">
                  <c:v>18.967386363636365</c:v>
                </c:pt>
                <c:pt idx="2255">
                  <c:v>18.959386363636362</c:v>
                </c:pt>
                <c:pt idx="2256">
                  <c:v>18.959386363636362</c:v>
                </c:pt>
                <c:pt idx="2257">
                  <c:v>18.951386363636363</c:v>
                </c:pt>
                <c:pt idx="2258">
                  <c:v>18.959386363636362</c:v>
                </c:pt>
                <c:pt idx="2259">
                  <c:v>18.951386363636363</c:v>
                </c:pt>
                <c:pt idx="2260">
                  <c:v>18.951386363636363</c:v>
                </c:pt>
                <c:pt idx="2261">
                  <c:v>18.951386363636363</c:v>
                </c:pt>
                <c:pt idx="2262">
                  <c:v>18.951386363636363</c:v>
                </c:pt>
                <c:pt idx="2263">
                  <c:v>18.951386363636363</c:v>
                </c:pt>
                <c:pt idx="2264">
                  <c:v>18.943386363636364</c:v>
                </c:pt>
                <c:pt idx="2265">
                  <c:v>18.943386363636364</c:v>
                </c:pt>
                <c:pt idx="2266">
                  <c:v>18.935386363636365</c:v>
                </c:pt>
                <c:pt idx="2267">
                  <c:v>18.935386363636365</c:v>
                </c:pt>
                <c:pt idx="2268">
                  <c:v>18.927386363636362</c:v>
                </c:pt>
                <c:pt idx="2269">
                  <c:v>18.927386363636362</c:v>
                </c:pt>
                <c:pt idx="2270">
                  <c:v>18.919386363636363</c:v>
                </c:pt>
                <c:pt idx="2271">
                  <c:v>18.927386363636362</c:v>
                </c:pt>
                <c:pt idx="2272">
                  <c:v>18.919386363636363</c:v>
                </c:pt>
                <c:pt idx="2273">
                  <c:v>18.919386363636363</c:v>
                </c:pt>
                <c:pt idx="2274">
                  <c:v>18.910386363636363</c:v>
                </c:pt>
                <c:pt idx="2275">
                  <c:v>18.919386363636363</c:v>
                </c:pt>
                <c:pt idx="2276">
                  <c:v>18.910386363636363</c:v>
                </c:pt>
                <c:pt idx="2277">
                  <c:v>18.902386363636364</c:v>
                </c:pt>
                <c:pt idx="2278">
                  <c:v>18.902386363636364</c:v>
                </c:pt>
                <c:pt idx="2279">
                  <c:v>18.911386363636364</c:v>
                </c:pt>
                <c:pt idx="2280">
                  <c:v>18.902386363636364</c:v>
                </c:pt>
                <c:pt idx="2281">
                  <c:v>18.902386363636364</c:v>
                </c:pt>
                <c:pt idx="2282">
                  <c:v>18.894386363636364</c:v>
                </c:pt>
                <c:pt idx="2283">
                  <c:v>18.894386363636364</c:v>
                </c:pt>
                <c:pt idx="2284">
                  <c:v>18.886386363636362</c:v>
                </c:pt>
                <c:pt idx="2285">
                  <c:v>18.886386363636362</c:v>
                </c:pt>
                <c:pt idx="2286">
                  <c:v>18.886386363636362</c:v>
                </c:pt>
                <c:pt idx="2287">
                  <c:v>18.886386363636362</c:v>
                </c:pt>
                <c:pt idx="2288">
                  <c:v>18.886386363636362</c:v>
                </c:pt>
                <c:pt idx="2289">
                  <c:v>18.886386363636362</c:v>
                </c:pt>
                <c:pt idx="2290">
                  <c:v>18.878386363636366</c:v>
                </c:pt>
                <c:pt idx="2291">
                  <c:v>18.869386363636366</c:v>
                </c:pt>
                <c:pt idx="2292">
                  <c:v>18.869386363636366</c:v>
                </c:pt>
                <c:pt idx="2293">
                  <c:v>18.878386363636366</c:v>
                </c:pt>
                <c:pt idx="2294">
                  <c:v>18.870386363636364</c:v>
                </c:pt>
                <c:pt idx="2295">
                  <c:v>18.870386363636364</c:v>
                </c:pt>
                <c:pt idx="2296">
                  <c:v>18.870386363636364</c:v>
                </c:pt>
                <c:pt idx="2297">
                  <c:v>18.870386363636364</c:v>
                </c:pt>
                <c:pt idx="2298">
                  <c:v>18.853386363636364</c:v>
                </c:pt>
                <c:pt idx="2299">
                  <c:v>18.853386363636364</c:v>
                </c:pt>
                <c:pt idx="2300">
                  <c:v>18.861386363636363</c:v>
                </c:pt>
                <c:pt idx="2301">
                  <c:v>18.861386363636363</c:v>
                </c:pt>
                <c:pt idx="2302">
                  <c:v>18.853386363636364</c:v>
                </c:pt>
                <c:pt idx="2303">
                  <c:v>18.853386363636364</c:v>
                </c:pt>
                <c:pt idx="2304">
                  <c:v>18.845386363636365</c:v>
                </c:pt>
                <c:pt idx="2305">
                  <c:v>18.845386363636365</c:v>
                </c:pt>
                <c:pt idx="2306">
                  <c:v>18.845386363636365</c:v>
                </c:pt>
                <c:pt idx="2307">
                  <c:v>18.845386363636365</c:v>
                </c:pt>
                <c:pt idx="2308">
                  <c:v>18.845386363636365</c:v>
                </c:pt>
                <c:pt idx="2309">
                  <c:v>18.837386363636362</c:v>
                </c:pt>
                <c:pt idx="2310">
                  <c:v>18.845386363636365</c:v>
                </c:pt>
                <c:pt idx="2311">
                  <c:v>18.837386363636362</c:v>
                </c:pt>
                <c:pt idx="2312">
                  <c:v>18.845386363636365</c:v>
                </c:pt>
                <c:pt idx="2313">
                  <c:v>18.829386363636363</c:v>
                </c:pt>
                <c:pt idx="2314">
                  <c:v>18.837386363636362</c:v>
                </c:pt>
                <c:pt idx="2315">
                  <c:v>18.837386363636362</c:v>
                </c:pt>
                <c:pt idx="2316">
                  <c:v>18.829386363636363</c:v>
                </c:pt>
                <c:pt idx="2317">
                  <c:v>18.829386363636363</c:v>
                </c:pt>
                <c:pt idx="2318">
                  <c:v>18.837386363636362</c:v>
                </c:pt>
                <c:pt idx="2319">
                  <c:v>18.837386363636362</c:v>
                </c:pt>
                <c:pt idx="2320">
                  <c:v>18.829386363636363</c:v>
                </c:pt>
                <c:pt idx="2321">
                  <c:v>18.829386363636363</c:v>
                </c:pt>
                <c:pt idx="2322">
                  <c:v>18.829386363636363</c:v>
                </c:pt>
                <c:pt idx="2323">
                  <c:v>18.821386363636364</c:v>
                </c:pt>
                <c:pt idx="2324">
                  <c:v>18.829386363636363</c:v>
                </c:pt>
                <c:pt idx="2325">
                  <c:v>18.821386363636364</c:v>
                </c:pt>
                <c:pt idx="2326">
                  <c:v>18.821386363636364</c:v>
                </c:pt>
                <c:pt idx="2327">
                  <c:v>18.812386363636364</c:v>
                </c:pt>
                <c:pt idx="2328">
                  <c:v>18.821386363636364</c:v>
                </c:pt>
                <c:pt idx="2329">
                  <c:v>18.821386363636364</c:v>
                </c:pt>
                <c:pt idx="2330">
                  <c:v>18.812386363636364</c:v>
                </c:pt>
                <c:pt idx="2331">
                  <c:v>18.813386363636365</c:v>
                </c:pt>
                <c:pt idx="2332">
                  <c:v>18.813386363636365</c:v>
                </c:pt>
                <c:pt idx="2333">
                  <c:v>18.804386363636365</c:v>
                </c:pt>
                <c:pt idx="2334">
                  <c:v>18.804386363636365</c:v>
                </c:pt>
                <c:pt idx="2335">
                  <c:v>18.813386363636365</c:v>
                </c:pt>
                <c:pt idx="2336">
                  <c:v>18.804386363636365</c:v>
                </c:pt>
                <c:pt idx="2337">
                  <c:v>18.796386363636362</c:v>
                </c:pt>
                <c:pt idx="2338">
                  <c:v>18.804386363636365</c:v>
                </c:pt>
                <c:pt idx="2339">
                  <c:v>18.804386363636365</c:v>
                </c:pt>
                <c:pt idx="2340">
                  <c:v>18.796386363636362</c:v>
                </c:pt>
                <c:pt idx="2341">
                  <c:v>18.796386363636362</c:v>
                </c:pt>
                <c:pt idx="2342">
                  <c:v>18.796386363636362</c:v>
                </c:pt>
                <c:pt idx="2343">
                  <c:v>18.796386363636362</c:v>
                </c:pt>
                <c:pt idx="2344">
                  <c:v>18.788386363636363</c:v>
                </c:pt>
                <c:pt idx="2345">
                  <c:v>18.796386363636362</c:v>
                </c:pt>
                <c:pt idx="2346">
                  <c:v>18.796386363636362</c:v>
                </c:pt>
                <c:pt idx="2347">
                  <c:v>18.796386363636362</c:v>
                </c:pt>
                <c:pt idx="2348">
                  <c:v>18.788386363636363</c:v>
                </c:pt>
                <c:pt idx="2349">
                  <c:v>18.788386363636363</c:v>
                </c:pt>
                <c:pt idx="2350">
                  <c:v>18.780386363636364</c:v>
                </c:pt>
                <c:pt idx="2351">
                  <c:v>18.788386363636363</c:v>
                </c:pt>
                <c:pt idx="2352">
                  <c:v>18.780386363636364</c:v>
                </c:pt>
                <c:pt idx="2353">
                  <c:v>18.788386363636363</c:v>
                </c:pt>
                <c:pt idx="2354">
                  <c:v>18.772386363636365</c:v>
                </c:pt>
                <c:pt idx="2355">
                  <c:v>18.780386363636364</c:v>
                </c:pt>
                <c:pt idx="2356">
                  <c:v>18.772386363636365</c:v>
                </c:pt>
                <c:pt idx="2357">
                  <c:v>18.780386363636364</c:v>
                </c:pt>
                <c:pt idx="2358">
                  <c:v>18.772386363636365</c:v>
                </c:pt>
                <c:pt idx="2359">
                  <c:v>18.772386363636365</c:v>
                </c:pt>
                <c:pt idx="2360">
                  <c:v>18.772386363636365</c:v>
                </c:pt>
                <c:pt idx="2361">
                  <c:v>18.772386363636365</c:v>
                </c:pt>
                <c:pt idx="2362">
                  <c:v>18.764386363636362</c:v>
                </c:pt>
                <c:pt idx="2363">
                  <c:v>18.764386363636362</c:v>
                </c:pt>
                <c:pt idx="2364">
                  <c:v>18.764386363636362</c:v>
                </c:pt>
                <c:pt idx="2365">
                  <c:v>18.764386363636362</c:v>
                </c:pt>
                <c:pt idx="2366">
                  <c:v>18.764386363636362</c:v>
                </c:pt>
                <c:pt idx="2367">
                  <c:v>18.764386363636362</c:v>
                </c:pt>
                <c:pt idx="2368">
                  <c:v>18.756386363636363</c:v>
                </c:pt>
                <c:pt idx="2369">
                  <c:v>18.756386363636363</c:v>
                </c:pt>
                <c:pt idx="2370">
                  <c:v>18.756386363636363</c:v>
                </c:pt>
                <c:pt idx="2371">
                  <c:v>18.747386363636366</c:v>
                </c:pt>
                <c:pt idx="2372">
                  <c:v>18.747386363636366</c:v>
                </c:pt>
                <c:pt idx="2373">
                  <c:v>18.747386363636366</c:v>
                </c:pt>
                <c:pt idx="2374">
                  <c:v>18.747386363636366</c:v>
                </c:pt>
                <c:pt idx="2375">
                  <c:v>18.747386363636366</c:v>
                </c:pt>
                <c:pt idx="2376">
                  <c:v>18.747386363636366</c:v>
                </c:pt>
                <c:pt idx="2377">
                  <c:v>18.739386363636363</c:v>
                </c:pt>
                <c:pt idx="2378">
                  <c:v>18.739386363636363</c:v>
                </c:pt>
                <c:pt idx="2379">
                  <c:v>18.739386363636363</c:v>
                </c:pt>
                <c:pt idx="2380">
                  <c:v>18.739386363636363</c:v>
                </c:pt>
                <c:pt idx="2381">
                  <c:v>18.739386363636363</c:v>
                </c:pt>
                <c:pt idx="2382">
                  <c:v>18.739386363636363</c:v>
                </c:pt>
                <c:pt idx="2383">
                  <c:v>18.739386363636363</c:v>
                </c:pt>
                <c:pt idx="2384">
                  <c:v>18.731386363636361</c:v>
                </c:pt>
                <c:pt idx="2385">
                  <c:v>18.731386363636361</c:v>
                </c:pt>
                <c:pt idx="2386">
                  <c:v>18.739386363636363</c:v>
                </c:pt>
                <c:pt idx="2387">
                  <c:v>18.731386363636361</c:v>
                </c:pt>
                <c:pt idx="2388">
                  <c:v>18.723386363636365</c:v>
                </c:pt>
                <c:pt idx="2389">
                  <c:v>18.731386363636361</c:v>
                </c:pt>
                <c:pt idx="2390">
                  <c:v>18.731386363636361</c:v>
                </c:pt>
                <c:pt idx="2391">
                  <c:v>18.723386363636365</c:v>
                </c:pt>
                <c:pt idx="2392">
                  <c:v>18.723386363636365</c:v>
                </c:pt>
                <c:pt idx="2393">
                  <c:v>18.731386363636361</c:v>
                </c:pt>
                <c:pt idx="2394">
                  <c:v>18.731386363636361</c:v>
                </c:pt>
                <c:pt idx="2395">
                  <c:v>18.731386363636361</c:v>
                </c:pt>
                <c:pt idx="2396">
                  <c:v>18.723386363636365</c:v>
                </c:pt>
                <c:pt idx="2397">
                  <c:v>18.715386363636362</c:v>
                </c:pt>
                <c:pt idx="2398">
                  <c:v>18.723386363636365</c:v>
                </c:pt>
                <c:pt idx="2399">
                  <c:v>18.723386363636365</c:v>
                </c:pt>
                <c:pt idx="2400">
                  <c:v>18.723386363636365</c:v>
                </c:pt>
                <c:pt idx="2401">
                  <c:v>18.723386363636365</c:v>
                </c:pt>
                <c:pt idx="2402">
                  <c:v>18.723386363636365</c:v>
                </c:pt>
                <c:pt idx="2403">
                  <c:v>18.723386363636365</c:v>
                </c:pt>
                <c:pt idx="2404">
                  <c:v>18.723386363636365</c:v>
                </c:pt>
                <c:pt idx="2405">
                  <c:v>18.723386363636365</c:v>
                </c:pt>
                <c:pt idx="2406">
                  <c:v>18.715386363636362</c:v>
                </c:pt>
                <c:pt idx="2407">
                  <c:v>18.715386363636362</c:v>
                </c:pt>
                <c:pt idx="2408">
                  <c:v>18.715386363636362</c:v>
                </c:pt>
                <c:pt idx="2409">
                  <c:v>18.723386363636365</c:v>
                </c:pt>
                <c:pt idx="2410">
                  <c:v>18.715386363636362</c:v>
                </c:pt>
                <c:pt idx="2411">
                  <c:v>18.715386363636362</c:v>
                </c:pt>
                <c:pt idx="2412">
                  <c:v>18.715386363636362</c:v>
                </c:pt>
                <c:pt idx="2413">
                  <c:v>18.715386363636362</c:v>
                </c:pt>
                <c:pt idx="2414">
                  <c:v>18.715386363636362</c:v>
                </c:pt>
                <c:pt idx="2415">
                  <c:v>18.715386363636362</c:v>
                </c:pt>
                <c:pt idx="2416">
                  <c:v>18.715386363636362</c:v>
                </c:pt>
                <c:pt idx="2417">
                  <c:v>18.715386363636362</c:v>
                </c:pt>
                <c:pt idx="2418">
                  <c:v>18.715386363636362</c:v>
                </c:pt>
                <c:pt idx="2419">
                  <c:v>18.706386363636362</c:v>
                </c:pt>
                <c:pt idx="2420">
                  <c:v>18.715386363636362</c:v>
                </c:pt>
                <c:pt idx="2421">
                  <c:v>18.706386363636362</c:v>
                </c:pt>
                <c:pt idx="2422">
                  <c:v>18.707386363636363</c:v>
                </c:pt>
                <c:pt idx="2423">
                  <c:v>18.707386363636363</c:v>
                </c:pt>
                <c:pt idx="2424">
                  <c:v>18.707386363636363</c:v>
                </c:pt>
                <c:pt idx="2425">
                  <c:v>18.715386363636362</c:v>
                </c:pt>
                <c:pt idx="2426">
                  <c:v>18.707386363636363</c:v>
                </c:pt>
                <c:pt idx="2427">
                  <c:v>18.707386363636363</c:v>
                </c:pt>
                <c:pt idx="2428">
                  <c:v>18.698386363636363</c:v>
                </c:pt>
                <c:pt idx="2429">
                  <c:v>18.698386363636363</c:v>
                </c:pt>
                <c:pt idx="2430">
                  <c:v>18.707386363636363</c:v>
                </c:pt>
                <c:pt idx="2431">
                  <c:v>18.698386363636363</c:v>
                </c:pt>
                <c:pt idx="2432">
                  <c:v>18.707386363636363</c:v>
                </c:pt>
                <c:pt idx="2433">
                  <c:v>18.690386363636364</c:v>
                </c:pt>
                <c:pt idx="2434">
                  <c:v>18.698386363636363</c:v>
                </c:pt>
                <c:pt idx="2435">
                  <c:v>18.682386363636365</c:v>
                </c:pt>
                <c:pt idx="2436">
                  <c:v>18.657386363636363</c:v>
                </c:pt>
                <c:pt idx="2437">
                  <c:v>18.640386363636363</c:v>
                </c:pt>
                <c:pt idx="2438">
                  <c:v>18.616386363636366</c:v>
                </c:pt>
                <c:pt idx="2439">
                  <c:v>18.591386363636364</c:v>
                </c:pt>
                <c:pt idx="2440">
                  <c:v>18.582386363636363</c:v>
                </c:pt>
                <c:pt idx="2441">
                  <c:v>18.566386363636365</c:v>
                </c:pt>
                <c:pt idx="2442">
                  <c:v>18.582386363636363</c:v>
                </c:pt>
                <c:pt idx="2443">
                  <c:v>18.591386363636364</c:v>
                </c:pt>
                <c:pt idx="2444">
                  <c:v>18.599386363636363</c:v>
                </c:pt>
                <c:pt idx="2445">
                  <c:v>18.607386363636365</c:v>
                </c:pt>
                <c:pt idx="2446">
                  <c:v>18.624386363636361</c:v>
                </c:pt>
                <c:pt idx="2447">
                  <c:v>18.656386363636361</c:v>
                </c:pt>
                <c:pt idx="2448">
                  <c:v>18.673386363636364</c:v>
                </c:pt>
                <c:pt idx="2449">
                  <c:v>18.706386363636362</c:v>
                </c:pt>
                <c:pt idx="2450">
                  <c:v>18.722386363636364</c:v>
                </c:pt>
                <c:pt idx="2451">
                  <c:v>18.738386363636366</c:v>
                </c:pt>
                <c:pt idx="2452">
                  <c:v>18.746386363636361</c:v>
                </c:pt>
                <c:pt idx="2453">
                  <c:v>18.762386363636363</c:v>
                </c:pt>
                <c:pt idx="2454">
                  <c:v>18.778386363636365</c:v>
                </c:pt>
                <c:pt idx="2455">
                  <c:v>18.786386363636364</c:v>
                </c:pt>
                <c:pt idx="2456">
                  <c:v>18.802386363636362</c:v>
                </c:pt>
                <c:pt idx="2457">
                  <c:v>18.818386363636364</c:v>
                </c:pt>
                <c:pt idx="2458">
                  <c:v>18.834386363636362</c:v>
                </c:pt>
                <c:pt idx="2459">
                  <c:v>18.834386363636362</c:v>
                </c:pt>
                <c:pt idx="2460">
                  <c:v>18.850386363636364</c:v>
                </c:pt>
                <c:pt idx="2461">
                  <c:v>18.858386363636363</c:v>
                </c:pt>
                <c:pt idx="2462">
                  <c:v>18.866386363636366</c:v>
                </c:pt>
                <c:pt idx="2463">
                  <c:v>18.874386363636361</c:v>
                </c:pt>
                <c:pt idx="2464">
                  <c:v>18.890386363636363</c:v>
                </c:pt>
                <c:pt idx="2465">
                  <c:v>18.889386363636362</c:v>
                </c:pt>
                <c:pt idx="2466">
                  <c:v>18.897386363636365</c:v>
                </c:pt>
                <c:pt idx="2467">
                  <c:v>18.905386363636364</c:v>
                </c:pt>
                <c:pt idx="2468">
                  <c:v>18.921386363636362</c:v>
                </c:pt>
                <c:pt idx="2469">
                  <c:v>18.929386363636365</c:v>
                </c:pt>
                <c:pt idx="2470">
                  <c:v>18.937386363636364</c:v>
                </c:pt>
                <c:pt idx="2471">
                  <c:v>18.945386363636363</c:v>
                </c:pt>
                <c:pt idx="2472">
                  <c:v>18.953386363636366</c:v>
                </c:pt>
                <c:pt idx="2473">
                  <c:v>18.961386363636365</c:v>
                </c:pt>
                <c:pt idx="2474">
                  <c:v>18.961386363636365</c:v>
                </c:pt>
                <c:pt idx="2475">
                  <c:v>18.977386363636363</c:v>
                </c:pt>
                <c:pt idx="2476">
                  <c:v>18.985386363636366</c:v>
                </c:pt>
                <c:pt idx="2477">
                  <c:v>18.993386363636361</c:v>
                </c:pt>
                <c:pt idx="2478">
                  <c:v>18.993386363636361</c:v>
                </c:pt>
                <c:pt idx="2479">
                  <c:v>19.001386363636364</c:v>
                </c:pt>
                <c:pt idx="2480">
                  <c:v>19.009386363636363</c:v>
                </c:pt>
                <c:pt idx="2481">
                  <c:v>19.017386363636362</c:v>
                </c:pt>
                <c:pt idx="2482">
                  <c:v>19.025386363636365</c:v>
                </c:pt>
                <c:pt idx="2483">
                  <c:v>19.033386363636364</c:v>
                </c:pt>
                <c:pt idx="2484">
                  <c:v>19.032386363636363</c:v>
                </c:pt>
                <c:pt idx="2485">
                  <c:v>19.049386363636362</c:v>
                </c:pt>
                <c:pt idx="2486">
                  <c:v>19.057386363636365</c:v>
                </c:pt>
                <c:pt idx="2487">
                  <c:v>19.048386363636364</c:v>
                </c:pt>
                <c:pt idx="2488">
                  <c:v>19.057386363636365</c:v>
                </c:pt>
                <c:pt idx="2489">
                  <c:v>19.073386363636363</c:v>
                </c:pt>
                <c:pt idx="2490">
                  <c:v>19.081386363636362</c:v>
                </c:pt>
                <c:pt idx="2491">
                  <c:v>19.081386363636362</c:v>
                </c:pt>
                <c:pt idx="2492">
                  <c:v>19.089386363636365</c:v>
                </c:pt>
                <c:pt idx="2493">
                  <c:v>19.097386363636364</c:v>
                </c:pt>
                <c:pt idx="2494">
                  <c:v>19.105386363636363</c:v>
                </c:pt>
                <c:pt idx="2495">
                  <c:v>19.113386363636366</c:v>
                </c:pt>
                <c:pt idx="2496">
                  <c:v>19.121386363636361</c:v>
                </c:pt>
                <c:pt idx="2497">
                  <c:v>19.138386363636364</c:v>
                </c:pt>
                <c:pt idx="2498">
                  <c:v>19.138386363636364</c:v>
                </c:pt>
                <c:pt idx="2499">
                  <c:v>19.146386363636363</c:v>
                </c:pt>
                <c:pt idx="2500">
                  <c:v>19.154386363636362</c:v>
                </c:pt>
                <c:pt idx="2501">
                  <c:v>19.170386363636364</c:v>
                </c:pt>
                <c:pt idx="2502">
                  <c:v>19.170386363636364</c:v>
                </c:pt>
                <c:pt idx="2503">
                  <c:v>19.178386363636363</c:v>
                </c:pt>
                <c:pt idx="2504">
                  <c:v>19.194386363636365</c:v>
                </c:pt>
                <c:pt idx="2505">
                  <c:v>19.211386363636365</c:v>
                </c:pt>
                <c:pt idx="2506">
                  <c:v>19.211386363636365</c:v>
                </c:pt>
                <c:pt idx="2507">
                  <c:v>19.210386363636363</c:v>
                </c:pt>
                <c:pt idx="2508">
                  <c:v>19.227386363636363</c:v>
                </c:pt>
                <c:pt idx="2509">
                  <c:v>19.235386363636366</c:v>
                </c:pt>
                <c:pt idx="2510">
                  <c:v>19.243386363636361</c:v>
                </c:pt>
                <c:pt idx="2511">
                  <c:v>19.243386363636361</c:v>
                </c:pt>
                <c:pt idx="2512">
                  <c:v>19.251386363636364</c:v>
                </c:pt>
                <c:pt idx="2513">
                  <c:v>19.259386363636363</c:v>
                </c:pt>
                <c:pt idx="2514">
                  <c:v>19.267386363636362</c:v>
                </c:pt>
                <c:pt idx="2515">
                  <c:v>19.276386363636362</c:v>
                </c:pt>
                <c:pt idx="2516">
                  <c:v>19.284386363636361</c:v>
                </c:pt>
                <c:pt idx="2517">
                  <c:v>19.292386363636364</c:v>
                </c:pt>
                <c:pt idx="2518">
                  <c:v>19.300386363636363</c:v>
                </c:pt>
                <c:pt idx="2519">
                  <c:v>19.490386363636361</c:v>
                </c:pt>
                <c:pt idx="2520">
                  <c:v>20.863386363636366</c:v>
                </c:pt>
                <c:pt idx="2521">
                  <c:v>20.821386363636364</c:v>
                </c:pt>
                <c:pt idx="2522">
                  <c:v>20.805386363636362</c:v>
                </c:pt>
                <c:pt idx="2523">
                  <c:v>20.796386363636362</c:v>
                </c:pt>
                <c:pt idx="2524">
                  <c:v>20.780386363636364</c:v>
                </c:pt>
                <c:pt idx="2525">
                  <c:v>20.763386363636364</c:v>
                </c:pt>
                <c:pt idx="2526">
                  <c:v>20.763386363636364</c:v>
                </c:pt>
                <c:pt idx="2527">
                  <c:v>20.763386363636364</c:v>
                </c:pt>
                <c:pt idx="2528">
                  <c:v>20.754386363636364</c:v>
                </c:pt>
                <c:pt idx="2529">
                  <c:v>20.696386363636364</c:v>
                </c:pt>
                <c:pt idx="2530">
                  <c:v>21.531386363636361</c:v>
                </c:pt>
                <c:pt idx="2531">
                  <c:v>21.539386363636364</c:v>
                </c:pt>
                <c:pt idx="2532">
                  <c:v>21.539386363636364</c:v>
                </c:pt>
                <c:pt idx="2533">
                  <c:v>21.547386363636363</c:v>
                </c:pt>
                <c:pt idx="2534">
                  <c:v>21.555386363636362</c:v>
                </c:pt>
                <c:pt idx="2535">
                  <c:v>21.555386363636362</c:v>
                </c:pt>
                <c:pt idx="2536">
                  <c:v>21.555386363636362</c:v>
                </c:pt>
                <c:pt idx="2537">
                  <c:v>21.564386363636363</c:v>
                </c:pt>
                <c:pt idx="2538">
                  <c:v>21.572386363636365</c:v>
                </c:pt>
                <c:pt idx="2539">
                  <c:v>21.572386363636365</c:v>
                </c:pt>
                <c:pt idx="2540">
                  <c:v>21.580386363636364</c:v>
                </c:pt>
                <c:pt idx="2541">
                  <c:v>21.580386363636364</c:v>
                </c:pt>
                <c:pt idx="2542">
                  <c:v>21.588386363636364</c:v>
                </c:pt>
                <c:pt idx="2543">
                  <c:v>21.596386363636363</c:v>
                </c:pt>
                <c:pt idx="2544">
                  <c:v>21.695386363636363</c:v>
                </c:pt>
                <c:pt idx="2545">
                  <c:v>22.273386363636362</c:v>
                </c:pt>
                <c:pt idx="2546">
                  <c:v>22.282386363636363</c:v>
                </c:pt>
                <c:pt idx="2547">
                  <c:v>21.695386363636363</c:v>
                </c:pt>
                <c:pt idx="2548">
                  <c:v>21.695386363636363</c:v>
                </c:pt>
                <c:pt idx="2549">
                  <c:v>21.703386363636366</c:v>
                </c:pt>
                <c:pt idx="2550">
                  <c:v>21.703386363636366</c:v>
                </c:pt>
                <c:pt idx="2551">
                  <c:v>21.703386363636366</c:v>
                </c:pt>
                <c:pt idx="2552">
                  <c:v>21.712386363636362</c:v>
                </c:pt>
                <c:pt idx="2553">
                  <c:v>21.711386363636365</c:v>
                </c:pt>
                <c:pt idx="2554">
                  <c:v>21.711386363636365</c:v>
                </c:pt>
                <c:pt idx="2555">
                  <c:v>21.711386363636365</c:v>
                </c:pt>
                <c:pt idx="2556">
                  <c:v>21.711386363636365</c:v>
                </c:pt>
                <c:pt idx="2557">
                  <c:v>21.728386363636364</c:v>
                </c:pt>
                <c:pt idx="2558">
                  <c:v>21.728386363636364</c:v>
                </c:pt>
                <c:pt idx="2559">
                  <c:v>21.728386363636364</c:v>
                </c:pt>
                <c:pt idx="2560">
                  <c:v>21.736386363636363</c:v>
                </c:pt>
                <c:pt idx="2561">
                  <c:v>21.736386363636363</c:v>
                </c:pt>
                <c:pt idx="2562">
                  <c:v>21.736386363636363</c:v>
                </c:pt>
                <c:pt idx="2563">
                  <c:v>21.744386363636366</c:v>
                </c:pt>
                <c:pt idx="2564">
                  <c:v>21.752386363636361</c:v>
                </c:pt>
                <c:pt idx="2565">
                  <c:v>21.744386363636366</c:v>
                </c:pt>
                <c:pt idx="2566">
                  <c:v>21.752386363636361</c:v>
                </c:pt>
                <c:pt idx="2567">
                  <c:v>21.752386363636361</c:v>
                </c:pt>
                <c:pt idx="2568">
                  <c:v>21.761386363636362</c:v>
                </c:pt>
                <c:pt idx="2569">
                  <c:v>21.752386363636361</c:v>
                </c:pt>
                <c:pt idx="2570">
                  <c:v>21.769386363636364</c:v>
                </c:pt>
                <c:pt idx="2571">
                  <c:v>21.761386363636362</c:v>
                </c:pt>
                <c:pt idx="2572">
                  <c:v>21.777386363636364</c:v>
                </c:pt>
                <c:pt idx="2573">
                  <c:v>21.777386363636364</c:v>
                </c:pt>
                <c:pt idx="2574">
                  <c:v>21.785386363636363</c:v>
                </c:pt>
                <c:pt idx="2575">
                  <c:v>21.777386363636364</c:v>
                </c:pt>
                <c:pt idx="2576">
                  <c:v>21.785386363636363</c:v>
                </c:pt>
                <c:pt idx="2577">
                  <c:v>21.777386363636364</c:v>
                </c:pt>
                <c:pt idx="2578">
                  <c:v>21.793386363636362</c:v>
                </c:pt>
                <c:pt idx="2579">
                  <c:v>21.793386363636362</c:v>
                </c:pt>
                <c:pt idx="2580">
                  <c:v>21.785386363636363</c:v>
                </c:pt>
                <c:pt idx="2581">
                  <c:v>21.793386363636362</c:v>
                </c:pt>
                <c:pt idx="2582">
                  <c:v>21.793386363636362</c:v>
                </c:pt>
                <c:pt idx="2583">
                  <c:v>21.793386363636362</c:v>
                </c:pt>
                <c:pt idx="2584">
                  <c:v>21.801386363636365</c:v>
                </c:pt>
                <c:pt idx="2585">
                  <c:v>21.810386363636365</c:v>
                </c:pt>
                <c:pt idx="2586">
                  <c:v>21.801386363636365</c:v>
                </c:pt>
                <c:pt idx="2587">
                  <c:v>21.810386363636365</c:v>
                </c:pt>
                <c:pt idx="2588">
                  <c:v>21.810386363636365</c:v>
                </c:pt>
                <c:pt idx="2589">
                  <c:v>21.818386363636364</c:v>
                </c:pt>
                <c:pt idx="2590">
                  <c:v>21.818386363636364</c:v>
                </c:pt>
                <c:pt idx="2591">
                  <c:v>21.818386363636364</c:v>
                </c:pt>
                <c:pt idx="2592">
                  <c:v>21.859386363636361</c:v>
                </c:pt>
                <c:pt idx="2593">
                  <c:v>20.355386363636363</c:v>
                </c:pt>
                <c:pt idx="2594">
                  <c:v>22.627386363636361</c:v>
                </c:pt>
                <c:pt idx="2595">
                  <c:v>22.635386363636364</c:v>
                </c:pt>
                <c:pt idx="2596">
                  <c:v>22.635386363636364</c:v>
                </c:pt>
                <c:pt idx="2597">
                  <c:v>22.627386363636361</c:v>
                </c:pt>
                <c:pt idx="2598">
                  <c:v>22.627386363636361</c:v>
                </c:pt>
                <c:pt idx="2599">
                  <c:v>22.635386363636364</c:v>
                </c:pt>
                <c:pt idx="2600">
                  <c:v>22.594386363636364</c:v>
                </c:pt>
                <c:pt idx="2601">
                  <c:v>22.586386363636365</c:v>
                </c:pt>
                <c:pt idx="2602">
                  <c:v>22.586386363636365</c:v>
                </c:pt>
                <c:pt idx="2603">
                  <c:v>22.272386363636365</c:v>
                </c:pt>
                <c:pt idx="2604">
                  <c:v>22.272386363636365</c:v>
                </c:pt>
                <c:pt idx="2605">
                  <c:v>20.363386363636366</c:v>
                </c:pt>
                <c:pt idx="2606">
                  <c:v>20.355386363636363</c:v>
                </c:pt>
                <c:pt idx="2607">
                  <c:v>20.355386363636363</c:v>
                </c:pt>
                <c:pt idx="2608">
                  <c:v>20.363386363636366</c:v>
                </c:pt>
                <c:pt idx="2609">
                  <c:v>20.363386363636366</c:v>
                </c:pt>
                <c:pt idx="2610">
                  <c:v>20.363386363636366</c:v>
                </c:pt>
                <c:pt idx="2611">
                  <c:v>20.355386363636363</c:v>
                </c:pt>
                <c:pt idx="2612">
                  <c:v>20.363386363636366</c:v>
                </c:pt>
                <c:pt idx="2613">
                  <c:v>20.355386363636363</c:v>
                </c:pt>
                <c:pt idx="2614">
                  <c:v>20.355386363636363</c:v>
                </c:pt>
                <c:pt idx="2615">
                  <c:v>20.363386363636366</c:v>
                </c:pt>
                <c:pt idx="2616">
                  <c:v>20.355386363636363</c:v>
                </c:pt>
                <c:pt idx="2617">
                  <c:v>20.355386363636363</c:v>
                </c:pt>
                <c:pt idx="2618">
                  <c:v>20.363386363636366</c:v>
                </c:pt>
                <c:pt idx="2619">
                  <c:v>20.355386363636363</c:v>
                </c:pt>
                <c:pt idx="2620">
                  <c:v>20.363386363636366</c:v>
                </c:pt>
                <c:pt idx="2621">
                  <c:v>20.354386363636365</c:v>
                </c:pt>
                <c:pt idx="2622">
                  <c:v>20.362386363636361</c:v>
                </c:pt>
                <c:pt idx="2623">
                  <c:v>20.354386363636365</c:v>
                </c:pt>
                <c:pt idx="2624">
                  <c:v>20.362386363636361</c:v>
                </c:pt>
                <c:pt idx="2625">
                  <c:v>20.362386363636361</c:v>
                </c:pt>
                <c:pt idx="2626">
                  <c:v>20.370386363636364</c:v>
                </c:pt>
                <c:pt idx="2627">
                  <c:v>20.361386363636363</c:v>
                </c:pt>
                <c:pt idx="2628">
                  <c:v>20.361386363636363</c:v>
                </c:pt>
                <c:pt idx="2629">
                  <c:v>20.352386363636363</c:v>
                </c:pt>
                <c:pt idx="2630">
                  <c:v>20.352386363636363</c:v>
                </c:pt>
                <c:pt idx="2631">
                  <c:v>20.359386363636361</c:v>
                </c:pt>
                <c:pt idx="2632">
                  <c:v>20.351386363636365</c:v>
                </c:pt>
                <c:pt idx="2633">
                  <c:v>20.351386363636365</c:v>
                </c:pt>
                <c:pt idx="2634">
                  <c:v>20.350386363636364</c:v>
                </c:pt>
                <c:pt idx="2635">
                  <c:v>20.350386363636364</c:v>
                </c:pt>
                <c:pt idx="2636">
                  <c:v>20.350386363636364</c:v>
                </c:pt>
                <c:pt idx="2637">
                  <c:v>20.350386363636364</c:v>
                </c:pt>
                <c:pt idx="2638">
                  <c:v>20.350386363636364</c:v>
                </c:pt>
                <c:pt idx="2639">
                  <c:v>20.349386363636363</c:v>
                </c:pt>
                <c:pt idx="2640">
                  <c:v>20.349386363636363</c:v>
                </c:pt>
                <c:pt idx="2641">
                  <c:v>20.341386363636364</c:v>
                </c:pt>
                <c:pt idx="2642">
                  <c:v>20.349386363636363</c:v>
                </c:pt>
                <c:pt idx="2643">
                  <c:v>20.350386363636364</c:v>
                </c:pt>
                <c:pt idx="2644">
                  <c:v>20.350386363636364</c:v>
                </c:pt>
                <c:pt idx="2645">
                  <c:v>20.342386363636365</c:v>
                </c:pt>
                <c:pt idx="2646">
                  <c:v>20.358386363636363</c:v>
                </c:pt>
                <c:pt idx="2647">
                  <c:v>20.350386363636364</c:v>
                </c:pt>
                <c:pt idx="2648">
                  <c:v>20.351386363636365</c:v>
                </c:pt>
                <c:pt idx="2649">
                  <c:v>20.343386363636363</c:v>
                </c:pt>
                <c:pt idx="2650">
                  <c:v>20.343386363636363</c:v>
                </c:pt>
                <c:pt idx="2651">
                  <c:v>20.351386363636365</c:v>
                </c:pt>
                <c:pt idx="2652">
                  <c:v>20.352386363636363</c:v>
                </c:pt>
                <c:pt idx="2653">
                  <c:v>20.352386363636363</c:v>
                </c:pt>
                <c:pt idx="2654">
                  <c:v>20.352386363636363</c:v>
                </c:pt>
                <c:pt idx="2655">
                  <c:v>20.352386363636363</c:v>
                </c:pt>
                <c:pt idx="2656">
                  <c:v>20.352386363636363</c:v>
                </c:pt>
                <c:pt idx="2657">
                  <c:v>20.361386363636363</c:v>
                </c:pt>
                <c:pt idx="2658">
                  <c:v>20.361386363636363</c:v>
                </c:pt>
                <c:pt idx="2659">
                  <c:v>20.353386363636364</c:v>
                </c:pt>
                <c:pt idx="2660">
                  <c:v>20.353386363636364</c:v>
                </c:pt>
                <c:pt idx="2661">
                  <c:v>20.353386363636364</c:v>
                </c:pt>
                <c:pt idx="2662">
                  <c:v>20.353386363636364</c:v>
                </c:pt>
                <c:pt idx="2663">
                  <c:v>20.353386363636364</c:v>
                </c:pt>
                <c:pt idx="2664">
                  <c:v>20.362386363636361</c:v>
                </c:pt>
                <c:pt idx="2665">
                  <c:v>20.354386363636365</c:v>
                </c:pt>
                <c:pt idx="2666">
                  <c:v>20.362386363636361</c:v>
                </c:pt>
                <c:pt idx="2667">
                  <c:v>20.354386363636365</c:v>
                </c:pt>
                <c:pt idx="2668">
                  <c:v>20.362386363636361</c:v>
                </c:pt>
                <c:pt idx="2669">
                  <c:v>20.354386363636365</c:v>
                </c:pt>
                <c:pt idx="2670">
                  <c:v>20.355386363636363</c:v>
                </c:pt>
                <c:pt idx="2671">
                  <c:v>20.355386363636363</c:v>
                </c:pt>
                <c:pt idx="2672">
                  <c:v>20.364386363636363</c:v>
                </c:pt>
                <c:pt idx="2673">
                  <c:v>20.356386363636361</c:v>
                </c:pt>
                <c:pt idx="2674">
                  <c:v>20.356386363636361</c:v>
                </c:pt>
                <c:pt idx="2675">
                  <c:v>20.365386363636361</c:v>
                </c:pt>
                <c:pt idx="2676">
                  <c:v>20.356386363636361</c:v>
                </c:pt>
                <c:pt idx="2677">
                  <c:v>20.365386363636361</c:v>
                </c:pt>
                <c:pt idx="2678">
                  <c:v>20.365386363636361</c:v>
                </c:pt>
                <c:pt idx="2679">
                  <c:v>20.349386363636363</c:v>
                </c:pt>
                <c:pt idx="2680">
                  <c:v>20.365386363636361</c:v>
                </c:pt>
                <c:pt idx="2681">
                  <c:v>20.357386363636365</c:v>
                </c:pt>
                <c:pt idx="2682">
                  <c:v>20.366386363636366</c:v>
                </c:pt>
                <c:pt idx="2683">
                  <c:v>20.358386363636363</c:v>
                </c:pt>
                <c:pt idx="2684">
                  <c:v>20.366386363636366</c:v>
                </c:pt>
                <c:pt idx="2685">
                  <c:v>20.358386363636363</c:v>
                </c:pt>
                <c:pt idx="2686">
                  <c:v>20.358386363636363</c:v>
                </c:pt>
                <c:pt idx="2687">
                  <c:v>20.358386363636363</c:v>
                </c:pt>
                <c:pt idx="2688">
                  <c:v>20.367386363636363</c:v>
                </c:pt>
                <c:pt idx="2689">
                  <c:v>20.359386363636361</c:v>
                </c:pt>
                <c:pt idx="2690">
                  <c:v>20.367386363636363</c:v>
                </c:pt>
                <c:pt idx="2691">
                  <c:v>20.351386363636365</c:v>
                </c:pt>
                <c:pt idx="2692">
                  <c:v>20.359386363636361</c:v>
                </c:pt>
                <c:pt idx="2693">
                  <c:v>20.359386363636361</c:v>
                </c:pt>
                <c:pt idx="2694">
                  <c:v>20.360386363636366</c:v>
                </c:pt>
                <c:pt idx="2695">
                  <c:v>20.360386363636366</c:v>
                </c:pt>
                <c:pt idx="2696">
                  <c:v>20.352386363636363</c:v>
                </c:pt>
                <c:pt idx="2697">
                  <c:v>20.360386363636366</c:v>
                </c:pt>
                <c:pt idx="2698">
                  <c:v>20.352386363636363</c:v>
                </c:pt>
                <c:pt idx="2699">
                  <c:v>20.361386363636363</c:v>
                </c:pt>
                <c:pt idx="2700">
                  <c:v>20.361386363636363</c:v>
                </c:pt>
                <c:pt idx="2701">
                  <c:v>20.353386363636364</c:v>
                </c:pt>
                <c:pt idx="2702">
                  <c:v>20.361386363636363</c:v>
                </c:pt>
                <c:pt idx="2703">
                  <c:v>20.353386363636364</c:v>
                </c:pt>
                <c:pt idx="2704">
                  <c:v>20.361386363636363</c:v>
                </c:pt>
                <c:pt idx="2705">
                  <c:v>20.362386363636361</c:v>
                </c:pt>
                <c:pt idx="2706">
                  <c:v>20.362386363636361</c:v>
                </c:pt>
                <c:pt idx="2707">
                  <c:v>20.354386363636365</c:v>
                </c:pt>
                <c:pt idx="2708">
                  <c:v>20.354386363636365</c:v>
                </c:pt>
                <c:pt idx="2709">
                  <c:v>20.362386363636361</c:v>
                </c:pt>
                <c:pt idx="2710">
                  <c:v>20.354386363636365</c:v>
                </c:pt>
                <c:pt idx="2711">
                  <c:v>20.354386363636365</c:v>
                </c:pt>
                <c:pt idx="2712">
                  <c:v>20.346386363636363</c:v>
                </c:pt>
                <c:pt idx="2713">
                  <c:v>20.354386363636365</c:v>
                </c:pt>
                <c:pt idx="2714">
                  <c:v>20.346386363636363</c:v>
                </c:pt>
                <c:pt idx="2715">
                  <c:v>20.347386363636364</c:v>
                </c:pt>
                <c:pt idx="2716">
                  <c:v>20.355386363636363</c:v>
                </c:pt>
                <c:pt idx="2717">
                  <c:v>20.347386363636364</c:v>
                </c:pt>
                <c:pt idx="2718">
                  <c:v>20.356386363636361</c:v>
                </c:pt>
                <c:pt idx="2719">
                  <c:v>20.356386363636361</c:v>
                </c:pt>
                <c:pt idx="2720">
                  <c:v>20.356386363636361</c:v>
                </c:pt>
                <c:pt idx="2721">
                  <c:v>20.356386363636361</c:v>
                </c:pt>
                <c:pt idx="2722">
                  <c:v>20.348386363636365</c:v>
                </c:pt>
                <c:pt idx="2723">
                  <c:v>20.348386363636365</c:v>
                </c:pt>
                <c:pt idx="2724">
                  <c:v>20.348386363636365</c:v>
                </c:pt>
                <c:pt idx="2725">
                  <c:v>20.340386363636362</c:v>
                </c:pt>
                <c:pt idx="2726">
                  <c:v>20.349386363636363</c:v>
                </c:pt>
                <c:pt idx="2727">
                  <c:v>20.349386363636363</c:v>
                </c:pt>
                <c:pt idx="2728">
                  <c:v>20.349386363636363</c:v>
                </c:pt>
                <c:pt idx="2729">
                  <c:v>20.349386363636363</c:v>
                </c:pt>
                <c:pt idx="2730">
                  <c:v>20.349386363636363</c:v>
                </c:pt>
                <c:pt idx="2731">
                  <c:v>20.349386363636363</c:v>
                </c:pt>
                <c:pt idx="2732">
                  <c:v>20.341386363636364</c:v>
                </c:pt>
                <c:pt idx="2733">
                  <c:v>20.341386363636364</c:v>
                </c:pt>
                <c:pt idx="2734">
                  <c:v>20.342386363636365</c:v>
                </c:pt>
                <c:pt idx="2735">
                  <c:v>20.358386363636363</c:v>
                </c:pt>
                <c:pt idx="2736">
                  <c:v>20.350386363636364</c:v>
                </c:pt>
                <c:pt idx="2737">
                  <c:v>20.342386363636365</c:v>
                </c:pt>
                <c:pt idx="2738">
                  <c:v>20.342386363636365</c:v>
                </c:pt>
                <c:pt idx="2739">
                  <c:v>20.342386363636365</c:v>
                </c:pt>
                <c:pt idx="2740">
                  <c:v>20.334386363636362</c:v>
                </c:pt>
                <c:pt idx="2741">
                  <c:v>20.342386363636365</c:v>
                </c:pt>
                <c:pt idx="2742">
                  <c:v>20.343386363636363</c:v>
                </c:pt>
                <c:pt idx="2743">
                  <c:v>20.343386363636363</c:v>
                </c:pt>
                <c:pt idx="2744">
                  <c:v>20.343386363636363</c:v>
                </c:pt>
                <c:pt idx="2745">
                  <c:v>20.343386363636363</c:v>
                </c:pt>
                <c:pt idx="2746">
                  <c:v>20.343386363636363</c:v>
                </c:pt>
                <c:pt idx="2747">
                  <c:v>20.335386363636363</c:v>
                </c:pt>
                <c:pt idx="2748">
                  <c:v>20.343386363636363</c:v>
                </c:pt>
                <c:pt idx="2749">
                  <c:v>20.351386363636365</c:v>
                </c:pt>
                <c:pt idx="2750">
                  <c:v>20.343386363636363</c:v>
                </c:pt>
                <c:pt idx="2751">
                  <c:v>20.351386363636365</c:v>
                </c:pt>
                <c:pt idx="2752">
                  <c:v>20.343386363636363</c:v>
                </c:pt>
                <c:pt idx="2753">
                  <c:v>20.343386363636363</c:v>
                </c:pt>
                <c:pt idx="2754">
                  <c:v>20.343386363636363</c:v>
                </c:pt>
                <c:pt idx="2755">
                  <c:v>20.335386363636363</c:v>
                </c:pt>
                <c:pt idx="2756">
                  <c:v>20.343386363636363</c:v>
                </c:pt>
                <c:pt idx="2757">
                  <c:v>20.343386363636363</c:v>
                </c:pt>
                <c:pt idx="2758">
                  <c:v>20.351386363636365</c:v>
                </c:pt>
                <c:pt idx="2759">
                  <c:v>20.343386363636363</c:v>
                </c:pt>
                <c:pt idx="2760">
                  <c:v>20.334386363636362</c:v>
                </c:pt>
                <c:pt idx="2761">
                  <c:v>20.335386363636363</c:v>
                </c:pt>
                <c:pt idx="2762">
                  <c:v>20.326386363636363</c:v>
                </c:pt>
                <c:pt idx="2763">
                  <c:v>20.310386363636365</c:v>
                </c:pt>
                <c:pt idx="2764">
                  <c:v>20.302386363636362</c:v>
                </c:pt>
                <c:pt idx="2765">
                  <c:v>20.302386363636362</c:v>
                </c:pt>
                <c:pt idx="2766">
                  <c:v>20.310386363636365</c:v>
                </c:pt>
                <c:pt idx="2767">
                  <c:v>20.302386363636362</c:v>
                </c:pt>
                <c:pt idx="2768">
                  <c:v>20.294386363636363</c:v>
                </c:pt>
                <c:pt idx="2769">
                  <c:v>20.310386363636365</c:v>
                </c:pt>
                <c:pt idx="2770">
                  <c:v>20.302386363636362</c:v>
                </c:pt>
                <c:pt idx="2771">
                  <c:v>20.302386363636362</c:v>
                </c:pt>
                <c:pt idx="2772">
                  <c:v>20.311386363636363</c:v>
                </c:pt>
                <c:pt idx="2773">
                  <c:v>20.294386363636363</c:v>
                </c:pt>
                <c:pt idx="2774">
                  <c:v>20.294386363636363</c:v>
                </c:pt>
                <c:pt idx="2775">
                  <c:v>20.303386363636363</c:v>
                </c:pt>
                <c:pt idx="2776">
                  <c:v>20.303386363636363</c:v>
                </c:pt>
                <c:pt idx="2777">
                  <c:v>20.303386363636363</c:v>
                </c:pt>
                <c:pt idx="2778">
                  <c:v>20.303386363636363</c:v>
                </c:pt>
                <c:pt idx="2779">
                  <c:v>20.295386363636364</c:v>
                </c:pt>
                <c:pt idx="2780">
                  <c:v>20.295386363636364</c:v>
                </c:pt>
                <c:pt idx="2781">
                  <c:v>20.303386363636363</c:v>
                </c:pt>
                <c:pt idx="2782">
                  <c:v>20.295386363636364</c:v>
                </c:pt>
                <c:pt idx="2783">
                  <c:v>20.295386363636364</c:v>
                </c:pt>
                <c:pt idx="2784">
                  <c:v>20.295386363636364</c:v>
                </c:pt>
                <c:pt idx="2785">
                  <c:v>20.295386363636364</c:v>
                </c:pt>
                <c:pt idx="2786">
                  <c:v>20.287386363636362</c:v>
                </c:pt>
                <c:pt idx="2787">
                  <c:v>20.295386363636364</c:v>
                </c:pt>
                <c:pt idx="2788">
                  <c:v>20.295386363636364</c:v>
                </c:pt>
                <c:pt idx="2789">
                  <c:v>20.287386363636362</c:v>
                </c:pt>
                <c:pt idx="2790">
                  <c:v>20.287386363636362</c:v>
                </c:pt>
                <c:pt idx="2791">
                  <c:v>20.295386363636364</c:v>
                </c:pt>
                <c:pt idx="2792">
                  <c:v>20.287386363636362</c:v>
                </c:pt>
                <c:pt idx="2793">
                  <c:v>20.287386363636362</c:v>
                </c:pt>
                <c:pt idx="2794">
                  <c:v>20.296386363636362</c:v>
                </c:pt>
                <c:pt idx="2795">
                  <c:v>20.287386363636362</c:v>
                </c:pt>
                <c:pt idx="2796">
                  <c:v>20.296386363636362</c:v>
                </c:pt>
                <c:pt idx="2797">
                  <c:v>20.287386363636362</c:v>
                </c:pt>
                <c:pt idx="2798">
                  <c:v>20.296386363636362</c:v>
                </c:pt>
                <c:pt idx="2799">
                  <c:v>20.288386363636363</c:v>
                </c:pt>
                <c:pt idx="2800">
                  <c:v>20.296386363636362</c:v>
                </c:pt>
                <c:pt idx="2801">
                  <c:v>20.288386363636363</c:v>
                </c:pt>
                <c:pt idx="2802">
                  <c:v>20.288386363636363</c:v>
                </c:pt>
                <c:pt idx="2803">
                  <c:v>20.296386363636362</c:v>
                </c:pt>
                <c:pt idx="2804">
                  <c:v>20.288386363636363</c:v>
                </c:pt>
                <c:pt idx="2805">
                  <c:v>20.288386363636363</c:v>
                </c:pt>
                <c:pt idx="2806">
                  <c:v>20.288386363636363</c:v>
                </c:pt>
                <c:pt idx="2807">
                  <c:v>20.288386363636363</c:v>
                </c:pt>
                <c:pt idx="2808">
                  <c:v>20.296386363636362</c:v>
                </c:pt>
                <c:pt idx="2809">
                  <c:v>20.296386363636362</c:v>
                </c:pt>
                <c:pt idx="2810">
                  <c:v>20.288386363636363</c:v>
                </c:pt>
                <c:pt idx="2811">
                  <c:v>20.288386363636363</c:v>
                </c:pt>
                <c:pt idx="2812">
                  <c:v>20.288386363636363</c:v>
                </c:pt>
                <c:pt idx="2813">
                  <c:v>20.280386363636364</c:v>
                </c:pt>
                <c:pt idx="2814">
                  <c:v>20.288386363636363</c:v>
                </c:pt>
                <c:pt idx="2815">
                  <c:v>20.288386363636363</c:v>
                </c:pt>
                <c:pt idx="2816">
                  <c:v>20.288386363636363</c:v>
                </c:pt>
                <c:pt idx="2817">
                  <c:v>20.288386363636363</c:v>
                </c:pt>
                <c:pt idx="2818">
                  <c:v>20.288386363636363</c:v>
                </c:pt>
                <c:pt idx="2819">
                  <c:v>20.288386363636363</c:v>
                </c:pt>
                <c:pt idx="2820">
                  <c:v>20.296386363636362</c:v>
                </c:pt>
                <c:pt idx="2821">
                  <c:v>20.297386363636363</c:v>
                </c:pt>
                <c:pt idx="2822">
                  <c:v>20.297386363636363</c:v>
                </c:pt>
                <c:pt idx="2823">
                  <c:v>20.288386363636363</c:v>
                </c:pt>
                <c:pt idx="2824">
                  <c:v>20.288386363636363</c:v>
                </c:pt>
                <c:pt idx="2825">
                  <c:v>20.288386363636363</c:v>
                </c:pt>
                <c:pt idx="2826">
                  <c:v>20.297386363636363</c:v>
                </c:pt>
                <c:pt idx="2827">
                  <c:v>20.288386363636363</c:v>
                </c:pt>
                <c:pt idx="2828">
                  <c:v>20.289386363636364</c:v>
                </c:pt>
                <c:pt idx="2829">
                  <c:v>20.297386363636363</c:v>
                </c:pt>
                <c:pt idx="2830">
                  <c:v>20.289386363636364</c:v>
                </c:pt>
                <c:pt idx="2831">
                  <c:v>20.289386363636364</c:v>
                </c:pt>
                <c:pt idx="2832">
                  <c:v>20.289386363636364</c:v>
                </c:pt>
                <c:pt idx="2833">
                  <c:v>20.289386363636364</c:v>
                </c:pt>
                <c:pt idx="2834">
                  <c:v>20.289386363636364</c:v>
                </c:pt>
                <c:pt idx="2835">
                  <c:v>20.289386363636364</c:v>
                </c:pt>
                <c:pt idx="2836">
                  <c:v>20.289386363636364</c:v>
                </c:pt>
                <c:pt idx="2837">
                  <c:v>20.297386363636363</c:v>
                </c:pt>
                <c:pt idx="2838">
                  <c:v>20.297386363636363</c:v>
                </c:pt>
                <c:pt idx="2839">
                  <c:v>20.289386363636364</c:v>
                </c:pt>
                <c:pt idx="2840">
                  <c:v>20.297386363636363</c:v>
                </c:pt>
                <c:pt idx="2841">
                  <c:v>20.289386363636364</c:v>
                </c:pt>
                <c:pt idx="2842">
                  <c:v>20.289386363636364</c:v>
                </c:pt>
                <c:pt idx="2843">
                  <c:v>20.289386363636364</c:v>
                </c:pt>
                <c:pt idx="2844">
                  <c:v>20.289386363636364</c:v>
                </c:pt>
                <c:pt idx="2845">
                  <c:v>20.289386363636364</c:v>
                </c:pt>
                <c:pt idx="2846">
                  <c:v>20.289386363636364</c:v>
                </c:pt>
                <c:pt idx="2847">
                  <c:v>20.289386363636364</c:v>
                </c:pt>
                <c:pt idx="2848">
                  <c:v>20.289386363636364</c:v>
                </c:pt>
                <c:pt idx="2849">
                  <c:v>20.289386363636364</c:v>
                </c:pt>
                <c:pt idx="2850">
                  <c:v>20.281386363636361</c:v>
                </c:pt>
                <c:pt idx="2851">
                  <c:v>20.297386363636363</c:v>
                </c:pt>
                <c:pt idx="2852">
                  <c:v>20.289386363636364</c:v>
                </c:pt>
                <c:pt idx="2853">
                  <c:v>20.298386363636364</c:v>
                </c:pt>
                <c:pt idx="2854">
                  <c:v>20.289386363636364</c:v>
                </c:pt>
                <c:pt idx="2855">
                  <c:v>20.281386363636361</c:v>
                </c:pt>
                <c:pt idx="2856">
                  <c:v>20.289386363636364</c:v>
                </c:pt>
                <c:pt idx="2857">
                  <c:v>20.289386363636364</c:v>
                </c:pt>
                <c:pt idx="2858">
                  <c:v>20.289386363636364</c:v>
                </c:pt>
                <c:pt idx="2859">
                  <c:v>20.289386363636364</c:v>
                </c:pt>
                <c:pt idx="2860">
                  <c:v>20.289386363636364</c:v>
                </c:pt>
                <c:pt idx="2861">
                  <c:v>20.298386363636364</c:v>
                </c:pt>
                <c:pt idx="2862">
                  <c:v>20.290386363636362</c:v>
                </c:pt>
                <c:pt idx="2863">
                  <c:v>20.281386363636361</c:v>
                </c:pt>
                <c:pt idx="2864">
                  <c:v>20.290386363636362</c:v>
                </c:pt>
                <c:pt idx="2865">
                  <c:v>20.290386363636362</c:v>
                </c:pt>
                <c:pt idx="2866">
                  <c:v>20.281386363636361</c:v>
                </c:pt>
                <c:pt idx="2867">
                  <c:v>20.290386363636362</c:v>
                </c:pt>
                <c:pt idx="2868">
                  <c:v>20.290386363636362</c:v>
                </c:pt>
                <c:pt idx="2869">
                  <c:v>20.290386363636362</c:v>
                </c:pt>
                <c:pt idx="2870">
                  <c:v>20.290386363636362</c:v>
                </c:pt>
                <c:pt idx="2871">
                  <c:v>20.282386363636363</c:v>
                </c:pt>
                <c:pt idx="2872">
                  <c:v>20.290386363636362</c:v>
                </c:pt>
                <c:pt idx="2873">
                  <c:v>20.290386363636362</c:v>
                </c:pt>
                <c:pt idx="2874">
                  <c:v>20.282386363636363</c:v>
                </c:pt>
                <c:pt idx="2875">
                  <c:v>20.282386363636363</c:v>
                </c:pt>
                <c:pt idx="2876">
                  <c:v>20.290386363636362</c:v>
                </c:pt>
                <c:pt idx="2877">
                  <c:v>20.282386363636363</c:v>
                </c:pt>
                <c:pt idx="2878">
                  <c:v>20.282386363636363</c:v>
                </c:pt>
                <c:pt idx="2879">
                  <c:v>20.282386363636363</c:v>
                </c:pt>
                <c:pt idx="2880">
                  <c:v>20.282386363636363</c:v>
                </c:pt>
                <c:pt idx="2881">
                  <c:v>20.282386363636363</c:v>
                </c:pt>
                <c:pt idx="2882">
                  <c:v>20.282386363636363</c:v>
                </c:pt>
                <c:pt idx="2883">
                  <c:v>20.282386363636363</c:v>
                </c:pt>
                <c:pt idx="2884">
                  <c:v>20.282386363636363</c:v>
                </c:pt>
                <c:pt idx="2885">
                  <c:v>20.290386363636362</c:v>
                </c:pt>
                <c:pt idx="2886">
                  <c:v>20.315386363636364</c:v>
                </c:pt>
                <c:pt idx="2887">
                  <c:v>20.315386363636364</c:v>
                </c:pt>
                <c:pt idx="2888">
                  <c:v>20.315386363636364</c:v>
                </c:pt>
                <c:pt idx="2889">
                  <c:v>20.315386363636364</c:v>
                </c:pt>
                <c:pt idx="2890">
                  <c:v>20.331386363636362</c:v>
                </c:pt>
                <c:pt idx="2891">
                  <c:v>20.340386363636362</c:v>
                </c:pt>
                <c:pt idx="2892">
                  <c:v>20.332386363636363</c:v>
                </c:pt>
                <c:pt idx="2893">
                  <c:v>21.761386363636362</c:v>
                </c:pt>
                <c:pt idx="2894">
                  <c:v>23.140386363636363</c:v>
                </c:pt>
                <c:pt idx="2895">
                  <c:v>24.263386363636364</c:v>
                </c:pt>
                <c:pt idx="2896">
                  <c:v>24.263386363636364</c:v>
                </c:pt>
                <c:pt idx="2897">
                  <c:v>24.263386363636364</c:v>
                </c:pt>
                <c:pt idx="2898">
                  <c:v>24.255386363636362</c:v>
                </c:pt>
                <c:pt idx="2899">
                  <c:v>24.255386363636362</c:v>
                </c:pt>
                <c:pt idx="2900">
                  <c:v>24.255386363636362</c:v>
                </c:pt>
                <c:pt idx="2901">
                  <c:v>24.255386363636362</c:v>
                </c:pt>
                <c:pt idx="2902">
                  <c:v>24.246386363636361</c:v>
                </c:pt>
                <c:pt idx="2903">
                  <c:v>24.246386363636361</c:v>
                </c:pt>
                <c:pt idx="2904">
                  <c:v>24.246386363636361</c:v>
                </c:pt>
                <c:pt idx="2905">
                  <c:v>24.238386363636366</c:v>
                </c:pt>
                <c:pt idx="2906">
                  <c:v>24.246386363636361</c:v>
                </c:pt>
                <c:pt idx="2907">
                  <c:v>24.238386363636366</c:v>
                </c:pt>
                <c:pt idx="2908">
                  <c:v>24.238386363636366</c:v>
                </c:pt>
                <c:pt idx="2909">
                  <c:v>24.230386363636363</c:v>
                </c:pt>
                <c:pt idx="2910">
                  <c:v>24.238386363636366</c:v>
                </c:pt>
                <c:pt idx="2911">
                  <c:v>24.229386363636365</c:v>
                </c:pt>
                <c:pt idx="2912">
                  <c:v>24.229386363636365</c:v>
                </c:pt>
                <c:pt idx="2913">
                  <c:v>24.229386363636365</c:v>
                </c:pt>
                <c:pt idx="2914">
                  <c:v>24.221386363636363</c:v>
                </c:pt>
                <c:pt idx="2915">
                  <c:v>24.229386363636365</c:v>
                </c:pt>
                <c:pt idx="2916">
                  <c:v>24.213386363636364</c:v>
                </c:pt>
                <c:pt idx="2917">
                  <c:v>24.213386363636364</c:v>
                </c:pt>
                <c:pt idx="2918">
                  <c:v>24.213386363636364</c:v>
                </c:pt>
                <c:pt idx="2919">
                  <c:v>24.213386363636364</c:v>
                </c:pt>
                <c:pt idx="2920">
                  <c:v>24.213386363636364</c:v>
                </c:pt>
                <c:pt idx="2921">
                  <c:v>24.196386363636364</c:v>
                </c:pt>
                <c:pt idx="2922">
                  <c:v>24.213386363636364</c:v>
                </c:pt>
                <c:pt idx="2923">
                  <c:v>24.204386363636363</c:v>
                </c:pt>
                <c:pt idx="2924">
                  <c:v>24.196386363636364</c:v>
                </c:pt>
                <c:pt idx="2925">
                  <c:v>24.196386363636364</c:v>
                </c:pt>
                <c:pt idx="2926">
                  <c:v>24.196386363636364</c:v>
                </c:pt>
                <c:pt idx="2927">
                  <c:v>24.196386363636364</c:v>
                </c:pt>
                <c:pt idx="2928">
                  <c:v>24.195386363636363</c:v>
                </c:pt>
                <c:pt idx="2929">
                  <c:v>24.187386363636364</c:v>
                </c:pt>
                <c:pt idx="2930">
                  <c:v>24.187386363636364</c:v>
                </c:pt>
                <c:pt idx="2931">
                  <c:v>24.178386363636363</c:v>
                </c:pt>
                <c:pt idx="2932">
                  <c:v>24.170386363636364</c:v>
                </c:pt>
                <c:pt idx="2933">
                  <c:v>24.170386363636364</c:v>
                </c:pt>
                <c:pt idx="2934">
                  <c:v>24.178386363636363</c:v>
                </c:pt>
                <c:pt idx="2935">
                  <c:v>24.178386363636363</c:v>
                </c:pt>
                <c:pt idx="2936">
                  <c:v>24.169386363636363</c:v>
                </c:pt>
                <c:pt idx="2937">
                  <c:v>24.177386363636362</c:v>
                </c:pt>
                <c:pt idx="2938">
                  <c:v>24.169386363636363</c:v>
                </c:pt>
                <c:pt idx="2939">
                  <c:v>24.161386363636364</c:v>
                </c:pt>
                <c:pt idx="2940">
                  <c:v>24.161386363636364</c:v>
                </c:pt>
                <c:pt idx="2941">
                  <c:v>24.169386363636363</c:v>
                </c:pt>
                <c:pt idx="2942">
                  <c:v>24.202386363636364</c:v>
                </c:pt>
                <c:pt idx="2943">
                  <c:v>24.185386363636365</c:v>
                </c:pt>
                <c:pt idx="2944">
                  <c:v>24.185386363636365</c:v>
                </c:pt>
                <c:pt idx="2945">
                  <c:v>24.177386363636362</c:v>
                </c:pt>
                <c:pt idx="2946">
                  <c:v>24.177386363636362</c:v>
                </c:pt>
                <c:pt idx="2947">
                  <c:v>24.218386363636363</c:v>
                </c:pt>
                <c:pt idx="2948">
                  <c:v>24.152386363636364</c:v>
                </c:pt>
                <c:pt idx="2949">
                  <c:v>24.143386363636363</c:v>
                </c:pt>
                <c:pt idx="2950">
                  <c:v>24.152386363636364</c:v>
                </c:pt>
                <c:pt idx="2951">
                  <c:v>24.152386363636364</c:v>
                </c:pt>
                <c:pt idx="2952">
                  <c:v>24.143386363636363</c:v>
                </c:pt>
                <c:pt idx="2953">
                  <c:v>24.151386363636362</c:v>
                </c:pt>
                <c:pt idx="2954">
                  <c:v>24.143386363636363</c:v>
                </c:pt>
                <c:pt idx="2955">
                  <c:v>24.142386363636362</c:v>
                </c:pt>
                <c:pt idx="2956">
                  <c:v>24.142386363636362</c:v>
                </c:pt>
                <c:pt idx="2957">
                  <c:v>24.141386363636364</c:v>
                </c:pt>
                <c:pt idx="2958">
                  <c:v>24.141386363636364</c:v>
                </c:pt>
                <c:pt idx="2959">
                  <c:v>24.132386363636364</c:v>
                </c:pt>
                <c:pt idx="2960">
                  <c:v>24.148386363636362</c:v>
                </c:pt>
                <c:pt idx="2961">
                  <c:v>24.148386363636362</c:v>
                </c:pt>
                <c:pt idx="2962">
                  <c:v>24.148386363636362</c:v>
                </c:pt>
                <c:pt idx="2963">
                  <c:v>24.131386363636363</c:v>
                </c:pt>
                <c:pt idx="2964">
                  <c:v>24.139386363636362</c:v>
                </c:pt>
                <c:pt idx="2965">
                  <c:v>24.147386363636365</c:v>
                </c:pt>
                <c:pt idx="2966">
                  <c:v>24.138386363636364</c:v>
                </c:pt>
                <c:pt idx="2967">
                  <c:v>24.138386363636364</c:v>
                </c:pt>
                <c:pt idx="2968">
                  <c:v>24.138386363636364</c:v>
                </c:pt>
                <c:pt idx="2969">
                  <c:v>24.138386363636364</c:v>
                </c:pt>
                <c:pt idx="2970">
                  <c:v>24.146386363636363</c:v>
                </c:pt>
                <c:pt idx="2971">
                  <c:v>24.146386363636363</c:v>
                </c:pt>
                <c:pt idx="2972">
                  <c:v>24.146386363636363</c:v>
                </c:pt>
                <c:pt idx="2973">
                  <c:v>24.138386363636364</c:v>
                </c:pt>
                <c:pt idx="2974">
                  <c:v>24.146386363636363</c:v>
                </c:pt>
                <c:pt idx="2975">
                  <c:v>24.146386363636363</c:v>
                </c:pt>
                <c:pt idx="2976">
                  <c:v>24.146386363636363</c:v>
                </c:pt>
                <c:pt idx="2977">
                  <c:v>24.146386363636363</c:v>
                </c:pt>
                <c:pt idx="2978">
                  <c:v>24.146386363636363</c:v>
                </c:pt>
                <c:pt idx="2979">
                  <c:v>24.155386363636364</c:v>
                </c:pt>
                <c:pt idx="2980">
                  <c:v>24.146386363636363</c:v>
                </c:pt>
                <c:pt idx="2981">
                  <c:v>24.146386363636363</c:v>
                </c:pt>
                <c:pt idx="2982">
                  <c:v>24.146386363636363</c:v>
                </c:pt>
                <c:pt idx="2983">
                  <c:v>24.146386363636363</c:v>
                </c:pt>
                <c:pt idx="2984">
                  <c:v>24.146386363636363</c:v>
                </c:pt>
                <c:pt idx="2985">
                  <c:v>24.155386363636364</c:v>
                </c:pt>
                <c:pt idx="2986">
                  <c:v>24.146386363636363</c:v>
                </c:pt>
                <c:pt idx="2987">
                  <c:v>24.146386363636363</c:v>
                </c:pt>
                <c:pt idx="2988">
                  <c:v>24.147386363636365</c:v>
                </c:pt>
                <c:pt idx="2989">
                  <c:v>24.147386363636365</c:v>
                </c:pt>
                <c:pt idx="2990">
                  <c:v>24.155386363636364</c:v>
                </c:pt>
                <c:pt idx="2991">
                  <c:v>24.155386363636364</c:v>
                </c:pt>
                <c:pt idx="2992">
                  <c:v>24.155386363636364</c:v>
                </c:pt>
                <c:pt idx="2993">
                  <c:v>24.147386363636365</c:v>
                </c:pt>
                <c:pt idx="2994">
                  <c:v>24.155386363636364</c:v>
                </c:pt>
                <c:pt idx="2995">
                  <c:v>24.155386363636364</c:v>
                </c:pt>
                <c:pt idx="2996">
                  <c:v>24.155386363636364</c:v>
                </c:pt>
                <c:pt idx="2997">
                  <c:v>24.163386363636363</c:v>
                </c:pt>
                <c:pt idx="2998">
                  <c:v>24.147386363636365</c:v>
                </c:pt>
                <c:pt idx="2999">
                  <c:v>24.155386363636364</c:v>
                </c:pt>
                <c:pt idx="3000">
                  <c:v>24.147386363636365</c:v>
                </c:pt>
                <c:pt idx="3001">
                  <c:v>24.155386363636364</c:v>
                </c:pt>
                <c:pt idx="3002">
                  <c:v>24.147386363636365</c:v>
                </c:pt>
                <c:pt idx="3003">
                  <c:v>24.147386363636365</c:v>
                </c:pt>
                <c:pt idx="3004">
                  <c:v>24.155386363636364</c:v>
                </c:pt>
                <c:pt idx="3005">
                  <c:v>24.147386363636365</c:v>
                </c:pt>
                <c:pt idx="3006">
                  <c:v>24.147386363636365</c:v>
                </c:pt>
                <c:pt idx="3007">
                  <c:v>24.147386363636365</c:v>
                </c:pt>
                <c:pt idx="3008">
                  <c:v>24.147386363636365</c:v>
                </c:pt>
                <c:pt idx="3009">
                  <c:v>24.139386363636362</c:v>
                </c:pt>
                <c:pt idx="3010">
                  <c:v>24.148386363636362</c:v>
                </c:pt>
                <c:pt idx="3011">
                  <c:v>24.148386363636362</c:v>
                </c:pt>
                <c:pt idx="3012">
                  <c:v>24.148386363636362</c:v>
                </c:pt>
                <c:pt idx="3013">
                  <c:v>24.140386363636363</c:v>
                </c:pt>
                <c:pt idx="3014">
                  <c:v>24.141386363636364</c:v>
                </c:pt>
                <c:pt idx="3015">
                  <c:v>24.141386363636364</c:v>
                </c:pt>
                <c:pt idx="3016">
                  <c:v>24.141386363636364</c:v>
                </c:pt>
                <c:pt idx="3017">
                  <c:v>24.150386363636365</c:v>
                </c:pt>
                <c:pt idx="3018">
                  <c:v>24.134386363636363</c:v>
                </c:pt>
                <c:pt idx="3019">
                  <c:v>24.151386363636362</c:v>
                </c:pt>
                <c:pt idx="3020">
                  <c:v>24.151386363636362</c:v>
                </c:pt>
                <c:pt idx="3021">
                  <c:v>24.152386363636364</c:v>
                </c:pt>
                <c:pt idx="3022">
                  <c:v>24.143386363636363</c:v>
                </c:pt>
                <c:pt idx="3023">
                  <c:v>24.144386363636364</c:v>
                </c:pt>
                <c:pt idx="3024">
                  <c:v>24.144386363636364</c:v>
                </c:pt>
                <c:pt idx="3025">
                  <c:v>24.153386363636365</c:v>
                </c:pt>
                <c:pt idx="3026">
                  <c:v>24.145386363636362</c:v>
                </c:pt>
                <c:pt idx="3027">
                  <c:v>24.145386363636362</c:v>
                </c:pt>
                <c:pt idx="3028">
                  <c:v>24.145386363636362</c:v>
                </c:pt>
                <c:pt idx="3029">
                  <c:v>24.146386363636363</c:v>
                </c:pt>
                <c:pt idx="3030">
                  <c:v>24.146386363636363</c:v>
                </c:pt>
                <c:pt idx="3031">
                  <c:v>24.155386363636364</c:v>
                </c:pt>
                <c:pt idx="3032">
                  <c:v>24.155386363636364</c:v>
                </c:pt>
                <c:pt idx="3033">
                  <c:v>24.147386363636365</c:v>
                </c:pt>
                <c:pt idx="3034">
                  <c:v>24.139386363636362</c:v>
                </c:pt>
                <c:pt idx="3035">
                  <c:v>24.139386363636362</c:v>
                </c:pt>
                <c:pt idx="3036">
                  <c:v>24.148386363636362</c:v>
                </c:pt>
                <c:pt idx="3037">
                  <c:v>24.148386363636362</c:v>
                </c:pt>
                <c:pt idx="3038">
                  <c:v>24.140386363636363</c:v>
                </c:pt>
                <c:pt idx="3039">
                  <c:v>24.148386363636362</c:v>
                </c:pt>
                <c:pt idx="3040">
                  <c:v>24.140386363636363</c:v>
                </c:pt>
                <c:pt idx="3041">
                  <c:v>24.157386363636363</c:v>
                </c:pt>
                <c:pt idx="3042">
                  <c:v>24.132386363636364</c:v>
                </c:pt>
                <c:pt idx="3043">
                  <c:v>24.148386363636362</c:v>
                </c:pt>
                <c:pt idx="3044">
                  <c:v>24.140386363636363</c:v>
                </c:pt>
                <c:pt idx="3045">
                  <c:v>24.140386363636363</c:v>
                </c:pt>
                <c:pt idx="3046">
                  <c:v>24.140386363636363</c:v>
                </c:pt>
                <c:pt idx="3047">
                  <c:v>24.140386363636363</c:v>
                </c:pt>
                <c:pt idx="3048">
                  <c:v>24.149386363636363</c:v>
                </c:pt>
                <c:pt idx="3049">
                  <c:v>24.140386363636363</c:v>
                </c:pt>
                <c:pt idx="3050">
                  <c:v>24.132386363636364</c:v>
                </c:pt>
                <c:pt idx="3051">
                  <c:v>24.140386363636363</c:v>
                </c:pt>
                <c:pt idx="3052">
                  <c:v>24.140386363636363</c:v>
                </c:pt>
                <c:pt idx="3053">
                  <c:v>24.140386363636363</c:v>
                </c:pt>
                <c:pt idx="3054">
                  <c:v>24.149386363636363</c:v>
                </c:pt>
                <c:pt idx="3055">
                  <c:v>24.140386363636363</c:v>
                </c:pt>
                <c:pt idx="3056">
                  <c:v>24.140386363636363</c:v>
                </c:pt>
                <c:pt idx="3057">
                  <c:v>24.140386363636363</c:v>
                </c:pt>
                <c:pt idx="3058">
                  <c:v>24.148386363636362</c:v>
                </c:pt>
                <c:pt idx="3059">
                  <c:v>24.140386363636363</c:v>
                </c:pt>
                <c:pt idx="3060">
                  <c:v>24.140386363636363</c:v>
                </c:pt>
                <c:pt idx="3061">
                  <c:v>24.140386363636363</c:v>
                </c:pt>
                <c:pt idx="3062">
                  <c:v>24.132386363636364</c:v>
                </c:pt>
                <c:pt idx="3063">
                  <c:v>24.140386363636363</c:v>
                </c:pt>
                <c:pt idx="3064">
                  <c:v>24.140386363636363</c:v>
                </c:pt>
                <c:pt idx="3065">
                  <c:v>24.140386363636363</c:v>
                </c:pt>
                <c:pt idx="3066">
                  <c:v>24.139386363636362</c:v>
                </c:pt>
                <c:pt idx="3067">
                  <c:v>24.139386363636362</c:v>
                </c:pt>
                <c:pt idx="3068">
                  <c:v>24.139386363636362</c:v>
                </c:pt>
                <c:pt idx="3069">
                  <c:v>24.131386363636363</c:v>
                </c:pt>
                <c:pt idx="3070">
                  <c:v>24.131386363636363</c:v>
                </c:pt>
                <c:pt idx="3071">
                  <c:v>24.139386363636362</c:v>
                </c:pt>
                <c:pt idx="3072">
                  <c:v>24.130386363636362</c:v>
                </c:pt>
                <c:pt idx="3073">
                  <c:v>24.130386363636362</c:v>
                </c:pt>
                <c:pt idx="3074">
                  <c:v>24.138386363636364</c:v>
                </c:pt>
                <c:pt idx="3075">
                  <c:v>24.130386363636362</c:v>
                </c:pt>
                <c:pt idx="3076">
                  <c:v>24.130386363636362</c:v>
                </c:pt>
                <c:pt idx="3077">
                  <c:v>24.130386363636362</c:v>
                </c:pt>
                <c:pt idx="3078">
                  <c:v>24.138386363636364</c:v>
                </c:pt>
                <c:pt idx="3079">
                  <c:v>24.129386363636364</c:v>
                </c:pt>
                <c:pt idx="3080">
                  <c:v>24.138386363636364</c:v>
                </c:pt>
                <c:pt idx="3081">
                  <c:v>24.129386363636364</c:v>
                </c:pt>
                <c:pt idx="3082">
                  <c:v>24.129386363636364</c:v>
                </c:pt>
                <c:pt idx="3083">
                  <c:v>24.129386363636364</c:v>
                </c:pt>
                <c:pt idx="3084">
                  <c:v>24.129386363636364</c:v>
                </c:pt>
                <c:pt idx="3085">
                  <c:v>24.129386363636364</c:v>
                </c:pt>
                <c:pt idx="3086">
                  <c:v>24.129386363636364</c:v>
                </c:pt>
                <c:pt idx="3087">
                  <c:v>24.121386363636361</c:v>
                </c:pt>
                <c:pt idx="3088">
                  <c:v>24.129386363636364</c:v>
                </c:pt>
                <c:pt idx="3089">
                  <c:v>24.129386363636364</c:v>
                </c:pt>
                <c:pt idx="3090">
                  <c:v>24.129386363636364</c:v>
                </c:pt>
                <c:pt idx="3091">
                  <c:v>24.120386363636364</c:v>
                </c:pt>
                <c:pt idx="3092">
                  <c:v>24.129386363636364</c:v>
                </c:pt>
                <c:pt idx="3093">
                  <c:v>24.129386363636364</c:v>
                </c:pt>
                <c:pt idx="3094">
                  <c:v>24.128386363636366</c:v>
                </c:pt>
                <c:pt idx="3095">
                  <c:v>24.128386363636366</c:v>
                </c:pt>
                <c:pt idx="3096">
                  <c:v>24.120386363636364</c:v>
                </c:pt>
                <c:pt idx="3097">
                  <c:v>24.128386363636366</c:v>
                </c:pt>
                <c:pt idx="3098">
                  <c:v>24.120386363636364</c:v>
                </c:pt>
                <c:pt idx="3099">
                  <c:v>24.128386363636366</c:v>
                </c:pt>
                <c:pt idx="3100">
                  <c:v>24.128386363636366</c:v>
                </c:pt>
                <c:pt idx="3101">
                  <c:v>24.128386363636366</c:v>
                </c:pt>
                <c:pt idx="3102">
                  <c:v>24.128386363636366</c:v>
                </c:pt>
                <c:pt idx="3103">
                  <c:v>24.128386363636366</c:v>
                </c:pt>
                <c:pt idx="3104">
                  <c:v>24.120386363636364</c:v>
                </c:pt>
                <c:pt idx="3105">
                  <c:v>24.128386363636366</c:v>
                </c:pt>
                <c:pt idx="3106">
                  <c:v>24.128386363636366</c:v>
                </c:pt>
                <c:pt idx="3107">
                  <c:v>24.120386363636364</c:v>
                </c:pt>
                <c:pt idx="3108">
                  <c:v>24.120386363636364</c:v>
                </c:pt>
                <c:pt idx="3109">
                  <c:v>24.120386363636364</c:v>
                </c:pt>
                <c:pt idx="3110">
                  <c:v>24.111386363636363</c:v>
                </c:pt>
                <c:pt idx="3111">
                  <c:v>24.120386363636364</c:v>
                </c:pt>
                <c:pt idx="3112">
                  <c:v>24.111386363636363</c:v>
                </c:pt>
                <c:pt idx="3113">
                  <c:v>24.111386363636363</c:v>
                </c:pt>
                <c:pt idx="3114">
                  <c:v>24.111386363636363</c:v>
                </c:pt>
                <c:pt idx="3115">
                  <c:v>24.119386363636366</c:v>
                </c:pt>
                <c:pt idx="3116">
                  <c:v>24.119386363636366</c:v>
                </c:pt>
                <c:pt idx="3117">
                  <c:v>24.111386363636363</c:v>
                </c:pt>
                <c:pt idx="3118">
                  <c:v>24.103386363636364</c:v>
                </c:pt>
                <c:pt idx="3119">
                  <c:v>24.111386363636363</c:v>
                </c:pt>
                <c:pt idx="3120">
                  <c:v>24.111386363636363</c:v>
                </c:pt>
                <c:pt idx="3121">
                  <c:v>24.111386363636363</c:v>
                </c:pt>
                <c:pt idx="3122">
                  <c:v>24.111386363636363</c:v>
                </c:pt>
                <c:pt idx="3123">
                  <c:v>24.111386363636363</c:v>
                </c:pt>
                <c:pt idx="3124">
                  <c:v>24.111386363636363</c:v>
                </c:pt>
                <c:pt idx="3125">
                  <c:v>24.103386363636364</c:v>
                </c:pt>
                <c:pt idx="3126">
                  <c:v>24.103386363636364</c:v>
                </c:pt>
                <c:pt idx="3127">
                  <c:v>24.103386363636364</c:v>
                </c:pt>
                <c:pt idx="3128">
                  <c:v>24.103386363636364</c:v>
                </c:pt>
                <c:pt idx="3129">
                  <c:v>24.111386363636363</c:v>
                </c:pt>
                <c:pt idx="3130">
                  <c:v>24.103386363636364</c:v>
                </c:pt>
                <c:pt idx="3131">
                  <c:v>24.103386363636364</c:v>
                </c:pt>
                <c:pt idx="3132">
                  <c:v>24.103386363636364</c:v>
                </c:pt>
                <c:pt idx="3133">
                  <c:v>24.103386363636364</c:v>
                </c:pt>
                <c:pt idx="3134">
                  <c:v>24.094386363636364</c:v>
                </c:pt>
                <c:pt idx="3135">
                  <c:v>24.103386363636364</c:v>
                </c:pt>
                <c:pt idx="3136">
                  <c:v>24.103386363636364</c:v>
                </c:pt>
                <c:pt idx="3137">
                  <c:v>24.103386363636364</c:v>
                </c:pt>
                <c:pt idx="3138">
                  <c:v>24.094386363636364</c:v>
                </c:pt>
                <c:pt idx="3139">
                  <c:v>24.103386363636364</c:v>
                </c:pt>
                <c:pt idx="3140">
                  <c:v>24.103386363636364</c:v>
                </c:pt>
                <c:pt idx="3141">
                  <c:v>24.095386363636365</c:v>
                </c:pt>
                <c:pt idx="3142">
                  <c:v>24.086386363636365</c:v>
                </c:pt>
                <c:pt idx="3143">
                  <c:v>24.095386363636365</c:v>
                </c:pt>
                <c:pt idx="3144">
                  <c:v>24.095386363636365</c:v>
                </c:pt>
                <c:pt idx="3145">
                  <c:v>24.103386363636364</c:v>
                </c:pt>
                <c:pt idx="3146">
                  <c:v>24.103386363636364</c:v>
                </c:pt>
                <c:pt idx="3147">
                  <c:v>24.095386363636365</c:v>
                </c:pt>
                <c:pt idx="3148">
                  <c:v>24.087386363636362</c:v>
                </c:pt>
                <c:pt idx="3149">
                  <c:v>24.095386363636365</c:v>
                </c:pt>
                <c:pt idx="3150">
                  <c:v>24.103386363636364</c:v>
                </c:pt>
                <c:pt idx="3151">
                  <c:v>24.095386363636365</c:v>
                </c:pt>
                <c:pt idx="3152">
                  <c:v>24.095386363636365</c:v>
                </c:pt>
                <c:pt idx="3153">
                  <c:v>24.095386363636365</c:v>
                </c:pt>
                <c:pt idx="3154">
                  <c:v>24.095386363636365</c:v>
                </c:pt>
                <c:pt idx="3155">
                  <c:v>24.087386363636362</c:v>
                </c:pt>
                <c:pt idx="3156">
                  <c:v>24.095386363636365</c:v>
                </c:pt>
                <c:pt idx="3157">
                  <c:v>24.095386363636365</c:v>
                </c:pt>
                <c:pt idx="3158">
                  <c:v>24.095386363636365</c:v>
                </c:pt>
                <c:pt idx="3159">
                  <c:v>24.095386363636365</c:v>
                </c:pt>
                <c:pt idx="3160">
                  <c:v>24.087386363636362</c:v>
                </c:pt>
                <c:pt idx="3161">
                  <c:v>24.087386363636362</c:v>
                </c:pt>
                <c:pt idx="3162">
                  <c:v>24.095386363636365</c:v>
                </c:pt>
                <c:pt idx="3163">
                  <c:v>24.087386363636362</c:v>
                </c:pt>
                <c:pt idx="3164">
                  <c:v>24.087386363636362</c:v>
                </c:pt>
                <c:pt idx="3165">
                  <c:v>24.087386363636362</c:v>
                </c:pt>
                <c:pt idx="3166">
                  <c:v>24.087386363636362</c:v>
                </c:pt>
                <c:pt idx="3167">
                  <c:v>24.087386363636362</c:v>
                </c:pt>
                <c:pt idx="3168">
                  <c:v>24.087386363636362</c:v>
                </c:pt>
                <c:pt idx="3169">
                  <c:v>24.095386363636365</c:v>
                </c:pt>
                <c:pt idx="3170">
                  <c:v>24.087386363636362</c:v>
                </c:pt>
                <c:pt idx="3171">
                  <c:v>24.095386363636365</c:v>
                </c:pt>
                <c:pt idx="3172">
                  <c:v>24.087386363636362</c:v>
                </c:pt>
                <c:pt idx="3173">
                  <c:v>24.095386363636365</c:v>
                </c:pt>
                <c:pt idx="3174">
                  <c:v>24.079386363636363</c:v>
                </c:pt>
                <c:pt idx="3175">
                  <c:v>24.087386363636362</c:v>
                </c:pt>
                <c:pt idx="3176">
                  <c:v>24.087386363636362</c:v>
                </c:pt>
                <c:pt idx="3177">
                  <c:v>24.087386363636362</c:v>
                </c:pt>
                <c:pt idx="3178">
                  <c:v>24.079386363636363</c:v>
                </c:pt>
                <c:pt idx="3179">
                  <c:v>24.079386363636363</c:v>
                </c:pt>
                <c:pt idx="3180">
                  <c:v>24.087386363636362</c:v>
                </c:pt>
                <c:pt idx="3181">
                  <c:v>24.087386363636362</c:v>
                </c:pt>
                <c:pt idx="3182">
                  <c:v>24.079386363636363</c:v>
                </c:pt>
                <c:pt idx="3183">
                  <c:v>24.087386363636362</c:v>
                </c:pt>
                <c:pt idx="3184">
                  <c:v>24.079386363636363</c:v>
                </c:pt>
                <c:pt idx="3185">
                  <c:v>24.079386363636363</c:v>
                </c:pt>
                <c:pt idx="3186">
                  <c:v>24.079386363636363</c:v>
                </c:pt>
                <c:pt idx="3187">
                  <c:v>24.079386363636363</c:v>
                </c:pt>
                <c:pt idx="3188">
                  <c:v>24.088386363636364</c:v>
                </c:pt>
                <c:pt idx="3189">
                  <c:v>24.079386363636363</c:v>
                </c:pt>
                <c:pt idx="3190">
                  <c:v>24.071386363636364</c:v>
                </c:pt>
                <c:pt idx="3191">
                  <c:v>24.079386363636363</c:v>
                </c:pt>
                <c:pt idx="3192">
                  <c:v>24.071386363636364</c:v>
                </c:pt>
                <c:pt idx="3193">
                  <c:v>24.079386363636363</c:v>
                </c:pt>
                <c:pt idx="3194">
                  <c:v>24.079386363636363</c:v>
                </c:pt>
                <c:pt idx="3195">
                  <c:v>24.088386363636364</c:v>
                </c:pt>
                <c:pt idx="3196">
                  <c:v>24.071386363636364</c:v>
                </c:pt>
                <c:pt idx="3197">
                  <c:v>24.071386363636364</c:v>
                </c:pt>
                <c:pt idx="3198">
                  <c:v>24.071386363636364</c:v>
                </c:pt>
                <c:pt idx="3199">
                  <c:v>24.071386363636364</c:v>
                </c:pt>
                <c:pt idx="3200">
                  <c:v>24.071386363636364</c:v>
                </c:pt>
                <c:pt idx="3201">
                  <c:v>24.071386363636364</c:v>
                </c:pt>
                <c:pt idx="3202">
                  <c:v>24.071386363636364</c:v>
                </c:pt>
                <c:pt idx="3203">
                  <c:v>24.080386363636364</c:v>
                </c:pt>
                <c:pt idx="3204">
                  <c:v>24.071386363636364</c:v>
                </c:pt>
                <c:pt idx="3205">
                  <c:v>24.071386363636364</c:v>
                </c:pt>
                <c:pt idx="3206">
                  <c:v>24.071386363636364</c:v>
                </c:pt>
                <c:pt idx="3207">
                  <c:v>24.080386363636364</c:v>
                </c:pt>
                <c:pt idx="3208">
                  <c:v>24.071386363636364</c:v>
                </c:pt>
                <c:pt idx="3209">
                  <c:v>24.071386363636364</c:v>
                </c:pt>
                <c:pt idx="3210">
                  <c:v>24.063386363636365</c:v>
                </c:pt>
                <c:pt idx="3211">
                  <c:v>24.063386363636365</c:v>
                </c:pt>
                <c:pt idx="3212">
                  <c:v>24.071386363636364</c:v>
                </c:pt>
                <c:pt idx="3213">
                  <c:v>24.071386363636364</c:v>
                </c:pt>
                <c:pt idx="3214">
                  <c:v>24.063386363636365</c:v>
                </c:pt>
                <c:pt idx="3215">
                  <c:v>24.071386363636364</c:v>
                </c:pt>
                <c:pt idx="3216">
                  <c:v>24.063386363636365</c:v>
                </c:pt>
                <c:pt idx="3217">
                  <c:v>24.055386363636362</c:v>
                </c:pt>
                <c:pt idx="3218">
                  <c:v>24.071386363636364</c:v>
                </c:pt>
                <c:pt idx="3219">
                  <c:v>24.063386363636365</c:v>
                </c:pt>
                <c:pt idx="3220">
                  <c:v>24.063386363636365</c:v>
                </c:pt>
                <c:pt idx="3221">
                  <c:v>24.055386363636362</c:v>
                </c:pt>
                <c:pt idx="3222">
                  <c:v>24.063386363636365</c:v>
                </c:pt>
                <c:pt idx="3223">
                  <c:v>24.071386363636364</c:v>
                </c:pt>
                <c:pt idx="3224">
                  <c:v>24.063386363636365</c:v>
                </c:pt>
                <c:pt idx="3225">
                  <c:v>24.063386363636365</c:v>
                </c:pt>
                <c:pt idx="3226">
                  <c:v>24.054386363636365</c:v>
                </c:pt>
                <c:pt idx="3227">
                  <c:v>24.063386363636365</c:v>
                </c:pt>
                <c:pt idx="3228">
                  <c:v>24.063386363636365</c:v>
                </c:pt>
                <c:pt idx="3229">
                  <c:v>24.054386363636365</c:v>
                </c:pt>
                <c:pt idx="3230">
                  <c:v>24.063386363636365</c:v>
                </c:pt>
                <c:pt idx="3231">
                  <c:v>24.054386363636365</c:v>
                </c:pt>
                <c:pt idx="3232">
                  <c:v>24.063386363636365</c:v>
                </c:pt>
                <c:pt idx="3233">
                  <c:v>24.054386363636365</c:v>
                </c:pt>
                <c:pt idx="3234">
                  <c:v>24.054386363636365</c:v>
                </c:pt>
                <c:pt idx="3235">
                  <c:v>24.054386363636365</c:v>
                </c:pt>
                <c:pt idx="3236">
                  <c:v>24.054386363636365</c:v>
                </c:pt>
                <c:pt idx="3237">
                  <c:v>24.054386363636365</c:v>
                </c:pt>
                <c:pt idx="3238">
                  <c:v>24.054386363636365</c:v>
                </c:pt>
                <c:pt idx="3239">
                  <c:v>24.054386363636365</c:v>
                </c:pt>
                <c:pt idx="3240">
                  <c:v>24.054386363636365</c:v>
                </c:pt>
                <c:pt idx="3241">
                  <c:v>24.063386363636365</c:v>
                </c:pt>
                <c:pt idx="3242">
                  <c:v>24.054386363636365</c:v>
                </c:pt>
                <c:pt idx="3243">
                  <c:v>24.054386363636365</c:v>
                </c:pt>
                <c:pt idx="3244">
                  <c:v>24.046386363636362</c:v>
                </c:pt>
                <c:pt idx="3245">
                  <c:v>24.054386363636365</c:v>
                </c:pt>
                <c:pt idx="3246">
                  <c:v>24.054386363636365</c:v>
                </c:pt>
                <c:pt idx="3247">
                  <c:v>24.054386363636365</c:v>
                </c:pt>
                <c:pt idx="3248">
                  <c:v>24.046386363636362</c:v>
                </c:pt>
                <c:pt idx="3249">
                  <c:v>24.054386363636365</c:v>
                </c:pt>
                <c:pt idx="3250">
                  <c:v>24.054386363636365</c:v>
                </c:pt>
                <c:pt idx="3251">
                  <c:v>24.054386363636365</c:v>
                </c:pt>
                <c:pt idx="3252">
                  <c:v>24.046386363636362</c:v>
                </c:pt>
                <c:pt idx="3253">
                  <c:v>24.054386363636365</c:v>
                </c:pt>
                <c:pt idx="3254">
                  <c:v>24.046386363636362</c:v>
                </c:pt>
                <c:pt idx="3255">
                  <c:v>24.054386363636365</c:v>
                </c:pt>
                <c:pt idx="3256">
                  <c:v>24.054386363636365</c:v>
                </c:pt>
                <c:pt idx="3257">
                  <c:v>24.046386363636362</c:v>
                </c:pt>
                <c:pt idx="3258">
                  <c:v>24.046386363636362</c:v>
                </c:pt>
                <c:pt idx="3259">
                  <c:v>24.046386363636362</c:v>
                </c:pt>
                <c:pt idx="3260">
                  <c:v>24.038386363636363</c:v>
                </c:pt>
                <c:pt idx="3261">
                  <c:v>24.046386363636362</c:v>
                </c:pt>
                <c:pt idx="3262">
                  <c:v>24.038386363636363</c:v>
                </c:pt>
                <c:pt idx="3263">
                  <c:v>24.038386363636363</c:v>
                </c:pt>
                <c:pt idx="3264">
                  <c:v>24.038386363636363</c:v>
                </c:pt>
                <c:pt idx="3265">
                  <c:v>24.038386363636363</c:v>
                </c:pt>
                <c:pt idx="3266">
                  <c:v>24.038386363636363</c:v>
                </c:pt>
                <c:pt idx="3267">
                  <c:v>24.038386363636363</c:v>
                </c:pt>
                <c:pt idx="3268">
                  <c:v>24.046386363636362</c:v>
                </c:pt>
                <c:pt idx="3269">
                  <c:v>24.046386363636362</c:v>
                </c:pt>
                <c:pt idx="3270">
                  <c:v>24.046386363636362</c:v>
                </c:pt>
                <c:pt idx="3271">
                  <c:v>24.038386363636363</c:v>
                </c:pt>
                <c:pt idx="3272">
                  <c:v>24.038386363636363</c:v>
                </c:pt>
                <c:pt idx="3273">
                  <c:v>24.047386363636363</c:v>
                </c:pt>
                <c:pt idx="3274">
                  <c:v>24.038386363636363</c:v>
                </c:pt>
                <c:pt idx="3275">
                  <c:v>24.038386363636363</c:v>
                </c:pt>
                <c:pt idx="3276">
                  <c:v>24.038386363636363</c:v>
                </c:pt>
                <c:pt idx="3277">
                  <c:v>24.038386363636363</c:v>
                </c:pt>
                <c:pt idx="3278">
                  <c:v>24.038386363636363</c:v>
                </c:pt>
                <c:pt idx="3279">
                  <c:v>24.038386363636363</c:v>
                </c:pt>
                <c:pt idx="3280">
                  <c:v>24.038386363636363</c:v>
                </c:pt>
                <c:pt idx="3281">
                  <c:v>24.030386363636364</c:v>
                </c:pt>
                <c:pt idx="3282">
                  <c:v>24.030386363636364</c:v>
                </c:pt>
                <c:pt idx="3283">
                  <c:v>24.030386363636364</c:v>
                </c:pt>
                <c:pt idx="3284">
                  <c:v>24.030386363636364</c:v>
                </c:pt>
                <c:pt idx="3285">
                  <c:v>24.030386363636364</c:v>
                </c:pt>
                <c:pt idx="3286">
                  <c:v>24.030386363636364</c:v>
                </c:pt>
                <c:pt idx="3287">
                  <c:v>24.030386363636364</c:v>
                </c:pt>
                <c:pt idx="3288">
                  <c:v>24.022386363636365</c:v>
                </c:pt>
                <c:pt idx="3289">
                  <c:v>24.030386363636364</c:v>
                </c:pt>
                <c:pt idx="3290">
                  <c:v>24.039386363636364</c:v>
                </c:pt>
                <c:pt idx="3291">
                  <c:v>24.030386363636364</c:v>
                </c:pt>
                <c:pt idx="3292">
                  <c:v>24.030386363636364</c:v>
                </c:pt>
                <c:pt idx="3293">
                  <c:v>24.022386363636365</c:v>
                </c:pt>
                <c:pt idx="3294">
                  <c:v>24.030386363636364</c:v>
                </c:pt>
                <c:pt idx="3295">
                  <c:v>24.030386363636364</c:v>
                </c:pt>
                <c:pt idx="3296">
                  <c:v>24.022386363636365</c:v>
                </c:pt>
                <c:pt idx="3297">
                  <c:v>24.022386363636365</c:v>
                </c:pt>
                <c:pt idx="3298">
                  <c:v>24.031386363636361</c:v>
                </c:pt>
                <c:pt idx="3299">
                  <c:v>24.022386363636365</c:v>
                </c:pt>
                <c:pt idx="3300">
                  <c:v>24.022386363636365</c:v>
                </c:pt>
                <c:pt idx="3301">
                  <c:v>24.022386363636365</c:v>
                </c:pt>
                <c:pt idx="3302">
                  <c:v>24.022386363636365</c:v>
                </c:pt>
                <c:pt idx="3303">
                  <c:v>24.014386363636362</c:v>
                </c:pt>
                <c:pt idx="3304">
                  <c:v>24.022386363636365</c:v>
                </c:pt>
                <c:pt idx="3305">
                  <c:v>24.014386363636362</c:v>
                </c:pt>
                <c:pt idx="3306">
                  <c:v>24.022386363636365</c:v>
                </c:pt>
                <c:pt idx="3307">
                  <c:v>24.022386363636365</c:v>
                </c:pt>
                <c:pt idx="3308">
                  <c:v>24.022386363636365</c:v>
                </c:pt>
                <c:pt idx="3309">
                  <c:v>24.023386363636362</c:v>
                </c:pt>
                <c:pt idx="3310">
                  <c:v>24.014386363636362</c:v>
                </c:pt>
                <c:pt idx="3311">
                  <c:v>24.023386363636362</c:v>
                </c:pt>
                <c:pt idx="3312">
                  <c:v>24.023386363636362</c:v>
                </c:pt>
                <c:pt idx="3313">
                  <c:v>24.023386363636362</c:v>
                </c:pt>
                <c:pt idx="3314">
                  <c:v>24.023386363636362</c:v>
                </c:pt>
                <c:pt idx="3315">
                  <c:v>24.014386363636362</c:v>
                </c:pt>
                <c:pt idx="3316">
                  <c:v>24.014386363636362</c:v>
                </c:pt>
                <c:pt idx="3317">
                  <c:v>24.014386363636362</c:v>
                </c:pt>
                <c:pt idx="3318">
                  <c:v>24.014386363636362</c:v>
                </c:pt>
                <c:pt idx="3319">
                  <c:v>24.014386363636362</c:v>
                </c:pt>
                <c:pt idx="3320">
                  <c:v>24.023386363636362</c:v>
                </c:pt>
                <c:pt idx="3321">
                  <c:v>24.014386363636362</c:v>
                </c:pt>
                <c:pt idx="3322">
                  <c:v>24.014386363636362</c:v>
                </c:pt>
                <c:pt idx="3323">
                  <c:v>24.023386363636362</c:v>
                </c:pt>
                <c:pt idx="3324">
                  <c:v>24.014386363636362</c:v>
                </c:pt>
                <c:pt idx="3325">
                  <c:v>24.015386363636363</c:v>
                </c:pt>
                <c:pt idx="3326">
                  <c:v>24.015386363636363</c:v>
                </c:pt>
                <c:pt idx="3327">
                  <c:v>24.015386363636363</c:v>
                </c:pt>
                <c:pt idx="3328">
                  <c:v>24.015386363636363</c:v>
                </c:pt>
                <c:pt idx="3329">
                  <c:v>24.015386363636363</c:v>
                </c:pt>
                <c:pt idx="3330">
                  <c:v>24.015386363636363</c:v>
                </c:pt>
                <c:pt idx="3331">
                  <c:v>24.015386363636363</c:v>
                </c:pt>
                <c:pt idx="3332">
                  <c:v>24.015386363636363</c:v>
                </c:pt>
                <c:pt idx="3333">
                  <c:v>24.015386363636363</c:v>
                </c:pt>
                <c:pt idx="3334">
                  <c:v>24.015386363636363</c:v>
                </c:pt>
                <c:pt idx="3335">
                  <c:v>24.015386363636363</c:v>
                </c:pt>
                <c:pt idx="3336">
                  <c:v>24.006386363636363</c:v>
                </c:pt>
                <c:pt idx="3337">
                  <c:v>24.015386363636363</c:v>
                </c:pt>
                <c:pt idx="3338">
                  <c:v>24.006386363636363</c:v>
                </c:pt>
                <c:pt idx="3339">
                  <c:v>24.006386363636363</c:v>
                </c:pt>
                <c:pt idx="3340">
                  <c:v>24.006386363636363</c:v>
                </c:pt>
                <c:pt idx="3341">
                  <c:v>24.007386363636364</c:v>
                </c:pt>
                <c:pt idx="3342">
                  <c:v>24.007386363636364</c:v>
                </c:pt>
                <c:pt idx="3343">
                  <c:v>24.007386363636364</c:v>
                </c:pt>
                <c:pt idx="3344">
                  <c:v>24.007386363636364</c:v>
                </c:pt>
                <c:pt idx="3345">
                  <c:v>24.007386363636364</c:v>
                </c:pt>
                <c:pt idx="3346">
                  <c:v>24.007386363636364</c:v>
                </c:pt>
                <c:pt idx="3347">
                  <c:v>24.007386363636364</c:v>
                </c:pt>
                <c:pt idx="3348">
                  <c:v>24.007386363636364</c:v>
                </c:pt>
                <c:pt idx="3349">
                  <c:v>24.007386363636364</c:v>
                </c:pt>
                <c:pt idx="3350">
                  <c:v>24.007386363636364</c:v>
                </c:pt>
                <c:pt idx="3351">
                  <c:v>24.007386363636364</c:v>
                </c:pt>
                <c:pt idx="3352">
                  <c:v>24.007386363636364</c:v>
                </c:pt>
                <c:pt idx="3353">
                  <c:v>23.998386363636364</c:v>
                </c:pt>
                <c:pt idx="3354">
                  <c:v>23.998386363636364</c:v>
                </c:pt>
                <c:pt idx="3355">
                  <c:v>24.007386363636364</c:v>
                </c:pt>
                <c:pt idx="3356">
                  <c:v>23.998386363636364</c:v>
                </c:pt>
                <c:pt idx="3357">
                  <c:v>23.998386363636364</c:v>
                </c:pt>
                <c:pt idx="3358">
                  <c:v>23.998386363636364</c:v>
                </c:pt>
                <c:pt idx="3359">
                  <c:v>23.998386363636364</c:v>
                </c:pt>
                <c:pt idx="3360">
                  <c:v>23.998386363636364</c:v>
                </c:pt>
                <c:pt idx="3361">
                  <c:v>24.007386363636364</c:v>
                </c:pt>
                <c:pt idx="3362">
                  <c:v>23.990386363636361</c:v>
                </c:pt>
                <c:pt idx="3363">
                  <c:v>23.998386363636364</c:v>
                </c:pt>
                <c:pt idx="3364">
                  <c:v>23.998386363636364</c:v>
                </c:pt>
                <c:pt idx="3365">
                  <c:v>23.998386363636364</c:v>
                </c:pt>
                <c:pt idx="3366">
                  <c:v>24.007386363636364</c:v>
                </c:pt>
                <c:pt idx="3367">
                  <c:v>23.998386363636364</c:v>
                </c:pt>
                <c:pt idx="3368">
                  <c:v>23.999386363636361</c:v>
                </c:pt>
                <c:pt idx="3369">
                  <c:v>23.999386363636361</c:v>
                </c:pt>
                <c:pt idx="3370">
                  <c:v>23.990386363636361</c:v>
                </c:pt>
                <c:pt idx="3371">
                  <c:v>23.990386363636361</c:v>
                </c:pt>
                <c:pt idx="3372">
                  <c:v>23.990386363636361</c:v>
                </c:pt>
                <c:pt idx="3373">
                  <c:v>23.990386363636361</c:v>
                </c:pt>
                <c:pt idx="3374">
                  <c:v>23.990386363636361</c:v>
                </c:pt>
                <c:pt idx="3375">
                  <c:v>23.990386363636361</c:v>
                </c:pt>
                <c:pt idx="3376">
                  <c:v>23.990386363636361</c:v>
                </c:pt>
                <c:pt idx="3377">
                  <c:v>23.990386363636361</c:v>
                </c:pt>
                <c:pt idx="3378">
                  <c:v>23.990386363636361</c:v>
                </c:pt>
                <c:pt idx="3379">
                  <c:v>23.990386363636361</c:v>
                </c:pt>
                <c:pt idx="3380">
                  <c:v>23.982386363636365</c:v>
                </c:pt>
                <c:pt idx="3381">
                  <c:v>23.982386363636365</c:v>
                </c:pt>
                <c:pt idx="3382">
                  <c:v>23.990386363636361</c:v>
                </c:pt>
                <c:pt idx="3383">
                  <c:v>23.982386363636365</c:v>
                </c:pt>
                <c:pt idx="3384">
                  <c:v>23.982386363636365</c:v>
                </c:pt>
                <c:pt idx="3385">
                  <c:v>23.982386363636365</c:v>
                </c:pt>
                <c:pt idx="3386">
                  <c:v>23.982386363636365</c:v>
                </c:pt>
                <c:pt idx="3387">
                  <c:v>23.982386363636365</c:v>
                </c:pt>
                <c:pt idx="3388">
                  <c:v>23.982386363636365</c:v>
                </c:pt>
                <c:pt idx="3389">
                  <c:v>23.974386363636363</c:v>
                </c:pt>
                <c:pt idx="3390">
                  <c:v>23.982386363636365</c:v>
                </c:pt>
                <c:pt idx="3391">
                  <c:v>23.982386363636365</c:v>
                </c:pt>
                <c:pt idx="3392">
                  <c:v>23.982386363636365</c:v>
                </c:pt>
                <c:pt idx="3393">
                  <c:v>23.982386363636365</c:v>
                </c:pt>
                <c:pt idx="3394">
                  <c:v>23.982386363636365</c:v>
                </c:pt>
                <c:pt idx="3395">
                  <c:v>23.974386363636363</c:v>
                </c:pt>
                <c:pt idx="3396">
                  <c:v>23.974386363636363</c:v>
                </c:pt>
                <c:pt idx="3397">
                  <c:v>23.974386363636363</c:v>
                </c:pt>
                <c:pt idx="3398">
                  <c:v>23.974386363636363</c:v>
                </c:pt>
                <c:pt idx="3399">
                  <c:v>23.974386363636363</c:v>
                </c:pt>
                <c:pt idx="3400">
                  <c:v>23.974386363636363</c:v>
                </c:pt>
                <c:pt idx="3401">
                  <c:v>23.974386363636363</c:v>
                </c:pt>
                <c:pt idx="3402">
                  <c:v>23.974386363636363</c:v>
                </c:pt>
                <c:pt idx="3403">
                  <c:v>23.974386363636363</c:v>
                </c:pt>
                <c:pt idx="3404">
                  <c:v>23.982386363636365</c:v>
                </c:pt>
                <c:pt idx="3405">
                  <c:v>23.974386363636363</c:v>
                </c:pt>
                <c:pt idx="3406">
                  <c:v>23.974386363636363</c:v>
                </c:pt>
                <c:pt idx="3407">
                  <c:v>23.974386363636363</c:v>
                </c:pt>
                <c:pt idx="3408">
                  <c:v>23.966386363636364</c:v>
                </c:pt>
                <c:pt idx="3409">
                  <c:v>23.974386363636363</c:v>
                </c:pt>
                <c:pt idx="3410">
                  <c:v>23.974386363636363</c:v>
                </c:pt>
                <c:pt idx="3411">
                  <c:v>23.974386363636363</c:v>
                </c:pt>
                <c:pt idx="3412">
                  <c:v>23.974386363636363</c:v>
                </c:pt>
                <c:pt idx="3413">
                  <c:v>23.974386363636363</c:v>
                </c:pt>
                <c:pt idx="3414">
                  <c:v>23.966386363636364</c:v>
                </c:pt>
                <c:pt idx="3415">
                  <c:v>23.974386363636363</c:v>
                </c:pt>
                <c:pt idx="3416">
                  <c:v>23.966386363636364</c:v>
                </c:pt>
                <c:pt idx="3417">
                  <c:v>23.974386363636363</c:v>
                </c:pt>
                <c:pt idx="3418">
                  <c:v>23.974386363636363</c:v>
                </c:pt>
                <c:pt idx="3419">
                  <c:v>23.966386363636364</c:v>
                </c:pt>
                <c:pt idx="3420">
                  <c:v>23.974386363636363</c:v>
                </c:pt>
                <c:pt idx="3421">
                  <c:v>23.974386363636363</c:v>
                </c:pt>
                <c:pt idx="3422">
                  <c:v>23.974386363636363</c:v>
                </c:pt>
                <c:pt idx="3423">
                  <c:v>23.974386363636363</c:v>
                </c:pt>
                <c:pt idx="3424">
                  <c:v>23.974386363636363</c:v>
                </c:pt>
                <c:pt idx="3425">
                  <c:v>23.974386363636363</c:v>
                </c:pt>
                <c:pt idx="3426">
                  <c:v>23.966386363636364</c:v>
                </c:pt>
                <c:pt idx="3427">
                  <c:v>23.974386363636363</c:v>
                </c:pt>
                <c:pt idx="3428">
                  <c:v>23.958386363636365</c:v>
                </c:pt>
                <c:pt idx="3429">
                  <c:v>23.966386363636364</c:v>
                </c:pt>
                <c:pt idx="3430">
                  <c:v>23.958386363636365</c:v>
                </c:pt>
                <c:pt idx="3431">
                  <c:v>23.966386363636364</c:v>
                </c:pt>
                <c:pt idx="3432">
                  <c:v>23.966386363636364</c:v>
                </c:pt>
                <c:pt idx="3433">
                  <c:v>23.966386363636364</c:v>
                </c:pt>
                <c:pt idx="3434">
                  <c:v>23.966386363636364</c:v>
                </c:pt>
                <c:pt idx="3435">
                  <c:v>23.958386363636365</c:v>
                </c:pt>
                <c:pt idx="3436">
                  <c:v>23.966386363636364</c:v>
                </c:pt>
                <c:pt idx="3437">
                  <c:v>23.966386363636364</c:v>
                </c:pt>
                <c:pt idx="3438">
                  <c:v>23.966386363636364</c:v>
                </c:pt>
                <c:pt idx="3439">
                  <c:v>23.966386363636364</c:v>
                </c:pt>
                <c:pt idx="3440">
                  <c:v>23.958386363636365</c:v>
                </c:pt>
                <c:pt idx="3441">
                  <c:v>23.958386363636365</c:v>
                </c:pt>
                <c:pt idx="3442">
                  <c:v>23.966386363636364</c:v>
                </c:pt>
                <c:pt idx="3443">
                  <c:v>23.958386363636365</c:v>
                </c:pt>
                <c:pt idx="3444">
                  <c:v>23.958386363636365</c:v>
                </c:pt>
                <c:pt idx="3445">
                  <c:v>23.958386363636365</c:v>
                </c:pt>
                <c:pt idx="3446">
                  <c:v>23.958386363636365</c:v>
                </c:pt>
                <c:pt idx="3447">
                  <c:v>23.958386363636365</c:v>
                </c:pt>
                <c:pt idx="3448">
                  <c:v>23.958386363636365</c:v>
                </c:pt>
                <c:pt idx="3449">
                  <c:v>23.949386363636364</c:v>
                </c:pt>
                <c:pt idx="3450">
                  <c:v>23.949386363636364</c:v>
                </c:pt>
                <c:pt idx="3451">
                  <c:v>23.949386363636364</c:v>
                </c:pt>
                <c:pt idx="3452">
                  <c:v>23.958386363636365</c:v>
                </c:pt>
                <c:pt idx="3453">
                  <c:v>23.949386363636364</c:v>
                </c:pt>
                <c:pt idx="3454">
                  <c:v>23.949386363636364</c:v>
                </c:pt>
                <c:pt idx="3455">
                  <c:v>23.949386363636364</c:v>
                </c:pt>
                <c:pt idx="3456">
                  <c:v>23.949386363636364</c:v>
                </c:pt>
                <c:pt idx="3457">
                  <c:v>23.949386363636364</c:v>
                </c:pt>
                <c:pt idx="3458">
                  <c:v>23.941386363636365</c:v>
                </c:pt>
                <c:pt idx="3459">
                  <c:v>23.949386363636364</c:v>
                </c:pt>
                <c:pt idx="3460">
                  <c:v>23.941386363636365</c:v>
                </c:pt>
                <c:pt idx="3461">
                  <c:v>23.949386363636364</c:v>
                </c:pt>
                <c:pt idx="3462">
                  <c:v>23.949386363636364</c:v>
                </c:pt>
                <c:pt idx="3463">
                  <c:v>23.941386363636365</c:v>
                </c:pt>
                <c:pt idx="3464">
                  <c:v>23.949386363636364</c:v>
                </c:pt>
                <c:pt idx="3465">
                  <c:v>23.949386363636364</c:v>
                </c:pt>
                <c:pt idx="3466">
                  <c:v>23.941386363636365</c:v>
                </c:pt>
                <c:pt idx="3467">
                  <c:v>23.941386363636365</c:v>
                </c:pt>
                <c:pt idx="3468">
                  <c:v>23.941386363636365</c:v>
                </c:pt>
                <c:pt idx="3469">
                  <c:v>23.941386363636365</c:v>
                </c:pt>
                <c:pt idx="3470">
                  <c:v>23.941386363636365</c:v>
                </c:pt>
                <c:pt idx="3471">
                  <c:v>23.941386363636365</c:v>
                </c:pt>
                <c:pt idx="3472">
                  <c:v>23.941386363636365</c:v>
                </c:pt>
                <c:pt idx="3473">
                  <c:v>23.941386363636365</c:v>
                </c:pt>
                <c:pt idx="3474">
                  <c:v>23.941386363636365</c:v>
                </c:pt>
                <c:pt idx="3475">
                  <c:v>23.941386363636365</c:v>
                </c:pt>
                <c:pt idx="3476">
                  <c:v>23.933386363636362</c:v>
                </c:pt>
                <c:pt idx="3477">
                  <c:v>23.941386363636365</c:v>
                </c:pt>
                <c:pt idx="3478">
                  <c:v>23.941386363636365</c:v>
                </c:pt>
                <c:pt idx="3479">
                  <c:v>23.941386363636365</c:v>
                </c:pt>
                <c:pt idx="3480">
                  <c:v>23.941386363636365</c:v>
                </c:pt>
                <c:pt idx="3481">
                  <c:v>23.941386363636365</c:v>
                </c:pt>
                <c:pt idx="3482">
                  <c:v>23.933386363636362</c:v>
                </c:pt>
                <c:pt idx="3483">
                  <c:v>23.941386363636365</c:v>
                </c:pt>
                <c:pt idx="3484">
                  <c:v>23.933386363636362</c:v>
                </c:pt>
                <c:pt idx="3485">
                  <c:v>23.941386363636365</c:v>
                </c:pt>
                <c:pt idx="3486">
                  <c:v>23.933386363636362</c:v>
                </c:pt>
                <c:pt idx="3487">
                  <c:v>23.941386363636365</c:v>
                </c:pt>
                <c:pt idx="3488">
                  <c:v>23.941386363636365</c:v>
                </c:pt>
                <c:pt idx="3489">
                  <c:v>23.941386363636365</c:v>
                </c:pt>
                <c:pt idx="3490">
                  <c:v>23.933386363636362</c:v>
                </c:pt>
                <c:pt idx="3491">
                  <c:v>23.941386363636365</c:v>
                </c:pt>
                <c:pt idx="3492">
                  <c:v>23.941386363636365</c:v>
                </c:pt>
                <c:pt idx="3493">
                  <c:v>23.933386363636362</c:v>
                </c:pt>
                <c:pt idx="3494">
                  <c:v>23.941386363636365</c:v>
                </c:pt>
                <c:pt idx="3495">
                  <c:v>23.941386363636365</c:v>
                </c:pt>
                <c:pt idx="3496">
                  <c:v>23.933386363636362</c:v>
                </c:pt>
                <c:pt idx="3497">
                  <c:v>23.933386363636362</c:v>
                </c:pt>
                <c:pt idx="3498">
                  <c:v>23.941386363636365</c:v>
                </c:pt>
                <c:pt idx="3499">
                  <c:v>23.933386363636362</c:v>
                </c:pt>
                <c:pt idx="3500">
                  <c:v>23.933386363636362</c:v>
                </c:pt>
                <c:pt idx="3501">
                  <c:v>23.941386363636365</c:v>
                </c:pt>
                <c:pt idx="3502">
                  <c:v>23.941386363636365</c:v>
                </c:pt>
                <c:pt idx="3503">
                  <c:v>23.933386363636362</c:v>
                </c:pt>
                <c:pt idx="3504">
                  <c:v>23.933386363636362</c:v>
                </c:pt>
                <c:pt idx="3505">
                  <c:v>23.933386363636362</c:v>
                </c:pt>
                <c:pt idx="3506">
                  <c:v>23.933386363636362</c:v>
                </c:pt>
                <c:pt idx="3507">
                  <c:v>23.933386363636362</c:v>
                </c:pt>
                <c:pt idx="3508">
                  <c:v>23.933386363636362</c:v>
                </c:pt>
                <c:pt idx="3509">
                  <c:v>23.933386363636362</c:v>
                </c:pt>
                <c:pt idx="3510">
                  <c:v>23.933386363636362</c:v>
                </c:pt>
                <c:pt idx="3511">
                  <c:v>23.933386363636362</c:v>
                </c:pt>
                <c:pt idx="3512">
                  <c:v>23.933386363636362</c:v>
                </c:pt>
                <c:pt idx="3513">
                  <c:v>23.933386363636362</c:v>
                </c:pt>
                <c:pt idx="3514">
                  <c:v>23.933386363636362</c:v>
                </c:pt>
                <c:pt idx="3515">
                  <c:v>23.933386363636362</c:v>
                </c:pt>
                <c:pt idx="3516">
                  <c:v>23.925386363636363</c:v>
                </c:pt>
                <c:pt idx="3517">
                  <c:v>23.925386363636363</c:v>
                </c:pt>
                <c:pt idx="3518">
                  <c:v>23.925386363636363</c:v>
                </c:pt>
                <c:pt idx="3519">
                  <c:v>23.933386363636362</c:v>
                </c:pt>
                <c:pt idx="3520">
                  <c:v>23.925386363636363</c:v>
                </c:pt>
                <c:pt idx="3521">
                  <c:v>23.925386363636363</c:v>
                </c:pt>
                <c:pt idx="3522">
                  <c:v>23.925386363636363</c:v>
                </c:pt>
                <c:pt idx="3523">
                  <c:v>23.925386363636363</c:v>
                </c:pt>
                <c:pt idx="3524">
                  <c:v>23.925386363636363</c:v>
                </c:pt>
                <c:pt idx="3525">
                  <c:v>23.925386363636363</c:v>
                </c:pt>
                <c:pt idx="3526">
                  <c:v>23.925386363636363</c:v>
                </c:pt>
                <c:pt idx="3527">
                  <c:v>23.917386363636364</c:v>
                </c:pt>
                <c:pt idx="3528">
                  <c:v>23.925386363636363</c:v>
                </c:pt>
                <c:pt idx="3529">
                  <c:v>23.925386363636363</c:v>
                </c:pt>
                <c:pt idx="3530">
                  <c:v>23.925386363636363</c:v>
                </c:pt>
                <c:pt idx="3531">
                  <c:v>23.925386363636363</c:v>
                </c:pt>
                <c:pt idx="3532">
                  <c:v>23.917386363636364</c:v>
                </c:pt>
                <c:pt idx="3533">
                  <c:v>23.925386363636363</c:v>
                </c:pt>
                <c:pt idx="3534">
                  <c:v>23.917386363636364</c:v>
                </c:pt>
                <c:pt idx="3535">
                  <c:v>23.917386363636364</c:v>
                </c:pt>
                <c:pt idx="3536">
                  <c:v>23.925386363636363</c:v>
                </c:pt>
                <c:pt idx="3537">
                  <c:v>23.917386363636364</c:v>
                </c:pt>
                <c:pt idx="3538">
                  <c:v>23.925386363636363</c:v>
                </c:pt>
                <c:pt idx="3539">
                  <c:v>23.917386363636364</c:v>
                </c:pt>
                <c:pt idx="3540">
                  <c:v>23.909386363636361</c:v>
                </c:pt>
                <c:pt idx="3541">
                  <c:v>23.917386363636364</c:v>
                </c:pt>
                <c:pt idx="3542">
                  <c:v>23.917386363636364</c:v>
                </c:pt>
                <c:pt idx="3543">
                  <c:v>23.909386363636361</c:v>
                </c:pt>
                <c:pt idx="3544">
                  <c:v>23.917386363636364</c:v>
                </c:pt>
                <c:pt idx="3545">
                  <c:v>23.909386363636361</c:v>
                </c:pt>
                <c:pt idx="3546">
                  <c:v>23.917386363636364</c:v>
                </c:pt>
                <c:pt idx="3547">
                  <c:v>23.909386363636361</c:v>
                </c:pt>
                <c:pt idx="3548">
                  <c:v>23.917386363636364</c:v>
                </c:pt>
                <c:pt idx="3549">
                  <c:v>23.917386363636364</c:v>
                </c:pt>
                <c:pt idx="3550">
                  <c:v>23.909386363636361</c:v>
                </c:pt>
                <c:pt idx="3551">
                  <c:v>23.909386363636361</c:v>
                </c:pt>
                <c:pt idx="3552">
                  <c:v>23.909386363636361</c:v>
                </c:pt>
                <c:pt idx="3553">
                  <c:v>23.901386363636362</c:v>
                </c:pt>
                <c:pt idx="3554">
                  <c:v>23.909386363636361</c:v>
                </c:pt>
                <c:pt idx="3555">
                  <c:v>23.909386363636361</c:v>
                </c:pt>
                <c:pt idx="3556">
                  <c:v>23.901386363636362</c:v>
                </c:pt>
                <c:pt idx="3557">
                  <c:v>23.901386363636362</c:v>
                </c:pt>
                <c:pt idx="3558">
                  <c:v>23.909386363636361</c:v>
                </c:pt>
                <c:pt idx="3559">
                  <c:v>23.901386363636362</c:v>
                </c:pt>
                <c:pt idx="3560">
                  <c:v>23.909386363636361</c:v>
                </c:pt>
                <c:pt idx="3561">
                  <c:v>23.901386363636362</c:v>
                </c:pt>
                <c:pt idx="3562">
                  <c:v>23.901386363636362</c:v>
                </c:pt>
                <c:pt idx="3563">
                  <c:v>23.901386363636362</c:v>
                </c:pt>
                <c:pt idx="3564">
                  <c:v>23.901386363636362</c:v>
                </c:pt>
                <c:pt idx="3565">
                  <c:v>23.909386363636361</c:v>
                </c:pt>
                <c:pt idx="3566">
                  <c:v>23.901386363636362</c:v>
                </c:pt>
                <c:pt idx="3567">
                  <c:v>23.892386363636362</c:v>
                </c:pt>
                <c:pt idx="3568">
                  <c:v>23.901386363636362</c:v>
                </c:pt>
                <c:pt idx="3569">
                  <c:v>23.901386363636362</c:v>
                </c:pt>
                <c:pt idx="3570">
                  <c:v>23.901386363636362</c:v>
                </c:pt>
                <c:pt idx="3571">
                  <c:v>23.901386363636362</c:v>
                </c:pt>
                <c:pt idx="3572">
                  <c:v>23.909386363636361</c:v>
                </c:pt>
                <c:pt idx="3573">
                  <c:v>23.901386363636362</c:v>
                </c:pt>
                <c:pt idx="3574">
                  <c:v>23.901386363636362</c:v>
                </c:pt>
                <c:pt idx="3575">
                  <c:v>23.909386363636361</c:v>
                </c:pt>
                <c:pt idx="3576">
                  <c:v>23.892386363636362</c:v>
                </c:pt>
                <c:pt idx="3577">
                  <c:v>23.901386363636362</c:v>
                </c:pt>
                <c:pt idx="3578">
                  <c:v>23.901386363636362</c:v>
                </c:pt>
                <c:pt idx="3579">
                  <c:v>23.901386363636362</c:v>
                </c:pt>
                <c:pt idx="3580">
                  <c:v>23.901386363636362</c:v>
                </c:pt>
                <c:pt idx="3581">
                  <c:v>23.892386363636362</c:v>
                </c:pt>
                <c:pt idx="3582">
                  <c:v>23.892386363636362</c:v>
                </c:pt>
                <c:pt idx="3583">
                  <c:v>23.892386363636362</c:v>
                </c:pt>
                <c:pt idx="3584">
                  <c:v>23.901386363636362</c:v>
                </c:pt>
                <c:pt idx="3585">
                  <c:v>23.901386363636362</c:v>
                </c:pt>
                <c:pt idx="3586">
                  <c:v>23.901386363636362</c:v>
                </c:pt>
                <c:pt idx="3587">
                  <c:v>23.901386363636362</c:v>
                </c:pt>
                <c:pt idx="3588">
                  <c:v>23.901386363636362</c:v>
                </c:pt>
                <c:pt idx="3589">
                  <c:v>23.892386363636362</c:v>
                </c:pt>
                <c:pt idx="3590">
                  <c:v>23.901386363636362</c:v>
                </c:pt>
                <c:pt idx="3591">
                  <c:v>23.892386363636362</c:v>
                </c:pt>
                <c:pt idx="3592">
                  <c:v>23.884386363636363</c:v>
                </c:pt>
                <c:pt idx="3593">
                  <c:v>23.892386363636362</c:v>
                </c:pt>
                <c:pt idx="3594">
                  <c:v>23.901386363636362</c:v>
                </c:pt>
                <c:pt idx="3595">
                  <c:v>23.892386363636362</c:v>
                </c:pt>
                <c:pt idx="3596">
                  <c:v>23.892386363636362</c:v>
                </c:pt>
                <c:pt idx="3597">
                  <c:v>23.892386363636362</c:v>
                </c:pt>
                <c:pt idx="3598">
                  <c:v>23.892386363636362</c:v>
                </c:pt>
                <c:pt idx="3599">
                  <c:v>23.901386363636362</c:v>
                </c:pt>
                <c:pt idx="3600">
                  <c:v>23.893386363636363</c:v>
                </c:pt>
                <c:pt idx="3601">
                  <c:v>23.901386363636362</c:v>
                </c:pt>
                <c:pt idx="3602">
                  <c:v>23.893386363636363</c:v>
                </c:pt>
                <c:pt idx="3603">
                  <c:v>23.884386363636363</c:v>
                </c:pt>
                <c:pt idx="3604">
                  <c:v>23.884386363636363</c:v>
                </c:pt>
                <c:pt idx="3605">
                  <c:v>23.893386363636363</c:v>
                </c:pt>
                <c:pt idx="3606">
                  <c:v>23.893386363636363</c:v>
                </c:pt>
                <c:pt idx="3607">
                  <c:v>23.893386363636363</c:v>
                </c:pt>
                <c:pt idx="3608">
                  <c:v>23.884386363636363</c:v>
                </c:pt>
                <c:pt idx="3609">
                  <c:v>23.893386363636363</c:v>
                </c:pt>
                <c:pt idx="3610">
                  <c:v>23.884386363636363</c:v>
                </c:pt>
                <c:pt idx="3611">
                  <c:v>23.884386363636363</c:v>
                </c:pt>
                <c:pt idx="3612">
                  <c:v>23.884386363636363</c:v>
                </c:pt>
                <c:pt idx="3613">
                  <c:v>23.884386363636363</c:v>
                </c:pt>
                <c:pt idx="3614">
                  <c:v>23.884386363636363</c:v>
                </c:pt>
                <c:pt idx="3615">
                  <c:v>23.893386363636363</c:v>
                </c:pt>
                <c:pt idx="3616">
                  <c:v>23.876386363636364</c:v>
                </c:pt>
                <c:pt idx="3617">
                  <c:v>23.884386363636363</c:v>
                </c:pt>
                <c:pt idx="3618">
                  <c:v>23.884386363636363</c:v>
                </c:pt>
                <c:pt idx="3619">
                  <c:v>23.884386363636363</c:v>
                </c:pt>
                <c:pt idx="3620">
                  <c:v>23.876386363636364</c:v>
                </c:pt>
                <c:pt idx="3621">
                  <c:v>23.884386363636363</c:v>
                </c:pt>
                <c:pt idx="3622">
                  <c:v>23.884386363636363</c:v>
                </c:pt>
                <c:pt idx="3623">
                  <c:v>23.884386363636363</c:v>
                </c:pt>
                <c:pt idx="3624">
                  <c:v>23.884386363636363</c:v>
                </c:pt>
                <c:pt idx="3625">
                  <c:v>23.876386363636364</c:v>
                </c:pt>
                <c:pt idx="3626">
                  <c:v>23.876386363636364</c:v>
                </c:pt>
                <c:pt idx="3627">
                  <c:v>23.876386363636364</c:v>
                </c:pt>
                <c:pt idx="3628">
                  <c:v>23.876386363636364</c:v>
                </c:pt>
                <c:pt idx="3629">
                  <c:v>23.876386363636364</c:v>
                </c:pt>
                <c:pt idx="3630">
                  <c:v>23.884386363636363</c:v>
                </c:pt>
                <c:pt idx="3631">
                  <c:v>23.876386363636364</c:v>
                </c:pt>
                <c:pt idx="3632">
                  <c:v>23.876386363636364</c:v>
                </c:pt>
                <c:pt idx="3633">
                  <c:v>23.868386363636361</c:v>
                </c:pt>
                <c:pt idx="3634">
                  <c:v>23.876386363636364</c:v>
                </c:pt>
                <c:pt idx="3635">
                  <c:v>23.876386363636364</c:v>
                </c:pt>
                <c:pt idx="3636">
                  <c:v>23.868386363636361</c:v>
                </c:pt>
                <c:pt idx="3637">
                  <c:v>23.876386363636364</c:v>
                </c:pt>
                <c:pt idx="3638">
                  <c:v>23.868386363636361</c:v>
                </c:pt>
                <c:pt idx="3639">
                  <c:v>23.868386363636361</c:v>
                </c:pt>
                <c:pt idx="3640">
                  <c:v>23.868386363636361</c:v>
                </c:pt>
                <c:pt idx="3641">
                  <c:v>23.860386363636366</c:v>
                </c:pt>
                <c:pt idx="3642">
                  <c:v>23.860386363636366</c:v>
                </c:pt>
                <c:pt idx="3643">
                  <c:v>23.851386363636365</c:v>
                </c:pt>
                <c:pt idx="3644">
                  <c:v>23.868386363636361</c:v>
                </c:pt>
                <c:pt idx="3645">
                  <c:v>23.851386363636365</c:v>
                </c:pt>
                <c:pt idx="3646">
                  <c:v>23.851386363636365</c:v>
                </c:pt>
                <c:pt idx="3647">
                  <c:v>23.851386363636365</c:v>
                </c:pt>
                <c:pt idx="3648">
                  <c:v>23.851386363636365</c:v>
                </c:pt>
                <c:pt idx="3649">
                  <c:v>23.843386363636363</c:v>
                </c:pt>
                <c:pt idx="3650">
                  <c:v>23.851386363636365</c:v>
                </c:pt>
                <c:pt idx="3651">
                  <c:v>23.843386363636363</c:v>
                </c:pt>
                <c:pt idx="3652">
                  <c:v>23.852386363636363</c:v>
                </c:pt>
                <c:pt idx="3653">
                  <c:v>23.843386363636363</c:v>
                </c:pt>
                <c:pt idx="3654">
                  <c:v>23.835386363636363</c:v>
                </c:pt>
                <c:pt idx="3655">
                  <c:v>23.843386363636363</c:v>
                </c:pt>
                <c:pt idx="3656">
                  <c:v>23.843386363636363</c:v>
                </c:pt>
                <c:pt idx="3657">
                  <c:v>23.835386363636363</c:v>
                </c:pt>
                <c:pt idx="3658">
                  <c:v>23.835386363636363</c:v>
                </c:pt>
                <c:pt idx="3659">
                  <c:v>23.835386363636363</c:v>
                </c:pt>
                <c:pt idx="3660">
                  <c:v>23.835386363636363</c:v>
                </c:pt>
                <c:pt idx="3661">
                  <c:v>23.835386363636363</c:v>
                </c:pt>
                <c:pt idx="3662">
                  <c:v>23.835386363636363</c:v>
                </c:pt>
                <c:pt idx="3663">
                  <c:v>23.827386363636364</c:v>
                </c:pt>
                <c:pt idx="3664">
                  <c:v>23.827386363636364</c:v>
                </c:pt>
                <c:pt idx="3665">
                  <c:v>23.827386363636364</c:v>
                </c:pt>
                <c:pt idx="3666">
                  <c:v>23.835386363636363</c:v>
                </c:pt>
                <c:pt idx="3667">
                  <c:v>23.827386363636364</c:v>
                </c:pt>
              </c:numCache>
            </c:numRef>
          </c:xVal>
          <c:yVal>
            <c:numRef>
              <c:f>'H005-7FB'!$C$16:$C$60000</c:f>
              <c:numCache>
                <c:formatCode>General</c:formatCode>
                <c:ptCount val="59985"/>
                <c:pt idx="0">
                  <c:v>35.549999999999997</c:v>
                </c:pt>
                <c:pt idx="1">
                  <c:v>35.549999999999997</c:v>
                </c:pt>
                <c:pt idx="2">
                  <c:v>35.58</c:v>
                </c:pt>
                <c:pt idx="3">
                  <c:v>35.58</c:v>
                </c:pt>
                <c:pt idx="4">
                  <c:v>35.58</c:v>
                </c:pt>
                <c:pt idx="5">
                  <c:v>35.58</c:v>
                </c:pt>
                <c:pt idx="6">
                  <c:v>35.61</c:v>
                </c:pt>
                <c:pt idx="7">
                  <c:v>35.61</c:v>
                </c:pt>
                <c:pt idx="8">
                  <c:v>35.61</c:v>
                </c:pt>
                <c:pt idx="9">
                  <c:v>35.61</c:v>
                </c:pt>
                <c:pt idx="10">
                  <c:v>35.64</c:v>
                </c:pt>
                <c:pt idx="11">
                  <c:v>35.64</c:v>
                </c:pt>
                <c:pt idx="12">
                  <c:v>35.64</c:v>
                </c:pt>
                <c:pt idx="13">
                  <c:v>35.64</c:v>
                </c:pt>
                <c:pt idx="14">
                  <c:v>35.67</c:v>
                </c:pt>
                <c:pt idx="15">
                  <c:v>35.67</c:v>
                </c:pt>
                <c:pt idx="16">
                  <c:v>35.67</c:v>
                </c:pt>
                <c:pt idx="17">
                  <c:v>35.67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35.700000000000003</c:v>
                </c:pt>
                <c:pt idx="22">
                  <c:v>35.729999999999997</c:v>
                </c:pt>
                <c:pt idx="23">
                  <c:v>35.729999999999997</c:v>
                </c:pt>
                <c:pt idx="24">
                  <c:v>35.729999999999997</c:v>
                </c:pt>
                <c:pt idx="25">
                  <c:v>35.729999999999997</c:v>
                </c:pt>
                <c:pt idx="26">
                  <c:v>35.76</c:v>
                </c:pt>
                <c:pt idx="27">
                  <c:v>35.76</c:v>
                </c:pt>
                <c:pt idx="28">
                  <c:v>35.76</c:v>
                </c:pt>
                <c:pt idx="29">
                  <c:v>35.76</c:v>
                </c:pt>
                <c:pt idx="30">
                  <c:v>35.76</c:v>
                </c:pt>
                <c:pt idx="31">
                  <c:v>35.76</c:v>
                </c:pt>
                <c:pt idx="32">
                  <c:v>35.79</c:v>
                </c:pt>
                <c:pt idx="33">
                  <c:v>35.79</c:v>
                </c:pt>
                <c:pt idx="34">
                  <c:v>35.79</c:v>
                </c:pt>
                <c:pt idx="35">
                  <c:v>35.79</c:v>
                </c:pt>
                <c:pt idx="36">
                  <c:v>35.79</c:v>
                </c:pt>
                <c:pt idx="37">
                  <c:v>35.82</c:v>
                </c:pt>
                <c:pt idx="38">
                  <c:v>35.82</c:v>
                </c:pt>
                <c:pt idx="39">
                  <c:v>35.82</c:v>
                </c:pt>
                <c:pt idx="40">
                  <c:v>35.82</c:v>
                </c:pt>
                <c:pt idx="41">
                  <c:v>35.82</c:v>
                </c:pt>
                <c:pt idx="42">
                  <c:v>35.85</c:v>
                </c:pt>
                <c:pt idx="43">
                  <c:v>35.85</c:v>
                </c:pt>
                <c:pt idx="44">
                  <c:v>35.85</c:v>
                </c:pt>
                <c:pt idx="45">
                  <c:v>35.85</c:v>
                </c:pt>
                <c:pt idx="46">
                  <c:v>35.85</c:v>
                </c:pt>
                <c:pt idx="47">
                  <c:v>35.85</c:v>
                </c:pt>
                <c:pt idx="48">
                  <c:v>35.85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35.880000000000003</c:v>
                </c:pt>
                <c:pt idx="52">
                  <c:v>35.880000000000003</c:v>
                </c:pt>
                <c:pt idx="53">
                  <c:v>35.880000000000003</c:v>
                </c:pt>
                <c:pt idx="54">
                  <c:v>35.880000000000003</c:v>
                </c:pt>
                <c:pt idx="55">
                  <c:v>35.880000000000003</c:v>
                </c:pt>
                <c:pt idx="56">
                  <c:v>35.880000000000003</c:v>
                </c:pt>
                <c:pt idx="57">
                  <c:v>35.880000000000003</c:v>
                </c:pt>
                <c:pt idx="58">
                  <c:v>35.880000000000003</c:v>
                </c:pt>
                <c:pt idx="59">
                  <c:v>35.909999999999997</c:v>
                </c:pt>
                <c:pt idx="60">
                  <c:v>35.909999999999997</c:v>
                </c:pt>
                <c:pt idx="61">
                  <c:v>35.909999999999997</c:v>
                </c:pt>
                <c:pt idx="62">
                  <c:v>35.909999999999997</c:v>
                </c:pt>
                <c:pt idx="63">
                  <c:v>35.909999999999997</c:v>
                </c:pt>
                <c:pt idx="64">
                  <c:v>35.909999999999997</c:v>
                </c:pt>
                <c:pt idx="65">
                  <c:v>35.909999999999997</c:v>
                </c:pt>
                <c:pt idx="66">
                  <c:v>35.909999999999997</c:v>
                </c:pt>
                <c:pt idx="67">
                  <c:v>35.909999999999997</c:v>
                </c:pt>
                <c:pt idx="68">
                  <c:v>35.909999999999997</c:v>
                </c:pt>
                <c:pt idx="69">
                  <c:v>35.909999999999997</c:v>
                </c:pt>
                <c:pt idx="70">
                  <c:v>35.909999999999997</c:v>
                </c:pt>
                <c:pt idx="71">
                  <c:v>35.909999999999997</c:v>
                </c:pt>
                <c:pt idx="72">
                  <c:v>35.909999999999997</c:v>
                </c:pt>
                <c:pt idx="73">
                  <c:v>35.909999999999997</c:v>
                </c:pt>
                <c:pt idx="74">
                  <c:v>35.94</c:v>
                </c:pt>
                <c:pt idx="75">
                  <c:v>35.909999999999997</c:v>
                </c:pt>
                <c:pt idx="76">
                  <c:v>35.94</c:v>
                </c:pt>
                <c:pt idx="77">
                  <c:v>35.94</c:v>
                </c:pt>
                <c:pt idx="78">
                  <c:v>35.94</c:v>
                </c:pt>
                <c:pt idx="79">
                  <c:v>35.94</c:v>
                </c:pt>
                <c:pt idx="80">
                  <c:v>35.94</c:v>
                </c:pt>
                <c:pt idx="81">
                  <c:v>35.94</c:v>
                </c:pt>
                <c:pt idx="82">
                  <c:v>35.94</c:v>
                </c:pt>
                <c:pt idx="83">
                  <c:v>35.94</c:v>
                </c:pt>
                <c:pt idx="84">
                  <c:v>35.94</c:v>
                </c:pt>
                <c:pt idx="85">
                  <c:v>35.94</c:v>
                </c:pt>
                <c:pt idx="86">
                  <c:v>35.94</c:v>
                </c:pt>
                <c:pt idx="87">
                  <c:v>35.94</c:v>
                </c:pt>
                <c:pt idx="88">
                  <c:v>35.94</c:v>
                </c:pt>
                <c:pt idx="89">
                  <c:v>35.94</c:v>
                </c:pt>
                <c:pt idx="90">
                  <c:v>35.94</c:v>
                </c:pt>
                <c:pt idx="91">
                  <c:v>35.94</c:v>
                </c:pt>
                <c:pt idx="92">
                  <c:v>35.94</c:v>
                </c:pt>
                <c:pt idx="93">
                  <c:v>35.94</c:v>
                </c:pt>
                <c:pt idx="94">
                  <c:v>35.94</c:v>
                </c:pt>
                <c:pt idx="95">
                  <c:v>35.97</c:v>
                </c:pt>
                <c:pt idx="96">
                  <c:v>35.97</c:v>
                </c:pt>
                <c:pt idx="97">
                  <c:v>35.97</c:v>
                </c:pt>
                <c:pt idx="98">
                  <c:v>35.97</c:v>
                </c:pt>
                <c:pt idx="99">
                  <c:v>35.97</c:v>
                </c:pt>
                <c:pt idx="100">
                  <c:v>35.97</c:v>
                </c:pt>
                <c:pt idx="101">
                  <c:v>35.97</c:v>
                </c:pt>
                <c:pt idx="102">
                  <c:v>35.97</c:v>
                </c:pt>
                <c:pt idx="103">
                  <c:v>35.97</c:v>
                </c:pt>
                <c:pt idx="104">
                  <c:v>35.97</c:v>
                </c:pt>
                <c:pt idx="105">
                  <c:v>35.97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36.03</c:v>
                </c:pt>
                <c:pt idx="117">
                  <c:v>36.03</c:v>
                </c:pt>
                <c:pt idx="118">
                  <c:v>36.03</c:v>
                </c:pt>
                <c:pt idx="119">
                  <c:v>36.03</c:v>
                </c:pt>
                <c:pt idx="120">
                  <c:v>36.03</c:v>
                </c:pt>
                <c:pt idx="121">
                  <c:v>36.06</c:v>
                </c:pt>
                <c:pt idx="122">
                  <c:v>36.06</c:v>
                </c:pt>
                <c:pt idx="123">
                  <c:v>36.06</c:v>
                </c:pt>
                <c:pt idx="124">
                  <c:v>36.06</c:v>
                </c:pt>
                <c:pt idx="125">
                  <c:v>36.06</c:v>
                </c:pt>
                <c:pt idx="126">
                  <c:v>36.06</c:v>
                </c:pt>
                <c:pt idx="127">
                  <c:v>36.06</c:v>
                </c:pt>
                <c:pt idx="128">
                  <c:v>36.1</c:v>
                </c:pt>
                <c:pt idx="129">
                  <c:v>36.1</c:v>
                </c:pt>
                <c:pt idx="130">
                  <c:v>36.1</c:v>
                </c:pt>
                <c:pt idx="131">
                  <c:v>36.1</c:v>
                </c:pt>
                <c:pt idx="132">
                  <c:v>36.1</c:v>
                </c:pt>
                <c:pt idx="133">
                  <c:v>36.130000000000003</c:v>
                </c:pt>
                <c:pt idx="134">
                  <c:v>36.130000000000003</c:v>
                </c:pt>
                <c:pt idx="135">
                  <c:v>36.130000000000003</c:v>
                </c:pt>
                <c:pt idx="136">
                  <c:v>36.130000000000003</c:v>
                </c:pt>
                <c:pt idx="137">
                  <c:v>36.130000000000003</c:v>
                </c:pt>
                <c:pt idx="138">
                  <c:v>36.159999999999997</c:v>
                </c:pt>
                <c:pt idx="139">
                  <c:v>36.159999999999997</c:v>
                </c:pt>
                <c:pt idx="140">
                  <c:v>36.159999999999997</c:v>
                </c:pt>
                <c:pt idx="141">
                  <c:v>36.159999999999997</c:v>
                </c:pt>
                <c:pt idx="142">
                  <c:v>36.19</c:v>
                </c:pt>
                <c:pt idx="143">
                  <c:v>36.19</c:v>
                </c:pt>
                <c:pt idx="144">
                  <c:v>36.19</c:v>
                </c:pt>
                <c:pt idx="145">
                  <c:v>36.19</c:v>
                </c:pt>
                <c:pt idx="146">
                  <c:v>36.19</c:v>
                </c:pt>
                <c:pt idx="147">
                  <c:v>36.22</c:v>
                </c:pt>
                <c:pt idx="148">
                  <c:v>36.22</c:v>
                </c:pt>
                <c:pt idx="149">
                  <c:v>36.22</c:v>
                </c:pt>
                <c:pt idx="150">
                  <c:v>36.25</c:v>
                </c:pt>
                <c:pt idx="151">
                  <c:v>36.25</c:v>
                </c:pt>
                <c:pt idx="152">
                  <c:v>36.25</c:v>
                </c:pt>
                <c:pt idx="153">
                  <c:v>36.28</c:v>
                </c:pt>
                <c:pt idx="154">
                  <c:v>36.28</c:v>
                </c:pt>
                <c:pt idx="155">
                  <c:v>36.31</c:v>
                </c:pt>
                <c:pt idx="156">
                  <c:v>36.340000000000003</c:v>
                </c:pt>
                <c:pt idx="157">
                  <c:v>36.340000000000003</c:v>
                </c:pt>
                <c:pt idx="158">
                  <c:v>36.369999999999997</c:v>
                </c:pt>
                <c:pt idx="159">
                  <c:v>36.4</c:v>
                </c:pt>
                <c:pt idx="160">
                  <c:v>36.4</c:v>
                </c:pt>
                <c:pt idx="161">
                  <c:v>36.43</c:v>
                </c:pt>
                <c:pt idx="162">
                  <c:v>36.46</c:v>
                </c:pt>
                <c:pt idx="163">
                  <c:v>36.49</c:v>
                </c:pt>
                <c:pt idx="164">
                  <c:v>36.49</c:v>
                </c:pt>
                <c:pt idx="165">
                  <c:v>36.520000000000003</c:v>
                </c:pt>
                <c:pt idx="166">
                  <c:v>36.549999999999997</c:v>
                </c:pt>
                <c:pt idx="167">
                  <c:v>36.58</c:v>
                </c:pt>
                <c:pt idx="168">
                  <c:v>36.58</c:v>
                </c:pt>
                <c:pt idx="169">
                  <c:v>36.61</c:v>
                </c:pt>
                <c:pt idx="170">
                  <c:v>36.64</c:v>
                </c:pt>
                <c:pt idx="171">
                  <c:v>36.68</c:v>
                </c:pt>
                <c:pt idx="172">
                  <c:v>36.68</c:v>
                </c:pt>
                <c:pt idx="173">
                  <c:v>36.71</c:v>
                </c:pt>
                <c:pt idx="174">
                  <c:v>36.74</c:v>
                </c:pt>
                <c:pt idx="175">
                  <c:v>36.74</c:v>
                </c:pt>
                <c:pt idx="176">
                  <c:v>36.770000000000003</c:v>
                </c:pt>
                <c:pt idx="177">
                  <c:v>36.799999999999997</c:v>
                </c:pt>
                <c:pt idx="178">
                  <c:v>36.799999999999997</c:v>
                </c:pt>
                <c:pt idx="179">
                  <c:v>36.83</c:v>
                </c:pt>
                <c:pt idx="180">
                  <c:v>36.86</c:v>
                </c:pt>
                <c:pt idx="181">
                  <c:v>36.86</c:v>
                </c:pt>
                <c:pt idx="182">
                  <c:v>36.89</c:v>
                </c:pt>
                <c:pt idx="183">
                  <c:v>36.92</c:v>
                </c:pt>
                <c:pt idx="184">
                  <c:v>36.92</c:v>
                </c:pt>
                <c:pt idx="185">
                  <c:v>36.950000000000003</c:v>
                </c:pt>
                <c:pt idx="186">
                  <c:v>36.979999999999997</c:v>
                </c:pt>
                <c:pt idx="187">
                  <c:v>36.979999999999997</c:v>
                </c:pt>
                <c:pt idx="188">
                  <c:v>37.01</c:v>
                </c:pt>
                <c:pt idx="189">
                  <c:v>37.01</c:v>
                </c:pt>
                <c:pt idx="190">
                  <c:v>37.04</c:v>
                </c:pt>
                <c:pt idx="191">
                  <c:v>37.04</c:v>
                </c:pt>
                <c:pt idx="192">
                  <c:v>37.07</c:v>
                </c:pt>
                <c:pt idx="193">
                  <c:v>37.1</c:v>
                </c:pt>
                <c:pt idx="194">
                  <c:v>37.1</c:v>
                </c:pt>
                <c:pt idx="195">
                  <c:v>37.14</c:v>
                </c:pt>
                <c:pt idx="196">
                  <c:v>37.14</c:v>
                </c:pt>
                <c:pt idx="197">
                  <c:v>37.17</c:v>
                </c:pt>
                <c:pt idx="198">
                  <c:v>37.17</c:v>
                </c:pt>
                <c:pt idx="199">
                  <c:v>37.200000000000003</c:v>
                </c:pt>
                <c:pt idx="200">
                  <c:v>37.200000000000003</c:v>
                </c:pt>
                <c:pt idx="201">
                  <c:v>37.229999999999997</c:v>
                </c:pt>
                <c:pt idx="202">
                  <c:v>37.229999999999997</c:v>
                </c:pt>
                <c:pt idx="203">
                  <c:v>37.26</c:v>
                </c:pt>
                <c:pt idx="204">
                  <c:v>37.26</c:v>
                </c:pt>
                <c:pt idx="205">
                  <c:v>37.29</c:v>
                </c:pt>
                <c:pt idx="206">
                  <c:v>37.29</c:v>
                </c:pt>
                <c:pt idx="207">
                  <c:v>37.32</c:v>
                </c:pt>
                <c:pt idx="208">
                  <c:v>37.32</c:v>
                </c:pt>
                <c:pt idx="209">
                  <c:v>37.35</c:v>
                </c:pt>
                <c:pt idx="210">
                  <c:v>37.35</c:v>
                </c:pt>
                <c:pt idx="211">
                  <c:v>37.35</c:v>
                </c:pt>
                <c:pt idx="212">
                  <c:v>37.380000000000003</c:v>
                </c:pt>
                <c:pt idx="213">
                  <c:v>37.380000000000003</c:v>
                </c:pt>
                <c:pt idx="214">
                  <c:v>37.409999999999997</c:v>
                </c:pt>
                <c:pt idx="215">
                  <c:v>37.409999999999997</c:v>
                </c:pt>
                <c:pt idx="216">
                  <c:v>37.44</c:v>
                </c:pt>
                <c:pt idx="217">
                  <c:v>37.44</c:v>
                </c:pt>
                <c:pt idx="218">
                  <c:v>37.47</c:v>
                </c:pt>
                <c:pt idx="219">
                  <c:v>37.47</c:v>
                </c:pt>
                <c:pt idx="220">
                  <c:v>37.47</c:v>
                </c:pt>
                <c:pt idx="221">
                  <c:v>37.51</c:v>
                </c:pt>
                <c:pt idx="222">
                  <c:v>37.51</c:v>
                </c:pt>
                <c:pt idx="223">
                  <c:v>37.54</c:v>
                </c:pt>
                <c:pt idx="224">
                  <c:v>37.54</c:v>
                </c:pt>
                <c:pt idx="225">
                  <c:v>37.57</c:v>
                </c:pt>
                <c:pt idx="226">
                  <c:v>37.57</c:v>
                </c:pt>
                <c:pt idx="227">
                  <c:v>37.57</c:v>
                </c:pt>
                <c:pt idx="228">
                  <c:v>37.6</c:v>
                </c:pt>
                <c:pt idx="229">
                  <c:v>37.6</c:v>
                </c:pt>
                <c:pt idx="230">
                  <c:v>37.630000000000003</c:v>
                </c:pt>
                <c:pt idx="231">
                  <c:v>37.630000000000003</c:v>
                </c:pt>
                <c:pt idx="232">
                  <c:v>37.659999999999997</c:v>
                </c:pt>
                <c:pt idx="233">
                  <c:v>37.659999999999997</c:v>
                </c:pt>
                <c:pt idx="234">
                  <c:v>37.69</c:v>
                </c:pt>
                <c:pt idx="235">
                  <c:v>37.72</c:v>
                </c:pt>
                <c:pt idx="236">
                  <c:v>37.72</c:v>
                </c:pt>
                <c:pt idx="237">
                  <c:v>37.72</c:v>
                </c:pt>
                <c:pt idx="238">
                  <c:v>37.75</c:v>
                </c:pt>
                <c:pt idx="239">
                  <c:v>37.78</c:v>
                </c:pt>
                <c:pt idx="240">
                  <c:v>37.78</c:v>
                </c:pt>
                <c:pt idx="241">
                  <c:v>37.81</c:v>
                </c:pt>
                <c:pt idx="242">
                  <c:v>37.81</c:v>
                </c:pt>
                <c:pt idx="243">
                  <c:v>37.85</c:v>
                </c:pt>
                <c:pt idx="244">
                  <c:v>37.85</c:v>
                </c:pt>
                <c:pt idx="245">
                  <c:v>37.880000000000003</c:v>
                </c:pt>
                <c:pt idx="246">
                  <c:v>37.880000000000003</c:v>
                </c:pt>
                <c:pt idx="247">
                  <c:v>37.880000000000003</c:v>
                </c:pt>
                <c:pt idx="248">
                  <c:v>37.909999999999997</c:v>
                </c:pt>
                <c:pt idx="249">
                  <c:v>37.909999999999997</c:v>
                </c:pt>
                <c:pt idx="250">
                  <c:v>37.909999999999997</c:v>
                </c:pt>
                <c:pt idx="251">
                  <c:v>37.94</c:v>
                </c:pt>
                <c:pt idx="252">
                  <c:v>37.94</c:v>
                </c:pt>
                <c:pt idx="253">
                  <c:v>37.94</c:v>
                </c:pt>
                <c:pt idx="254">
                  <c:v>37.97</c:v>
                </c:pt>
                <c:pt idx="255">
                  <c:v>37.97</c:v>
                </c:pt>
                <c:pt idx="256">
                  <c:v>37.97</c:v>
                </c:pt>
                <c:pt idx="257">
                  <c:v>37.97</c:v>
                </c:pt>
                <c:pt idx="258">
                  <c:v>37.97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38.03</c:v>
                </c:pt>
                <c:pt idx="264">
                  <c:v>38.03</c:v>
                </c:pt>
                <c:pt idx="265">
                  <c:v>38.03</c:v>
                </c:pt>
                <c:pt idx="266">
                  <c:v>38.03</c:v>
                </c:pt>
                <c:pt idx="267">
                  <c:v>38.03</c:v>
                </c:pt>
                <c:pt idx="268">
                  <c:v>38.06</c:v>
                </c:pt>
                <c:pt idx="269">
                  <c:v>38.06</c:v>
                </c:pt>
                <c:pt idx="270">
                  <c:v>38.06</c:v>
                </c:pt>
                <c:pt idx="271">
                  <c:v>38.06</c:v>
                </c:pt>
                <c:pt idx="272">
                  <c:v>38.090000000000003</c:v>
                </c:pt>
                <c:pt idx="273">
                  <c:v>38.090000000000003</c:v>
                </c:pt>
                <c:pt idx="274">
                  <c:v>38.090000000000003</c:v>
                </c:pt>
                <c:pt idx="275">
                  <c:v>38.090000000000003</c:v>
                </c:pt>
                <c:pt idx="276">
                  <c:v>38.090000000000003</c:v>
                </c:pt>
                <c:pt idx="277">
                  <c:v>38.090000000000003</c:v>
                </c:pt>
                <c:pt idx="278">
                  <c:v>38.130000000000003</c:v>
                </c:pt>
                <c:pt idx="279">
                  <c:v>38.130000000000003</c:v>
                </c:pt>
                <c:pt idx="280">
                  <c:v>38.130000000000003</c:v>
                </c:pt>
                <c:pt idx="281">
                  <c:v>38.130000000000003</c:v>
                </c:pt>
                <c:pt idx="282">
                  <c:v>38.159999999999997</c:v>
                </c:pt>
                <c:pt idx="283">
                  <c:v>38.159999999999997</c:v>
                </c:pt>
                <c:pt idx="284">
                  <c:v>38.159999999999997</c:v>
                </c:pt>
                <c:pt idx="285">
                  <c:v>38.159999999999997</c:v>
                </c:pt>
                <c:pt idx="286">
                  <c:v>38.159999999999997</c:v>
                </c:pt>
                <c:pt idx="287">
                  <c:v>38.159999999999997</c:v>
                </c:pt>
                <c:pt idx="288">
                  <c:v>38.159999999999997</c:v>
                </c:pt>
                <c:pt idx="289">
                  <c:v>38.19</c:v>
                </c:pt>
                <c:pt idx="290">
                  <c:v>38.19</c:v>
                </c:pt>
                <c:pt idx="291">
                  <c:v>38.19</c:v>
                </c:pt>
                <c:pt idx="292">
                  <c:v>38.19</c:v>
                </c:pt>
                <c:pt idx="293">
                  <c:v>38.19</c:v>
                </c:pt>
                <c:pt idx="294">
                  <c:v>38.22</c:v>
                </c:pt>
                <c:pt idx="295">
                  <c:v>38.22</c:v>
                </c:pt>
                <c:pt idx="296">
                  <c:v>38.22</c:v>
                </c:pt>
                <c:pt idx="297">
                  <c:v>38.22</c:v>
                </c:pt>
                <c:pt idx="298">
                  <c:v>38.22</c:v>
                </c:pt>
                <c:pt idx="299">
                  <c:v>38.22</c:v>
                </c:pt>
                <c:pt idx="300">
                  <c:v>38.22</c:v>
                </c:pt>
                <c:pt idx="301">
                  <c:v>38.22</c:v>
                </c:pt>
                <c:pt idx="302">
                  <c:v>38.22</c:v>
                </c:pt>
                <c:pt idx="303">
                  <c:v>38.22</c:v>
                </c:pt>
                <c:pt idx="304">
                  <c:v>38.22</c:v>
                </c:pt>
                <c:pt idx="305">
                  <c:v>38.22</c:v>
                </c:pt>
                <c:pt idx="306">
                  <c:v>38.22</c:v>
                </c:pt>
                <c:pt idx="307">
                  <c:v>38.22</c:v>
                </c:pt>
                <c:pt idx="308">
                  <c:v>38.19</c:v>
                </c:pt>
                <c:pt idx="309">
                  <c:v>38.19</c:v>
                </c:pt>
                <c:pt idx="310">
                  <c:v>38.19</c:v>
                </c:pt>
                <c:pt idx="311">
                  <c:v>38.19</c:v>
                </c:pt>
                <c:pt idx="312">
                  <c:v>38.159999999999997</c:v>
                </c:pt>
                <c:pt idx="313">
                  <c:v>38.159999999999997</c:v>
                </c:pt>
                <c:pt idx="314">
                  <c:v>38.130000000000003</c:v>
                </c:pt>
                <c:pt idx="315">
                  <c:v>38.130000000000003</c:v>
                </c:pt>
                <c:pt idx="316">
                  <c:v>38.090000000000003</c:v>
                </c:pt>
                <c:pt idx="317">
                  <c:v>38.090000000000003</c:v>
                </c:pt>
                <c:pt idx="318">
                  <c:v>38.090000000000003</c:v>
                </c:pt>
                <c:pt idx="319">
                  <c:v>38.06</c:v>
                </c:pt>
                <c:pt idx="320">
                  <c:v>38.03</c:v>
                </c:pt>
                <c:pt idx="321">
                  <c:v>38.03</c:v>
                </c:pt>
                <c:pt idx="322">
                  <c:v>38</c:v>
                </c:pt>
                <c:pt idx="323">
                  <c:v>38</c:v>
                </c:pt>
                <c:pt idx="324">
                  <c:v>37.97</c:v>
                </c:pt>
                <c:pt idx="325">
                  <c:v>37.94</c:v>
                </c:pt>
                <c:pt idx="326">
                  <c:v>37.94</c:v>
                </c:pt>
                <c:pt idx="327">
                  <c:v>37.909999999999997</c:v>
                </c:pt>
                <c:pt idx="328">
                  <c:v>37.880000000000003</c:v>
                </c:pt>
                <c:pt idx="329">
                  <c:v>37.880000000000003</c:v>
                </c:pt>
                <c:pt idx="330">
                  <c:v>37.85</c:v>
                </c:pt>
                <c:pt idx="331">
                  <c:v>37.81</c:v>
                </c:pt>
                <c:pt idx="332">
                  <c:v>37.78</c:v>
                </c:pt>
                <c:pt idx="333">
                  <c:v>37.78</c:v>
                </c:pt>
                <c:pt idx="334">
                  <c:v>37.75</c:v>
                </c:pt>
                <c:pt idx="335">
                  <c:v>37.72</c:v>
                </c:pt>
                <c:pt idx="336">
                  <c:v>37.72</c:v>
                </c:pt>
                <c:pt idx="337">
                  <c:v>37.69</c:v>
                </c:pt>
                <c:pt idx="338">
                  <c:v>37.659999999999997</c:v>
                </c:pt>
                <c:pt idx="339">
                  <c:v>37.659999999999997</c:v>
                </c:pt>
                <c:pt idx="340">
                  <c:v>37.630000000000003</c:v>
                </c:pt>
                <c:pt idx="341">
                  <c:v>37.6</c:v>
                </c:pt>
                <c:pt idx="342">
                  <c:v>37.57</c:v>
                </c:pt>
                <c:pt idx="343">
                  <c:v>37.54</c:v>
                </c:pt>
                <c:pt idx="344">
                  <c:v>37.54</c:v>
                </c:pt>
                <c:pt idx="345">
                  <c:v>37.51</c:v>
                </c:pt>
                <c:pt idx="346">
                  <c:v>37.47</c:v>
                </c:pt>
                <c:pt idx="347">
                  <c:v>37.44</c:v>
                </c:pt>
                <c:pt idx="348">
                  <c:v>37.409999999999997</c:v>
                </c:pt>
                <c:pt idx="349">
                  <c:v>37.409999999999997</c:v>
                </c:pt>
                <c:pt idx="350">
                  <c:v>37.380000000000003</c:v>
                </c:pt>
                <c:pt idx="351">
                  <c:v>37.35</c:v>
                </c:pt>
                <c:pt idx="352">
                  <c:v>37.32</c:v>
                </c:pt>
                <c:pt idx="353">
                  <c:v>37.29</c:v>
                </c:pt>
                <c:pt idx="354">
                  <c:v>37.26</c:v>
                </c:pt>
                <c:pt idx="355">
                  <c:v>37.229999999999997</c:v>
                </c:pt>
                <c:pt idx="356">
                  <c:v>37.229999999999997</c:v>
                </c:pt>
                <c:pt idx="357">
                  <c:v>37.200000000000003</c:v>
                </c:pt>
                <c:pt idx="358">
                  <c:v>37.17</c:v>
                </c:pt>
                <c:pt idx="359">
                  <c:v>37.14</c:v>
                </c:pt>
                <c:pt idx="360">
                  <c:v>37.1</c:v>
                </c:pt>
                <c:pt idx="361">
                  <c:v>37.1</c:v>
                </c:pt>
                <c:pt idx="362">
                  <c:v>37.07</c:v>
                </c:pt>
                <c:pt idx="363">
                  <c:v>37.04</c:v>
                </c:pt>
                <c:pt idx="364">
                  <c:v>37.01</c:v>
                </c:pt>
                <c:pt idx="365">
                  <c:v>36.979999999999997</c:v>
                </c:pt>
                <c:pt idx="366">
                  <c:v>36.950000000000003</c:v>
                </c:pt>
                <c:pt idx="367">
                  <c:v>36.950000000000003</c:v>
                </c:pt>
                <c:pt idx="368">
                  <c:v>36.92</c:v>
                </c:pt>
                <c:pt idx="369">
                  <c:v>36.89</c:v>
                </c:pt>
                <c:pt idx="370">
                  <c:v>36.86</c:v>
                </c:pt>
                <c:pt idx="371">
                  <c:v>36.83</c:v>
                </c:pt>
                <c:pt idx="372">
                  <c:v>36.799999999999997</c:v>
                </c:pt>
                <c:pt idx="373">
                  <c:v>36.770000000000003</c:v>
                </c:pt>
                <c:pt idx="374">
                  <c:v>36.770000000000003</c:v>
                </c:pt>
                <c:pt idx="375">
                  <c:v>36.74</c:v>
                </c:pt>
                <c:pt idx="376">
                  <c:v>36.71</c:v>
                </c:pt>
                <c:pt idx="377">
                  <c:v>36.68</c:v>
                </c:pt>
                <c:pt idx="378">
                  <c:v>36.64</c:v>
                </c:pt>
                <c:pt idx="379">
                  <c:v>36.64</c:v>
                </c:pt>
                <c:pt idx="380">
                  <c:v>36.61</c:v>
                </c:pt>
                <c:pt idx="381">
                  <c:v>36.58</c:v>
                </c:pt>
                <c:pt idx="382">
                  <c:v>36.549999999999997</c:v>
                </c:pt>
                <c:pt idx="383">
                  <c:v>36.520000000000003</c:v>
                </c:pt>
                <c:pt idx="384">
                  <c:v>36.49</c:v>
                </c:pt>
                <c:pt idx="385">
                  <c:v>36.46</c:v>
                </c:pt>
                <c:pt idx="386">
                  <c:v>36.46</c:v>
                </c:pt>
                <c:pt idx="387">
                  <c:v>36.43</c:v>
                </c:pt>
                <c:pt idx="388">
                  <c:v>36.4</c:v>
                </c:pt>
                <c:pt idx="389">
                  <c:v>36.369999999999997</c:v>
                </c:pt>
                <c:pt idx="390">
                  <c:v>36.340000000000003</c:v>
                </c:pt>
                <c:pt idx="391">
                  <c:v>36.31</c:v>
                </c:pt>
                <c:pt idx="392">
                  <c:v>36.31</c:v>
                </c:pt>
                <c:pt idx="393">
                  <c:v>36.28</c:v>
                </c:pt>
                <c:pt idx="394">
                  <c:v>36.25</c:v>
                </c:pt>
                <c:pt idx="395">
                  <c:v>36.22</c:v>
                </c:pt>
                <c:pt idx="396">
                  <c:v>36.19</c:v>
                </c:pt>
                <c:pt idx="397">
                  <c:v>36.19</c:v>
                </c:pt>
                <c:pt idx="398">
                  <c:v>36.159999999999997</c:v>
                </c:pt>
                <c:pt idx="399">
                  <c:v>36.130000000000003</c:v>
                </c:pt>
                <c:pt idx="400">
                  <c:v>36.1</c:v>
                </c:pt>
                <c:pt idx="401">
                  <c:v>36.06</c:v>
                </c:pt>
                <c:pt idx="402">
                  <c:v>36.03</c:v>
                </c:pt>
                <c:pt idx="403">
                  <c:v>36</c:v>
                </c:pt>
                <c:pt idx="404">
                  <c:v>36</c:v>
                </c:pt>
                <c:pt idx="405">
                  <c:v>35.97</c:v>
                </c:pt>
                <c:pt idx="406">
                  <c:v>35.94</c:v>
                </c:pt>
                <c:pt idx="407">
                  <c:v>35.909999999999997</c:v>
                </c:pt>
                <c:pt idx="408">
                  <c:v>35.880000000000003</c:v>
                </c:pt>
                <c:pt idx="409">
                  <c:v>35.880000000000003</c:v>
                </c:pt>
                <c:pt idx="410">
                  <c:v>35.85</c:v>
                </c:pt>
                <c:pt idx="411">
                  <c:v>35.82</c:v>
                </c:pt>
                <c:pt idx="412">
                  <c:v>35.79</c:v>
                </c:pt>
                <c:pt idx="413">
                  <c:v>35.76</c:v>
                </c:pt>
                <c:pt idx="414">
                  <c:v>35.76</c:v>
                </c:pt>
                <c:pt idx="415">
                  <c:v>35.729999999999997</c:v>
                </c:pt>
                <c:pt idx="416">
                  <c:v>35.700000000000003</c:v>
                </c:pt>
                <c:pt idx="417">
                  <c:v>35.67</c:v>
                </c:pt>
                <c:pt idx="418">
                  <c:v>35.64</c:v>
                </c:pt>
                <c:pt idx="419">
                  <c:v>35.61</c:v>
                </c:pt>
                <c:pt idx="420">
                  <c:v>35.61</c:v>
                </c:pt>
                <c:pt idx="421">
                  <c:v>35.58</c:v>
                </c:pt>
                <c:pt idx="422">
                  <c:v>35.549999999999997</c:v>
                </c:pt>
                <c:pt idx="423">
                  <c:v>35.520000000000003</c:v>
                </c:pt>
                <c:pt idx="424">
                  <c:v>35.49</c:v>
                </c:pt>
                <c:pt idx="425">
                  <c:v>35.46</c:v>
                </c:pt>
                <c:pt idx="426">
                  <c:v>35.46</c:v>
                </c:pt>
                <c:pt idx="427">
                  <c:v>35.43</c:v>
                </c:pt>
                <c:pt idx="428">
                  <c:v>35.4</c:v>
                </c:pt>
                <c:pt idx="429">
                  <c:v>35.369999999999997</c:v>
                </c:pt>
                <c:pt idx="430">
                  <c:v>35.340000000000003</c:v>
                </c:pt>
                <c:pt idx="431">
                  <c:v>35.340000000000003</c:v>
                </c:pt>
                <c:pt idx="432">
                  <c:v>35.31</c:v>
                </c:pt>
                <c:pt idx="433">
                  <c:v>35.28</c:v>
                </c:pt>
                <c:pt idx="434">
                  <c:v>35.25</c:v>
                </c:pt>
                <c:pt idx="435">
                  <c:v>35.22</c:v>
                </c:pt>
                <c:pt idx="436">
                  <c:v>35.22</c:v>
                </c:pt>
                <c:pt idx="437">
                  <c:v>35.159999999999997</c:v>
                </c:pt>
                <c:pt idx="438">
                  <c:v>35.130000000000003</c:v>
                </c:pt>
                <c:pt idx="439">
                  <c:v>35.1</c:v>
                </c:pt>
                <c:pt idx="440">
                  <c:v>35.04</c:v>
                </c:pt>
                <c:pt idx="441">
                  <c:v>35.01</c:v>
                </c:pt>
                <c:pt idx="442">
                  <c:v>34.950000000000003</c:v>
                </c:pt>
                <c:pt idx="443">
                  <c:v>34.89</c:v>
                </c:pt>
                <c:pt idx="444">
                  <c:v>34.83</c:v>
                </c:pt>
                <c:pt idx="445">
                  <c:v>34.770000000000003</c:v>
                </c:pt>
                <c:pt idx="446">
                  <c:v>34.74</c:v>
                </c:pt>
                <c:pt idx="447">
                  <c:v>34.65</c:v>
                </c:pt>
                <c:pt idx="448">
                  <c:v>34.58</c:v>
                </c:pt>
                <c:pt idx="449">
                  <c:v>33.659999999999997</c:v>
                </c:pt>
                <c:pt idx="450">
                  <c:v>31.65</c:v>
                </c:pt>
                <c:pt idx="451">
                  <c:v>30.65</c:v>
                </c:pt>
                <c:pt idx="452">
                  <c:v>29.92</c:v>
                </c:pt>
                <c:pt idx="453">
                  <c:v>29.37</c:v>
                </c:pt>
                <c:pt idx="454">
                  <c:v>28.93</c:v>
                </c:pt>
                <c:pt idx="455">
                  <c:v>28.55</c:v>
                </c:pt>
                <c:pt idx="456">
                  <c:v>28.23</c:v>
                </c:pt>
                <c:pt idx="457">
                  <c:v>28</c:v>
                </c:pt>
                <c:pt idx="458">
                  <c:v>27.8</c:v>
                </c:pt>
                <c:pt idx="459">
                  <c:v>27.59</c:v>
                </c:pt>
                <c:pt idx="460">
                  <c:v>27.42</c:v>
                </c:pt>
                <c:pt idx="461">
                  <c:v>27.27</c:v>
                </c:pt>
                <c:pt idx="462">
                  <c:v>27.13</c:v>
                </c:pt>
                <c:pt idx="463">
                  <c:v>26.99</c:v>
                </c:pt>
                <c:pt idx="464">
                  <c:v>26.9</c:v>
                </c:pt>
                <c:pt idx="465">
                  <c:v>26.81</c:v>
                </c:pt>
                <c:pt idx="466">
                  <c:v>26.75</c:v>
                </c:pt>
                <c:pt idx="467">
                  <c:v>26.7</c:v>
                </c:pt>
                <c:pt idx="468">
                  <c:v>26.67</c:v>
                </c:pt>
                <c:pt idx="469">
                  <c:v>26.64</c:v>
                </c:pt>
                <c:pt idx="470">
                  <c:v>26.61</c:v>
                </c:pt>
                <c:pt idx="471">
                  <c:v>26.58</c:v>
                </c:pt>
                <c:pt idx="472">
                  <c:v>26.58</c:v>
                </c:pt>
                <c:pt idx="473">
                  <c:v>26.55</c:v>
                </c:pt>
                <c:pt idx="474">
                  <c:v>26.55</c:v>
                </c:pt>
                <c:pt idx="475">
                  <c:v>26.52</c:v>
                </c:pt>
                <c:pt idx="476">
                  <c:v>26.52</c:v>
                </c:pt>
                <c:pt idx="477">
                  <c:v>26.49</c:v>
                </c:pt>
                <c:pt idx="478">
                  <c:v>26.49</c:v>
                </c:pt>
                <c:pt idx="479">
                  <c:v>26.46</c:v>
                </c:pt>
                <c:pt idx="480">
                  <c:v>26.49</c:v>
                </c:pt>
                <c:pt idx="481">
                  <c:v>26.52</c:v>
                </c:pt>
                <c:pt idx="482">
                  <c:v>26.61</c:v>
                </c:pt>
                <c:pt idx="483">
                  <c:v>26.75</c:v>
                </c:pt>
                <c:pt idx="484">
                  <c:v>26.87</c:v>
                </c:pt>
                <c:pt idx="485">
                  <c:v>26.99</c:v>
                </c:pt>
                <c:pt idx="486">
                  <c:v>27.04</c:v>
                </c:pt>
                <c:pt idx="487">
                  <c:v>27.07</c:v>
                </c:pt>
                <c:pt idx="488">
                  <c:v>27.13</c:v>
                </c:pt>
                <c:pt idx="489">
                  <c:v>27.13</c:v>
                </c:pt>
                <c:pt idx="490">
                  <c:v>27.19</c:v>
                </c:pt>
                <c:pt idx="491">
                  <c:v>27.22</c:v>
                </c:pt>
                <c:pt idx="492">
                  <c:v>27.27</c:v>
                </c:pt>
                <c:pt idx="493">
                  <c:v>27.3</c:v>
                </c:pt>
                <c:pt idx="494">
                  <c:v>27.36</c:v>
                </c:pt>
                <c:pt idx="495">
                  <c:v>27.42</c:v>
                </c:pt>
                <c:pt idx="496">
                  <c:v>27.42</c:v>
                </c:pt>
                <c:pt idx="497">
                  <c:v>27.39</c:v>
                </c:pt>
                <c:pt idx="498">
                  <c:v>27.36</c:v>
                </c:pt>
                <c:pt idx="499">
                  <c:v>27.27</c:v>
                </c:pt>
                <c:pt idx="500">
                  <c:v>27.19</c:v>
                </c:pt>
                <c:pt idx="501">
                  <c:v>26.99</c:v>
                </c:pt>
                <c:pt idx="502">
                  <c:v>26.72</c:v>
                </c:pt>
                <c:pt idx="503">
                  <c:v>26.38</c:v>
                </c:pt>
                <c:pt idx="504">
                  <c:v>26.03</c:v>
                </c:pt>
                <c:pt idx="505">
                  <c:v>25.68</c:v>
                </c:pt>
                <c:pt idx="506">
                  <c:v>25.28</c:v>
                </c:pt>
                <c:pt idx="507">
                  <c:v>24.87</c:v>
                </c:pt>
                <c:pt idx="508">
                  <c:v>24.41</c:v>
                </c:pt>
                <c:pt idx="509">
                  <c:v>23.92</c:v>
                </c:pt>
                <c:pt idx="510">
                  <c:v>23.42</c:v>
                </c:pt>
                <c:pt idx="511">
                  <c:v>22.9</c:v>
                </c:pt>
                <c:pt idx="512">
                  <c:v>22.41</c:v>
                </c:pt>
                <c:pt idx="513">
                  <c:v>21.91</c:v>
                </c:pt>
                <c:pt idx="514">
                  <c:v>21.39</c:v>
                </c:pt>
                <c:pt idx="515">
                  <c:v>20.89</c:v>
                </c:pt>
                <c:pt idx="516">
                  <c:v>20.329999999999998</c:v>
                </c:pt>
                <c:pt idx="517">
                  <c:v>19.829999999999998</c:v>
                </c:pt>
                <c:pt idx="518">
                  <c:v>19.3</c:v>
                </c:pt>
                <c:pt idx="519">
                  <c:v>18.77</c:v>
                </c:pt>
                <c:pt idx="520">
                  <c:v>18.32</c:v>
                </c:pt>
                <c:pt idx="521">
                  <c:v>17.82</c:v>
                </c:pt>
                <c:pt idx="522">
                  <c:v>17.34</c:v>
                </c:pt>
                <c:pt idx="523">
                  <c:v>16.86</c:v>
                </c:pt>
                <c:pt idx="524">
                  <c:v>16.41</c:v>
                </c:pt>
                <c:pt idx="525">
                  <c:v>15.98</c:v>
                </c:pt>
                <c:pt idx="526">
                  <c:v>15.56</c:v>
                </c:pt>
                <c:pt idx="527">
                  <c:v>15.13</c:v>
                </c:pt>
                <c:pt idx="528">
                  <c:v>14.73</c:v>
                </c:pt>
                <c:pt idx="529">
                  <c:v>14.33</c:v>
                </c:pt>
                <c:pt idx="530">
                  <c:v>13.96</c:v>
                </c:pt>
                <c:pt idx="531">
                  <c:v>13.61</c:v>
                </c:pt>
                <c:pt idx="532">
                  <c:v>13.27</c:v>
                </c:pt>
                <c:pt idx="533">
                  <c:v>12.92</c:v>
                </c:pt>
                <c:pt idx="534">
                  <c:v>12.61</c:v>
                </c:pt>
                <c:pt idx="535">
                  <c:v>12.29</c:v>
                </c:pt>
                <c:pt idx="536">
                  <c:v>12</c:v>
                </c:pt>
                <c:pt idx="537">
                  <c:v>11.68</c:v>
                </c:pt>
                <c:pt idx="538">
                  <c:v>11.43</c:v>
                </c:pt>
                <c:pt idx="539">
                  <c:v>11.14</c:v>
                </c:pt>
                <c:pt idx="540">
                  <c:v>10.88</c:v>
                </c:pt>
                <c:pt idx="541">
                  <c:v>10.62</c:v>
                </c:pt>
                <c:pt idx="542">
                  <c:v>10.39</c:v>
                </c:pt>
                <c:pt idx="543">
                  <c:v>10.16</c:v>
                </c:pt>
                <c:pt idx="544">
                  <c:v>9.9600000000000009</c:v>
                </c:pt>
                <c:pt idx="545">
                  <c:v>9.76</c:v>
                </c:pt>
                <c:pt idx="546">
                  <c:v>9.5299999999999994</c:v>
                </c:pt>
                <c:pt idx="547">
                  <c:v>9.36</c:v>
                </c:pt>
                <c:pt idx="548">
                  <c:v>9.16</c:v>
                </c:pt>
                <c:pt idx="549">
                  <c:v>8.9600000000000009</c:v>
                </c:pt>
                <c:pt idx="550">
                  <c:v>8.7899999999999991</c:v>
                </c:pt>
                <c:pt idx="551">
                  <c:v>8.59</c:v>
                </c:pt>
                <c:pt idx="552">
                  <c:v>8.4499999999999993</c:v>
                </c:pt>
                <c:pt idx="553">
                  <c:v>8.2799999999999994</c:v>
                </c:pt>
                <c:pt idx="554">
                  <c:v>8.14</c:v>
                </c:pt>
                <c:pt idx="555">
                  <c:v>7.97</c:v>
                </c:pt>
                <c:pt idx="556">
                  <c:v>7.83</c:v>
                </c:pt>
                <c:pt idx="557">
                  <c:v>7.73</c:v>
                </c:pt>
                <c:pt idx="558">
                  <c:v>7.59</c:v>
                </c:pt>
                <c:pt idx="559">
                  <c:v>7.45</c:v>
                </c:pt>
                <c:pt idx="560">
                  <c:v>7.31</c:v>
                </c:pt>
                <c:pt idx="561">
                  <c:v>7.21</c:v>
                </c:pt>
                <c:pt idx="562">
                  <c:v>7.11</c:v>
                </c:pt>
                <c:pt idx="563">
                  <c:v>7</c:v>
                </c:pt>
                <c:pt idx="564">
                  <c:v>6.9</c:v>
                </c:pt>
                <c:pt idx="565">
                  <c:v>6.79</c:v>
                </c:pt>
                <c:pt idx="566">
                  <c:v>6.68</c:v>
                </c:pt>
                <c:pt idx="567">
                  <c:v>6.61</c:v>
                </c:pt>
                <c:pt idx="568">
                  <c:v>6.51</c:v>
                </c:pt>
                <c:pt idx="569">
                  <c:v>6.44</c:v>
                </c:pt>
                <c:pt idx="570">
                  <c:v>6.33</c:v>
                </c:pt>
                <c:pt idx="571">
                  <c:v>6.26</c:v>
                </c:pt>
                <c:pt idx="572">
                  <c:v>6.19</c:v>
                </c:pt>
                <c:pt idx="573">
                  <c:v>6.12</c:v>
                </c:pt>
                <c:pt idx="574">
                  <c:v>6.05</c:v>
                </c:pt>
                <c:pt idx="575">
                  <c:v>5.97</c:v>
                </c:pt>
                <c:pt idx="576">
                  <c:v>5.9</c:v>
                </c:pt>
                <c:pt idx="577">
                  <c:v>5.83</c:v>
                </c:pt>
                <c:pt idx="578">
                  <c:v>5.76</c:v>
                </c:pt>
                <c:pt idx="579">
                  <c:v>5.69</c:v>
                </c:pt>
                <c:pt idx="580">
                  <c:v>5.65</c:v>
                </c:pt>
                <c:pt idx="581">
                  <c:v>5.58</c:v>
                </c:pt>
                <c:pt idx="582">
                  <c:v>5.54</c:v>
                </c:pt>
                <c:pt idx="583">
                  <c:v>5.47</c:v>
                </c:pt>
                <c:pt idx="584">
                  <c:v>5.43</c:v>
                </c:pt>
                <c:pt idx="585">
                  <c:v>5.36</c:v>
                </c:pt>
                <c:pt idx="586">
                  <c:v>5.32</c:v>
                </c:pt>
                <c:pt idx="587">
                  <c:v>5.29</c:v>
                </c:pt>
                <c:pt idx="588">
                  <c:v>5.22</c:v>
                </c:pt>
                <c:pt idx="589">
                  <c:v>5.18</c:v>
                </c:pt>
                <c:pt idx="590">
                  <c:v>5.14</c:v>
                </c:pt>
                <c:pt idx="591">
                  <c:v>5.1100000000000003</c:v>
                </c:pt>
                <c:pt idx="592">
                  <c:v>5.07</c:v>
                </c:pt>
                <c:pt idx="593">
                  <c:v>5.03</c:v>
                </c:pt>
                <c:pt idx="594">
                  <c:v>5</c:v>
                </c:pt>
                <c:pt idx="595">
                  <c:v>4.96</c:v>
                </c:pt>
                <c:pt idx="596">
                  <c:v>4.92</c:v>
                </c:pt>
                <c:pt idx="597">
                  <c:v>4.8899999999999997</c:v>
                </c:pt>
                <c:pt idx="598">
                  <c:v>4.8899999999999997</c:v>
                </c:pt>
                <c:pt idx="599">
                  <c:v>4.8499999999999996</c:v>
                </c:pt>
                <c:pt idx="600">
                  <c:v>4.8099999999999996</c:v>
                </c:pt>
                <c:pt idx="601">
                  <c:v>4.78</c:v>
                </c:pt>
                <c:pt idx="602">
                  <c:v>4.78</c:v>
                </c:pt>
                <c:pt idx="603">
                  <c:v>4.74</c:v>
                </c:pt>
                <c:pt idx="604">
                  <c:v>4.7</c:v>
                </c:pt>
                <c:pt idx="605">
                  <c:v>4.67</c:v>
                </c:pt>
                <c:pt idx="606">
                  <c:v>4.67</c:v>
                </c:pt>
                <c:pt idx="607">
                  <c:v>4.63</c:v>
                </c:pt>
                <c:pt idx="608">
                  <c:v>4.63</c:v>
                </c:pt>
                <c:pt idx="609">
                  <c:v>4.59</c:v>
                </c:pt>
                <c:pt idx="610">
                  <c:v>4.59</c:v>
                </c:pt>
                <c:pt idx="611">
                  <c:v>4.55</c:v>
                </c:pt>
                <c:pt idx="612">
                  <c:v>4.55</c:v>
                </c:pt>
                <c:pt idx="613">
                  <c:v>4.55</c:v>
                </c:pt>
                <c:pt idx="614">
                  <c:v>4.5199999999999996</c:v>
                </c:pt>
                <c:pt idx="615">
                  <c:v>4.5199999999999996</c:v>
                </c:pt>
                <c:pt idx="616">
                  <c:v>4.4800000000000004</c:v>
                </c:pt>
                <c:pt idx="617">
                  <c:v>4.4800000000000004</c:v>
                </c:pt>
                <c:pt idx="618">
                  <c:v>4.4800000000000004</c:v>
                </c:pt>
                <c:pt idx="619">
                  <c:v>4.4400000000000004</c:v>
                </c:pt>
                <c:pt idx="620">
                  <c:v>4.4400000000000004</c:v>
                </c:pt>
                <c:pt idx="621">
                  <c:v>4.4400000000000004</c:v>
                </c:pt>
                <c:pt idx="622">
                  <c:v>4.4400000000000004</c:v>
                </c:pt>
                <c:pt idx="623">
                  <c:v>4.41</c:v>
                </c:pt>
                <c:pt idx="624">
                  <c:v>4.41</c:v>
                </c:pt>
                <c:pt idx="625">
                  <c:v>4.41</c:v>
                </c:pt>
                <c:pt idx="626">
                  <c:v>4.41</c:v>
                </c:pt>
                <c:pt idx="627">
                  <c:v>4.41</c:v>
                </c:pt>
                <c:pt idx="628">
                  <c:v>4.37</c:v>
                </c:pt>
                <c:pt idx="629">
                  <c:v>4.37</c:v>
                </c:pt>
                <c:pt idx="630">
                  <c:v>4.37</c:v>
                </c:pt>
                <c:pt idx="631">
                  <c:v>4.37</c:v>
                </c:pt>
                <c:pt idx="632">
                  <c:v>4.37</c:v>
                </c:pt>
                <c:pt idx="633">
                  <c:v>4.37</c:v>
                </c:pt>
                <c:pt idx="634">
                  <c:v>4.37</c:v>
                </c:pt>
                <c:pt idx="635">
                  <c:v>4.37</c:v>
                </c:pt>
                <c:pt idx="636">
                  <c:v>4.37</c:v>
                </c:pt>
                <c:pt idx="637">
                  <c:v>4.33</c:v>
                </c:pt>
                <c:pt idx="638">
                  <c:v>4.33</c:v>
                </c:pt>
                <c:pt idx="639">
                  <c:v>4.33</c:v>
                </c:pt>
                <c:pt idx="640">
                  <c:v>4.33</c:v>
                </c:pt>
                <c:pt idx="641">
                  <c:v>4.33</c:v>
                </c:pt>
                <c:pt idx="642">
                  <c:v>4.33</c:v>
                </c:pt>
                <c:pt idx="643">
                  <c:v>4.33</c:v>
                </c:pt>
                <c:pt idx="644">
                  <c:v>4.33</c:v>
                </c:pt>
                <c:pt idx="645">
                  <c:v>4.33</c:v>
                </c:pt>
                <c:pt idx="646">
                  <c:v>4.33</c:v>
                </c:pt>
                <c:pt idx="647">
                  <c:v>4.33</c:v>
                </c:pt>
                <c:pt idx="648">
                  <c:v>4.3</c:v>
                </c:pt>
                <c:pt idx="649">
                  <c:v>4.3</c:v>
                </c:pt>
                <c:pt idx="650">
                  <c:v>4.3</c:v>
                </c:pt>
                <c:pt idx="651">
                  <c:v>4.3</c:v>
                </c:pt>
                <c:pt idx="652">
                  <c:v>4.3</c:v>
                </c:pt>
                <c:pt idx="653">
                  <c:v>4.3</c:v>
                </c:pt>
                <c:pt idx="654">
                  <c:v>4.33</c:v>
                </c:pt>
                <c:pt idx="655">
                  <c:v>4.37</c:v>
                </c:pt>
                <c:pt idx="656">
                  <c:v>4.4400000000000004</c:v>
                </c:pt>
                <c:pt idx="657">
                  <c:v>4.5199999999999996</c:v>
                </c:pt>
                <c:pt idx="658">
                  <c:v>4.63</c:v>
                </c:pt>
                <c:pt idx="659">
                  <c:v>4.74</c:v>
                </c:pt>
                <c:pt idx="660">
                  <c:v>4.8899999999999997</c:v>
                </c:pt>
                <c:pt idx="661">
                  <c:v>5.03</c:v>
                </c:pt>
                <c:pt idx="662">
                  <c:v>5.18</c:v>
                </c:pt>
                <c:pt idx="663">
                  <c:v>5.4</c:v>
                </c:pt>
                <c:pt idx="664">
                  <c:v>5.54</c:v>
                </c:pt>
                <c:pt idx="665">
                  <c:v>5.65</c:v>
                </c:pt>
                <c:pt idx="666">
                  <c:v>5.72</c:v>
                </c:pt>
                <c:pt idx="667">
                  <c:v>5.79</c:v>
                </c:pt>
                <c:pt idx="668">
                  <c:v>5.83</c:v>
                </c:pt>
                <c:pt idx="669">
                  <c:v>5.87</c:v>
                </c:pt>
                <c:pt idx="670">
                  <c:v>5.9</c:v>
                </c:pt>
                <c:pt idx="671">
                  <c:v>5.94</c:v>
                </c:pt>
                <c:pt idx="672">
                  <c:v>5.97</c:v>
                </c:pt>
                <c:pt idx="673">
                  <c:v>5.97</c:v>
                </c:pt>
                <c:pt idx="674">
                  <c:v>6.01</c:v>
                </c:pt>
                <c:pt idx="675">
                  <c:v>6.01</c:v>
                </c:pt>
                <c:pt idx="676">
                  <c:v>6.01</c:v>
                </c:pt>
                <c:pt idx="677">
                  <c:v>6.05</c:v>
                </c:pt>
                <c:pt idx="678">
                  <c:v>6.05</c:v>
                </c:pt>
                <c:pt idx="679">
                  <c:v>6.08</c:v>
                </c:pt>
                <c:pt idx="680">
                  <c:v>6.08</c:v>
                </c:pt>
                <c:pt idx="681">
                  <c:v>6.12</c:v>
                </c:pt>
                <c:pt idx="682">
                  <c:v>6.12</c:v>
                </c:pt>
                <c:pt idx="683">
                  <c:v>6.15</c:v>
                </c:pt>
                <c:pt idx="684">
                  <c:v>6.19</c:v>
                </c:pt>
                <c:pt idx="685">
                  <c:v>6.22</c:v>
                </c:pt>
                <c:pt idx="686">
                  <c:v>6.26</c:v>
                </c:pt>
                <c:pt idx="687">
                  <c:v>6.26</c:v>
                </c:pt>
                <c:pt idx="688">
                  <c:v>6.29</c:v>
                </c:pt>
                <c:pt idx="689">
                  <c:v>6.33</c:v>
                </c:pt>
                <c:pt idx="690">
                  <c:v>6.37</c:v>
                </c:pt>
                <c:pt idx="691">
                  <c:v>6.37</c:v>
                </c:pt>
                <c:pt idx="692">
                  <c:v>6.4</c:v>
                </c:pt>
                <c:pt idx="693">
                  <c:v>6.4</c:v>
                </c:pt>
                <c:pt idx="694">
                  <c:v>6.44</c:v>
                </c:pt>
                <c:pt idx="695">
                  <c:v>6.44</c:v>
                </c:pt>
                <c:pt idx="696">
                  <c:v>6.47</c:v>
                </c:pt>
                <c:pt idx="697">
                  <c:v>6.47</c:v>
                </c:pt>
                <c:pt idx="698">
                  <c:v>6.51</c:v>
                </c:pt>
                <c:pt idx="699">
                  <c:v>6.51</c:v>
                </c:pt>
                <c:pt idx="700">
                  <c:v>6.54</c:v>
                </c:pt>
                <c:pt idx="701">
                  <c:v>6.58</c:v>
                </c:pt>
                <c:pt idx="702">
                  <c:v>6.61</c:v>
                </c:pt>
                <c:pt idx="703">
                  <c:v>6.65</c:v>
                </c:pt>
                <c:pt idx="704">
                  <c:v>6.68</c:v>
                </c:pt>
                <c:pt idx="705">
                  <c:v>6.72</c:v>
                </c:pt>
                <c:pt idx="706">
                  <c:v>6.75</c:v>
                </c:pt>
                <c:pt idx="707">
                  <c:v>6.79</c:v>
                </c:pt>
                <c:pt idx="708">
                  <c:v>6.83</c:v>
                </c:pt>
                <c:pt idx="709">
                  <c:v>6.83</c:v>
                </c:pt>
                <c:pt idx="710">
                  <c:v>6.86</c:v>
                </c:pt>
                <c:pt idx="711">
                  <c:v>6.83</c:v>
                </c:pt>
                <c:pt idx="712">
                  <c:v>6.83</c:v>
                </c:pt>
                <c:pt idx="713">
                  <c:v>6.9</c:v>
                </c:pt>
                <c:pt idx="714">
                  <c:v>6.93</c:v>
                </c:pt>
                <c:pt idx="715">
                  <c:v>6.93</c:v>
                </c:pt>
                <c:pt idx="716">
                  <c:v>6.97</c:v>
                </c:pt>
                <c:pt idx="717">
                  <c:v>7</c:v>
                </c:pt>
                <c:pt idx="718">
                  <c:v>7.04</c:v>
                </c:pt>
                <c:pt idx="719">
                  <c:v>7.07</c:v>
                </c:pt>
                <c:pt idx="720">
                  <c:v>7.11</c:v>
                </c:pt>
                <c:pt idx="721">
                  <c:v>7.14</c:v>
                </c:pt>
                <c:pt idx="722">
                  <c:v>7.18</c:v>
                </c:pt>
                <c:pt idx="723">
                  <c:v>7.21</c:v>
                </c:pt>
                <c:pt idx="724">
                  <c:v>7.25</c:v>
                </c:pt>
                <c:pt idx="725">
                  <c:v>7.28</c:v>
                </c:pt>
                <c:pt idx="726">
                  <c:v>7.31</c:v>
                </c:pt>
                <c:pt idx="727">
                  <c:v>7.35</c:v>
                </c:pt>
                <c:pt idx="728">
                  <c:v>7.42</c:v>
                </c:pt>
                <c:pt idx="729">
                  <c:v>7.45</c:v>
                </c:pt>
                <c:pt idx="730">
                  <c:v>7.52</c:v>
                </c:pt>
                <c:pt idx="731">
                  <c:v>7.56</c:v>
                </c:pt>
                <c:pt idx="732">
                  <c:v>7.59</c:v>
                </c:pt>
                <c:pt idx="733">
                  <c:v>7.66</c:v>
                </c:pt>
                <c:pt idx="734">
                  <c:v>7.7</c:v>
                </c:pt>
                <c:pt idx="735">
                  <c:v>7.73</c:v>
                </c:pt>
                <c:pt idx="736">
                  <c:v>7.76</c:v>
                </c:pt>
                <c:pt idx="737">
                  <c:v>7.8</c:v>
                </c:pt>
                <c:pt idx="738">
                  <c:v>7.83</c:v>
                </c:pt>
                <c:pt idx="739">
                  <c:v>7.83</c:v>
                </c:pt>
                <c:pt idx="740">
                  <c:v>7.9</c:v>
                </c:pt>
                <c:pt idx="741">
                  <c:v>7.97</c:v>
                </c:pt>
                <c:pt idx="742">
                  <c:v>8.01</c:v>
                </c:pt>
                <c:pt idx="743">
                  <c:v>8.07</c:v>
                </c:pt>
                <c:pt idx="744">
                  <c:v>8.11</c:v>
                </c:pt>
                <c:pt idx="745">
                  <c:v>8.14</c:v>
                </c:pt>
                <c:pt idx="746">
                  <c:v>8.2100000000000009</c:v>
                </c:pt>
                <c:pt idx="747">
                  <c:v>8.25</c:v>
                </c:pt>
                <c:pt idx="748">
                  <c:v>8.2799999999999994</c:v>
                </c:pt>
                <c:pt idx="749">
                  <c:v>8.31</c:v>
                </c:pt>
                <c:pt idx="750">
                  <c:v>8.35</c:v>
                </c:pt>
                <c:pt idx="751">
                  <c:v>8.35</c:v>
                </c:pt>
                <c:pt idx="752">
                  <c:v>8.3800000000000008</c:v>
                </c:pt>
                <c:pt idx="753">
                  <c:v>8.42</c:v>
                </c:pt>
                <c:pt idx="754">
                  <c:v>8.42</c:v>
                </c:pt>
                <c:pt idx="755">
                  <c:v>8.4499999999999993</c:v>
                </c:pt>
                <c:pt idx="756">
                  <c:v>8.4499999999999993</c:v>
                </c:pt>
                <c:pt idx="757">
                  <c:v>8.48</c:v>
                </c:pt>
                <c:pt idx="758">
                  <c:v>8.52</c:v>
                </c:pt>
                <c:pt idx="759">
                  <c:v>8.52</c:v>
                </c:pt>
                <c:pt idx="760">
                  <c:v>8.5500000000000007</c:v>
                </c:pt>
                <c:pt idx="761">
                  <c:v>8.5500000000000007</c:v>
                </c:pt>
                <c:pt idx="762">
                  <c:v>8.59</c:v>
                </c:pt>
                <c:pt idx="763">
                  <c:v>8.59</c:v>
                </c:pt>
                <c:pt idx="764">
                  <c:v>8.6199999999999992</c:v>
                </c:pt>
                <c:pt idx="765">
                  <c:v>8.6199999999999992</c:v>
                </c:pt>
                <c:pt idx="766">
                  <c:v>8.65</c:v>
                </c:pt>
                <c:pt idx="767">
                  <c:v>8.65</c:v>
                </c:pt>
                <c:pt idx="768">
                  <c:v>8.69</c:v>
                </c:pt>
                <c:pt idx="769">
                  <c:v>8.69</c:v>
                </c:pt>
                <c:pt idx="770">
                  <c:v>8.7200000000000006</c:v>
                </c:pt>
                <c:pt idx="771">
                  <c:v>8.7200000000000006</c:v>
                </c:pt>
                <c:pt idx="772">
                  <c:v>8.7200000000000006</c:v>
                </c:pt>
                <c:pt idx="773">
                  <c:v>8.75</c:v>
                </c:pt>
                <c:pt idx="774">
                  <c:v>8.75</c:v>
                </c:pt>
                <c:pt idx="775">
                  <c:v>8.75</c:v>
                </c:pt>
                <c:pt idx="776">
                  <c:v>8.7899999999999991</c:v>
                </c:pt>
                <c:pt idx="777">
                  <c:v>8.7899999999999991</c:v>
                </c:pt>
                <c:pt idx="778">
                  <c:v>8.7899999999999991</c:v>
                </c:pt>
                <c:pt idx="779">
                  <c:v>8.7899999999999991</c:v>
                </c:pt>
                <c:pt idx="780">
                  <c:v>8.82</c:v>
                </c:pt>
                <c:pt idx="781">
                  <c:v>8.82</c:v>
                </c:pt>
                <c:pt idx="782">
                  <c:v>8.82</c:v>
                </c:pt>
                <c:pt idx="783">
                  <c:v>8.82</c:v>
                </c:pt>
                <c:pt idx="784">
                  <c:v>8.82</c:v>
                </c:pt>
                <c:pt idx="785">
                  <c:v>8.82</c:v>
                </c:pt>
                <c:pt idx="786">
                  <c:v>8.82</c:v>
                </c:pt>
                <c:pt idx="787">
                  <c:v>8.82</c:v>
                </c:pt>
                <c:pt idx="788">
                  <c:v>8.86</c:v>
                </c:pt>
                <c:pt idx="789">
                  <c:v>8.86</c:v>
                </c:pt>
                <c:pt idx="790">
                  <c:v>8.86</c:v>
                </c:pt>
                <c:pt idx="791">
                  <c:v>8.86</c:v>
                </c:pt>
                <c:pt idx="792">
                  <c:v>8.86</c:v>
                </c:pt>
                <c:pt idx="793">
                  <c:v>8.86</c:v>
                </c:pt>
                <c:pt idx="794">
                  <c:v>8.86</c:v>
                </c:pt>
                <c:pt idx="795">
                  <c:v>8.86</c:v>
                </c:pt>
                <c:pt idx="796">
                  <c:v>8.86</c:v>
                </c:pt>
                <c:pt idx="797">
                  <c:v>8.86</c:v>
                </c:pt>
                <c:pt idx="798">
                  <c:v>8.89</c:v>
                </c:pt>
                <c:pt idx="799">
                  <c:v>8.89</c:v>
                </c:pt>
                <c:pt idx="800">
                  <c:v>8.86</c:v>
                </c:pt>
                <c:pt idx="801">
                  <c:v>8.89</c:v>
                </c:pt>
                <c:pt idx="802">
                  <c:v>8.89</c:v>
                </c:pt>
                <c:pt idx="803">
                  <c:v>8.89</c:v>
                </c:pt>
                <c:pt idx="804">
                  <c:v>8.89</c:v>
                </c:pt>
                <c:pt idx="805">
                  <c:v>8.89</c:v>
                </c:pt>
                <c:pt idx="806">
                  <c:v>8.89</c:v>
                </c:pt>
                <c:pt idx="807">
                  <c:v>8.89</c:v>
                </c:pt>
                <c:pt idx="808">
                  <c:v>8.89</c:v>
                </c:pt>
                <c:pt idx="809">
                  <c:v>8.89</c:v>
                </c:pt>
                <c:pt idx="810">
                  <c:v>8.89</c:v>
                </c:pt>
                <c:pt idx="811">
                  <c:v>8.89</c:v>
                </c:pt>
                <c:pt idx="812">
                  <c:v>8.89</c:v>
                </c:pt>
                <c:pt idx="813">
                  <c:v>8.89</c:v>
                </c:pt>
                <c:pt idx="814">
                  <c:v>8.89</c:v>
                </c:pt>
                <c:pt idx="815">
                  <c:v>8.89</c:v>
                </c:pt>
                <c:pt idx="816">
                  <c:v>8.89</c:v>
                </c:pt>
                <c:pt idx="817">
                  <c:v>8.89</c:v>
                </c:pt>
                <c:pt idx="818">
                  <c:v>8.89</c:v>
                </c:pt>
                <c:pt idx="819">
                  <c:v>8.89</c:v>
                </c:pt>
                <c:pt idx="820">
                  <c:v>8.89</c:v>
                </c:pt>
                <c:pt idx="821">
                  <c:v>8.89</c:v>
                </c:pt>
                <c:pt idx="822">
                  <c:v>8.89</c:v>
                </c:pt>
                <c:pt idx="823">
                  <c:v>8.89</c:v>
                </c:pt>
                <c:pt idx="824">
                  <c:v>8.89</c:v>
                </c:pt>
                <c:pt idx="825">
                  <c:v>8.89</c:v>
                </c:pt>
                <c:pt idx="826">
                  <c:v>8.89</c:v>
                </c:pt>
                <c:pt idx="827">
                  <c:v>8.89</c:v>
                </c:pt>
                <c:pt idx="828">
                  <c:v>8.89</c:v>
                </c:pt>
                <c:pt idx="829">
                  <c:v>8.89</c:v>
                </c:pt>
                <c:pt idx="830">
                  <c:v>8.89</c:v>
                </c:pt>
                <c:pt idx="831">
                  <c:v>8.89</c:v>
                </c:pt>
                <c:pt idx="832">
                  <c:v>8.89</c:v>
                </c:pt>
                <c:pt idx="833">
                  <c:v>8.89</c:v>
                </c:pt>
                <c:pt idx="834">
                  <c:v>8.89</c:v>
                </c:pt>
                <c:pt idx="835">
                  <c:v>8.89</c:v>
                </c:pt>
                <c:pt idx="836">
                  <c:v>8.89</c:v>
                </c:pt>
                <c:pt idx="837">
                  <c:v>8.89</c:v>
                </c:pt>
                <c:pt idx="838">
                  <c:v>8.89</c:v>
                </c:pt>
                <c:pt idx="839">
                  <c:v>8.89</c:v>
                </c:pt>
                <c:pt idx="840">
                  <c:v>8.89</c:v>
                </c:pt>
                <c:pt idx="841">
                  <c:v>8.89</c:v>
                </c:pt>
                <c:pt idx="842">
                  <c:v>8.86</c:v>
                </c:pt>
                <c:pt idx="843">
                  <c:v>8.86</c:v>
                </c:pt>
                <c:pt idx="844">
                  <c:v>8.86</c:v>
                </c:pt>
                <c:pt idx="845">
                  <c:v>8.86</c:v>
                </c:pt>
                <c:pt idx="846">
                  <c:v>8.86</c:v>
                </c:pt>
                <c:pt idx="847">
                  <c:v>8.86</c:v>
                </c:pt>
                <c:pt idx="848">
                  <c:v>8.86</c:v>
                </c:pt>
                <c:pt idx="849">
                  <c:v>8.86</c:v>
                </c:pt>
                <c:pt idx="850">
                  <c:v>8.86</c:v>
                </c:pt>
                <c:pt idx="851">
                  <c:v>8.86</c:v>
                </c:pt>
                <c:pt idx="852">
                  <c:v>8.89</c:v>
                </c:pt>
                <c:pt idx="853">
                  <c:v>8.89</c:v>
                </c:pt>
                <c:pt idx="854">
                  <c:v>8.89</c:v>
                </c:pt>
                <c:pt idx="855">
                  <c:v>8.89</c:v>
                </c:pt>
                <c:pt idx="856">
                  <c:v>8.92</c:v>
                </c:pt>
                <c:pt idx="857">
                  <c:v>8.9600000000000009</c:v>
                </c:pt>
                <c:pt idx="858">
                  <c:v>8.9600000000000009</c:v>
                </c:pt>
                <c:pt idx="859">
                  <c:v>8.9600000000000009</c:v>
                </c:pt>
                <c:pt idx="860">
                  <c:v>8.99</c:v>
                </c:pt>
                <c:pt idx="861">
                  <c:v>8.99</c:v>
                </c:pt>
                <c:pt idx="862">
                  <c:v>8.99</c:v>
                </c:pt>
                <c:pt idx="863">
                  <c:v>8.99</c:v>
                </c:pt>
                <c:pt idx="864">
                  <c:v>9.02</c:v>
                </c:pt>
                <c:pt idx="865">
                  <c:v>9.02</c:v>
                </c:pt>
                <c:pt idx="866">
                  <c:v>9.02</c:v>
                </c:pt>
                <c:pt idx="867">
                  <c:v>9.02</c:v>
                </c:pt>
                <c:pt idx="868">
                  <c:v>9.02</c:v>
                </c:pt>
                <c:pt idx="869">
                  <c:v>9.02</c:v>
                </c:pt>
                <c:pt idx="870">
                  <c:v>9.06</c:v>
                </c:pt>
                <c:pt idx="871">
                  <c:v>9.06</c:v>
                </c:pt>
                <c:pt idx="872">
                  <c:v>9.06</c:v>
                </c:pt>
                <c:pt idx="873">
                  <c:v>9.06</c:v>
                </c:pt>
                <c:pt idx="874">
                  <c:v>9.06</c:v>
                </c:pt>
                <c:pt idx="875">
                  <c:v>9.06</c:v>
                </c:pt>
                <c:pt idx="876">
                  <c:v>9.09</c:v>
                </c:pt>
                <c:pt idx="877">
                  <c:v>9.09</c:v>
                </c:pt>
                <c:pt idx="878">
                  <c:v>9.09</c:v>
                </c:pt>
                <c:pt idx="879">
                  <c:v>9.09</c:v>
                </c:pt>
                <c:pt idx="880">
                  <c:v>9.09</c:v>
                </c:pt>
                <c:pt idx="881">
                  <c:v>9.09</c:v>
                </c:pt>
                <c:pt idx="882">
                  <c:v>9.09</c:v>
                </c:pt>
                <c:pt idx="883">
                  <c:v>9.09</c:v>
                </c:pt>
                <c:pt idx="884">
                  <c:v>9.1300000000000008</c:v>
                </c:pt>
                <c:pt idx="885">
                  <c:v>9.1300000000000008</c:v>
                </c:pt>
                <c:pt idx="886">
                  <c:v>9.1300000000000008</c:v>
                </c:pt>
                <c:pt idx="887">
                  <c:v>9.1300000000000008</c:v>
                </c:pt>
                <c:pt idx="888">
                  <c:v>9.1300000000000008</c:v>
                </c:pt>
                <c:pt idx="889">
                  <c:v>9.16</c:v>
                </c:pt>
                <c:pt idx="890">
                  <c:v>9.16</c:v>
                </c:pt>
                <c:pt idx="891">
                  <c:v>9.16</c:v>
                </c:pt>
                <c:pt idx="892">
                  <c:v>9.16</c:v>
                </c:pt>
                <c:pt idx="893">
                  <c:v>9.16</c:v>
                </c:pt>
                <c:pt idx="894">
                  <c:v>9.16</c:v>
                </c:pt>
                <c:pt idx="895">
                  <c:v>9.16</c:v>
                </c:pt>
                <c:pt idx="896">
                  <c:v>9.16</c:v>
                </c:pt>
                <c:pt idx="897">
                  <c:v>9.16</c:v>
                </c:pt>
                <c:pt idx="898">
                  <c:v>9.16</c:v>
                </c:pt>
                <c:pt idx="899">
                  <c:v>9.16</c:v>
                </c:pt>
                <c:pt idx="900">
                  <c:v>9.19</c:v>
                </c:pt>
                <c:pt idx="901">
                  <c:v>9.19</c:v>
                </c:pt>
                <c:pt idx="902">
                  <c:v>9.19</c:v>
                </c:pt>
                <c:pt idx="903">
                  <c:v>9.19</c:v>
                </c:pt>
                <c:pt idx="904">
                  <c:v>9.19</c:v>
                </c:pt>
                <c:pt idx="905">
                  <c:v>9.16</c:v>
                </c:pt>
                <c:pt idx="906">
                  <c:v>9.16</c:v>
                </c:pt>
                <c:pt idx="907">
                  <c:v>9.16</c:v>
                </c:pt>
                <c:pt idx="908">
                  <c:v>9.16</c:v>
                </c:pt>
                <c:pt idx="909">
                  <c:v>9.16</c:v>
                </c:pt>
                <c:pt idx="910">
                  <c:v>9.16</c:v>
                </c:pt>
                <c:pt idx="911">
                  <c:v>9.1300000000000008</c:v>
                </c:pt>
                <c:pt idx="912">
                  <c:v>9.1300000000000008</c:v>
                </c:pt>
                <c:pt idx="913">
                  <c:v>9.09</c:v>
                </c:pt>
                <c:pt idx="914">
                  <c:v>9.09</c:v>
                </c:pt>
                <c:pt idx="915">
                  <c:v>9.06</c:v>
                </c:pt>
                <c:pt idx="916">
                  <c:v>9.06</c:v>
                </c:pt>
                <c:pt idx="917">
                  <c:v>9.06</c:v>
                </c:pt>
                <c:pt idx="918">
                  <c:v>9.02</c:v>
                </c:pt>
                <c:pt idx="919">
                  <c:v>9.02</c:v>
                </c:pt>
                <c:pt idx="920">
                  <c:v>9.02</c:v>
                </c:pt>
                <c:pt idx="921">
                  <c:v>9.02</c:v>
                </c:pt>
                <c:pt idx="922">
                  <c:v>9.02</c:v>
                </c:pt>
                <c:pt idx="923">
                  <c:v>9.02</c:v>
                </c:pt>
                <c:pt idx="924">
                  <c:v>9.02</c:v>
                </c:pt>
                <c:pt idx="925">
                  <c:v>9.02</c:v>
                </c:pt>
                <c:pt idx="926">
                  <c:v>9.02</c:v>
                </c:pt>
                <c:pt idx="927">
                  <c:v>9.02</c:v>
                </c:pt>
                <c:pt idx="928">
                  <c:v>9.02</c:v>
                </c:pt>
                <c:pt idx="929">
                  <c:v>9.02</c:v>
                </c:pt>
                <c:pt idx="930">
                  <c:v>9.06</c:v>
                </c:pt>
                <c:pt idx="931">
                  <c:v>9.06</c:v>
                </c:pt>
                <c:pt idx="932">
                  <c:v>9.06</c:v>
                </c:pt>
                <c:pt idx="933">
                  <c:v>9.06</c:v>
                </c:pt>
                <c:pt idx="934">
                  <c:v>9.06</c:v>
                </c:pt>
                <c:pt idx="935">
                  <c:v>9.06</c:v>
                </c:pt>
                <c:pt idx="936">
                  <c:v>9.06</c:v>
                </c:pt>
                <c:pt idx="937">
                  <c:v>9.06</c:v>
                </c:pt>
                <c:pt idx="938">
                  <c:v>9.06</c:v>
                </c:pt>
                <c:pt idx="939">
                  <c:v>9.06</c:v>
                </c:pt>
                <c:pt idx="940">
                  <c:v>9.06</c:v>
                </c:pt>
                <c:pt idx="941">
                  <c:v>9.06</c:v>
                </c:pt>
                <c:pt idx="942">
                  <c:v>9.09</c:v>
                </c:pt>
                <c:pt idx="943">
                  <c:v>9.06</c:v>
                </c:pt>
                <c:pt idx="944">
                  <c:v>9.06</c:v>
                </c:pt>
                <c:pt idx="945">
                  <c:v>9.06</c:v>
                </c:pt>
                <c:pt idx="946">
                  <c:v>9.06</c:v>
                </c:pt>
                <c:pt idx="947">
                  <c:v>9.06</c:v>
                </c:pt>
                <c:pt idx="948">
                  <c:v>9.06</c:v>
                </c:pt>
                <c:pt idx="949">
                  <c:v>9.06</c:v>
                </c:pt>
                <c:pt idx="950">
                  <c:v>9.06</c:v>
                </c:pt>
                <c:pt idx="951">
                  <c:v>9.06</c:v>
                </c:pt>
                <c:pt idx="952">
                  <c:v>9.06</c:v>
                </c:pt>
                <c:pt idx="953">
                  <c:v>9.06</c:v>
                </c:pt>
                <c:pt idx="954">
                  <c:v>9.06</c:v>
                </c:pt>
                <c:pt idx="955">
                  <c:v>9.06</c:v>
                </c:pt>
                <c:pt idx="956">
                  <c:v>9.06</c:v>
                </c:pt>
                <c:pt idx="957">
                  <c:v>9.06</c:v>
                </c:pt>
                <c:pt idx="958">
                  <c:v>9.06</c:v>
                </c:pt>
                <c:pt idx="959">
                  <c:v>9.06</c:v>
                </c:pt>
                <c:pt idx="960">
                  <c:v>9.06</c:v>
                </c:pt>
                <c:pt idx="961">
                  <c:v>9.02</c:v>
                </c:pt>
                <c:pt idx="962">
                  <c:v>9.02</c:v>
                </c:pt>
                <c:pt idx="963">
                  <c:v>9.02</c:v>
                </c:pt>
                <c:pt idx="964">
                  <c:v>9.02</c:v>
                </c:pt>
                <c:pt idx="965">
                  <c:v>9.02</c:v>
                </c:pt>
                <c:pt idx="966">
                  <c:v>9.02</c:v>
                </c:pt>
                <c:pt idx="967">
                  <c:v>9.02</c:v>
                </c:pt>
                <c:pt idx="968">
                  <c:v>9.02</c:v>
                </c:pt>
                <c:pt idx="969">
                  <c:v>9.02</c:v>
                </c:pt>
                <c:pt idx="970">
                  <c:v>9.02</c:v>
                </c:pt>
                <c:pt idx="971">
                  <c:v>9.02</c:v>
                </c:pt>
                <c:pt idx="972">
                  <c:v>9.02</c:v>
                </c:pt>
                <c:pt idx="973">
                  <c:v>9.02</c:v>
                </c:pt>
                <c:pt idx="974">
                  <c:v>8.99</c:v>
                </c:pt>
                <c:pt idx="975">
                  <c:v>8.99</c:v>
                </c:pt>
                <c:pt idx="976">
                  <c:v>8.99</c:v>
                </c:pt>
                <c:pt idx="977">
                  <c:v>8.99</c:v>
                </c:pt>
                <c:pt idx="978">
                  <c:v>8.99</c:v>
                </c:pt>
                <c:pt idx="979">
                  <c:v>8.99</c:v>
                </c:pt>
                <c:pt idx="980">
                  <c:v>8.99</c:v>
                </c:pt>
                <c:pt idx="981">
                  <c:v>8.99</c:v>
                </c:pt>
                <c:pt idx="982">
                  <c:v>8.99</c:v>
                </c:pt>
                <c:pt idx="983">
                  <c:v>8.99</c:v>
                </c:pt>
                <c:pt idx="984">
                  <c:v>8.9600000000000009</c:v>
                </c:pt>
                <c:pt idx="985">
                  <c:v>8.9600000000000009</c:v>
                </c:pt>
                <c:pt idx="986">
                  <c:v>8.9600000000000009</c:v>
                </c:pt>
                <c:pt idx="987">
                  <c:v>8.9600000000000009</c:v>
                </c:pt>
                <c:pt idx="988">
                  <c:v>8.9600000000000009</c:v>
                </c:pt>
                <c:pt idx="989">
                  <c:v>8.9600000000000009</c:v>
                </c:pt>
                <c:pt idx="990">
                  <c:v>8.9600000000000009</c:v>
                </c:pt>
                <c:pt idx="991">
                  <c:v>8.9600000000000009</c:v>
                </c:pt>
                <c:pt idx="992">
                  <c:v>8.9600000000000009</c:v>
                </c:pt>
                <c:pt idx="993">
                  <c:v>8.9600000000000009</c:v>
                </c:pt>
                <c:pt idx="994">
                  <c:v>8.9600000000000009</c:v>
                </c:pt>
                <c:pt idx="995">
                  <c:v>8.9600000000000009</c:v>
                </c:pt>
                <c:pt idx="996">
                  <c:v>8.92</c:v>
                </c:pt>
                <c:pt idx="997">
                  <c:v>8.92</c:v>
                </c:pt>
                <c:pt idx="998">
                  <c:v>8.92</c:v>
                </c:pt>
                <c:pt idx="999">
                  <c:v>8.92</c:v>
                </c:pt>
                <c:pt idx="1000">
                  <c:v>8.92</c:v>
                </c:pt>
                <c:pt idx="1001">
                  <c:v>8.92</c:v>
                </c:pt>
                <c:pt idx="1002">
                  <c:v>8.92</c:v>
                </c:pt>
                <c:pt idx="1003">
                  <c:v>8.92</c:v>
                </c:pt>
                <c:pt idx="1004">
                  <c:v>8.92</c:v>
                </c:pt>
                <c:pt idx="1005">
                  <c:v>8.92</c:v>
                </c:pt>
                <c:pt idx="1006">
                  <c:v>8.92</c:v>
                </c:pt>
                <c:pt idx="1007">
                  <c:v>8.92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8.86</c:v>
                </c:pt>
                <c:pt idx="1027">
                  <c:v>8.86</c:v>
                </c:pt>
                <c:pt idx="1028">
                  <c:v>8.86</c:v>
                </c:pt>
                <c:pt idx="1029">
                  <c:v>8.86</c:v>
                </c:pt>
                <c:pt idx="1030">
                  <c:v>8.86</c:v>
                </c:pt>
                <c:pt idx="1031">
                  <c:v>8.86</c:v>
                </c:pt>
                <c:pt idx="1032">
                  <c:v>8.86</c:v>
                </c:pt>
                <c:pt idx="1033">
                  <c:v>8.86</c:v>
                </c:pt>
                <c:pt idx="1034">
                  <c:v>8.86</c:v>
                </c:pt>
                <c:pt idx="1035">
                  <c:v>8.86</c:v>
                </c:pt>
                <c:pt idx="1036">
                  <c:v>8.86</c:v>
                </c:pt>
                <c:pt idx="1037">
                  <c:v>8.86</c:v>
                </c:pt>
                <c:pt idx="1038">
                  <c:v>8.86</c:v>
                </c:pt>
                <c:pt idx="1039">
                  <c:v>8.82</c:v>
                </c:pt>
                <c:pt idx="1040">
                  <c:v>8.82</c:v>
                </c:pt>
                <c:pt idx="1041">
                  <c:v>8.82</c:v>
                </c:pt>
                <c:pt idx="1042">
                  <c:v>8.82</c:v>
                </c:pt>
                <c:pt idx="1043">
                  <c:v>8.82</c:v>
                </c:pt>
                <c:pt idx="1044">
                  <c:v>8.82</c:v>
                </c:pt>
                <c:pt idx="1045">
                  <c:v>8.82</c:v>
                </c:pt>
                <c:pt idx="1046">
                  <c:v>8.82</c:v>
                </c:pt>
                <c:pt idx="1047">
                  <c:v>8.82</c:v>
                </c:pt>
                <c:pt idx="1048">
                  <c:v>8.82</c:v>
                </c:pt>
                <c:pt idx="1049">
                  <c:v>8.82</c:v>
                </c:pt>
                <c:pt idx="1050">
                  <c:v>8.82</c:v>
                </c:pt>
                <c:pt idx="1051">
                  <c:v>8.82</c:v>
                </c:pt>
                <c:pt idx="1052">
                  <c:v>8.82</c:v>
                </c:pt>
                <c:pt idx="1053">
                  <c:v>8.82</c:v>
                </c:pt>
                <c:pt idx="1054">
                  <c:v>8.82</c:v>
                </c:pt>
                <c:pt idx="1055">
                  <c:v>8.82</c:v>
                </c:pt>
                <c:pt idx="1056">
                  <c:v>8.82</c:v>
                </c:pt>
                <c:pt idx="1057">
                  <c:v>8.82</c:v>
                </c:pt>
                <c:pt idx="1058">
                  <c:v>8.82</c:v>
                </c:pt>
                <c:pt idx="1059">
                  <c:v>8.82</c:v>
                </c:pt>
                <c:pt idx="1060">
                  <c:v>8.82</c:v>
                </c:pt>
                <c:pt idx="1061">
                  <c:v>8.82</c:v>
                </c:pt>
                <c:pt idx="1062">
                  <c:v>8.82</c:v>
                </c:pt>
                <c:pt idx="1063">
                  <c:v>8.82</c:v>
                </c:pt>
                <c:pt idx="1064">
                  <c:v>8.82</c:v>
                </c:pt>
                <c:pt idx="1065">
                  <c:v>8.82</c:v>
                </c:pt>
                <c:pt idx="1066">
                  <c:v>8.82</c:v>
                </c:pt>
                <c:pt idx="1067">
                  <c:v>8.82</c:v>
                </c:pt>
                <c:pt idx="1068">
                  <c:v>8.82</c:v>
                </c:pt>
                <c:pt idx="1069">
                  <c:v>8.82</c:v>
                </c:pt>
                <c:pt idx="1070">
                  <c:v>8.82</c:v>
                </c:pt>
                <c:pt idx="1071">
                  <c:v>8.82</c:v>
                </c:pt>
                <c:pt idx="1072">
                  <c:v>8.82</c:v>
                </c:pt>
                <c:pt idx="1073">
                  <c:v>8.7899999999999991</c:v>
                </c:pt>
                <c:pt idx="1074">
                  <c:v>8.82</c:v>
                </c:pt>
                <c:pt idx="1075">
                  <c:v>8.7899999999999991</c:v>
                </c:pt>
                <c:pt idx="1076">
                  <c:v>8.7899999999999991</c:v>
                </c:pt>
                <c:pt idx="1077">
                  <c:v>8.7899999999999991</c:v>
                </c:pt>
                <c:pt idx="1078">
                  <c:v>8.7899999999999991</c:v>
                </c:pt>
                <c:pt idx="1079">
                  <c:v>8.7899999999999991</c:v>
                </c:pt>
                <c:pt idx="1080">
                  <c:v>8.7899999999999991</c:v>
                </c:pt>
                <c:pt idx="1081">
                  <c:v>8.7899999999999991</c:v>
                </c:pt>
                <c:pt idx="1082">
                  <c:v>8.7899999999999991</c:v>
                </c:pt>
                <c:pt idx="1083">
                  <c:v>8.7899999999999991</c:v>
                </c:pt>
                <c:pt idx="1084">
                  <c:v>8.7899999999999991</c:v>
                </c:pt>
                <c:pt idx="1085">
                  <c:v>8.7899999999999991</c:v>
                </c:pt>
                <c:pt idx="1086">
                  <c:v>8.7899999999999991</c:v>
                </c:pt>
                <c:pt idx="1087">
                  <c:v>8.7899999999999991</c:v>
                </c:pt>
                <c:pt idx="1088">
                  <c:v>8.7899999999999991</c:v>
                </c:pt>
                <c:pt idx="1089">
                  <c:v>8.7899999999999991</c:v>
                </c:pt>
                <c:pt idx="1090">
                  <c:v>8.7899999999999991</c:v>
                </c:pt>
                <c:pt idx="1091">
                  <c:v>8.7899999999999991</c:v>
                </c:pt>
                <c:pt idx="1092">
                  <c:v>8.7899999999999991</c:v>
                </c:pt>
                <c:pt idx="1093">
                  <c:v>8.75</c:v>
                </c:pt>
                <c:pt idx="1094">
                  <c:v>8.75</c:v>
                </c:pt>
                <c:pt idx="1095">
                  <c:v>8.75</c:v>
                </c:pt>
                <c:pt idx="1096">
                  <c:v>8.75</c:v>
                </c:pt>
                <c:pt idx="1097">
                  <c:v>8.75</c:v>
                </c:pt>
                <c:pt idx="1098">
                  <c:v>8.75</c:v>
                </c:pt>
                <c:pt idx="1099">
                  <c:v>8.75</c:v>
                </c:pt>
                <c:pt idx="1100">
                  <c:v>8.75</c:v>
                </c:pt>
                <c:pt idx="1101">
                  <c:v>8.7899999999999991</c:v>
                </c:pt>
                <c:pt idx="1102">
                  <c:v>8.7899999999999991</c:v>
                </c:pt>
                <c:pt idx="1103">
                  <c:v>8.7899999999999991</c:v>
                </c:pt>
                <c:pt idx="1104">
                  <c:v>8.7899999999999991</c:v>
                </c:pt>
                <c:pt idx="1105">
                  <c:v>8.82</c:v>
                </c:pt>
                <c:pt idx="1106">
                  <c:v>8.82</c:v>
                </c:pt>
                <c:pt idx="1107">
                  <c:v>8.82</c:v>
                </c:pt>
                <c:pt idx="1108">
                  <c:v>8.82</c:v>
                </c:pt>
                <c:pt idx="1109">
                  <c:v>8.82</c:v>
                </c:pt>
                <c:pt idx="1110">
                  <c:v>8.82</c:v>
                </c:pt>
                <c:pt idx="1111">
                  <c:v>8.82</c:v>
                </c:pt>
                <c:pt idx="1112">
                  <c:v>8.7899999999999991</c:v>
                </c:pt>
                <c:pt idx="1113">
                  <c:v>8.7899999999999991</c:v>
                </c:pt>
                <c:pt idx="1114">
                  <c:v>8.75</c:v>
                </c:pt>
                <c:pt idx="1115">
                  <c:v>8.75</c:v>
                </c:pt>
                <c:pt idx="1116">
                  <c:v>8.75</c:v>
                </c:pt>
                <c:pt idx="1117">
                  <c:v>8.75</c:v>
                </c:pt>
                <c:pt idx="1118">
                  <c:v>8.7899999999999991</c:v>
                </c:pt>
                <c:pt idx="1119">
                  <c:v>8.7899999999999991</c:v>
                </c:pt>
                <c:pt idx="1120">
                  <c:v>8.7899999999999991</c:v>
                </c:pt>
                <c:pt idx="1121">
                  <c:v>8.7899999999999991</c:v>
                </c:pt>
                <c:pt idx="1122">
                  <c:v>8.7899999999999991</c:v>
                </c:pt>
                <c:pt idx="1123">
                  <c:v>8.7899999999999991</c:v>
                </c:pt>
                <c:pt idx="1124">
                  <c:v>8.7899999999999991</c:v>
                </c:pt>
                <c:pt idx="1125">
                  <c:v>8.82</c:v>
                </c:pt>
                <c:pt idx="1126">
                  <c:v>8.82</c:v>
                </c:pt>
                <c:pt idx="1127">
                  <c:v>8.82</c:v>
                </c:pt>
                <c:pt idx="1128">
                  <c:v>8.82</c:v>
                </c:pt>
                <c:pt idx="1129">
                  <c:v>8.82</c:v>
                </c:pt>
                <c:pt idx="1130">
                  <c:v>8.82</c:v>
                </c:pt>
                <c:pt idx="1131">
                  <c:v>8.82</c:v>
                </c:pt>
                <c:pt idx="1132">
                  <c:v>8.82</c:v>
                </c:pt>
                <c:pt idx="1133">
                  <c:v>8.82</c:v>
                </c:pt>
                <c:pt idx="1134">
                  <c:v>8.82</c:v>
                </c:pt>
                <c:pt idx="1135">
                  <c:v>8.82</c:v>
                </c:pt>
                <c:pt idx="1136">
                  <c:v>8.82</c:v>
                </c:pt>
                <c:pt idx="1137">
                  <c:v>8.82</c:v>
                </c:pt>
                <c:pt idx="1138">
                  <c:v>8.82</c:v>
                </c:pt>
                <c:pt idx="1139">
                  <c:v>8.82</c:v>
                </c:pt>
                <c:pt idx="1140">
                  <c:v>8.82</c:v>
                </c:pt>
                <c:pt idx="1141">
                  <c:v>8.82</c:v>
                </c:pt>
                <c:pt idx="1142">
                  <c:v>8.82</c:v>
                </c:pt>
                <c:pt idx="1143">
                  <c:v>8.82</c:v>
                </c:pt>
                <c:pt idx="1144">
                  <c:v>8.82</c:v>
                </c:pt>
                <c:pt idx="1145">
                  <c:v>8.82</c:v>
                </c:pt>
                <c:pt idx="1146">
                  <c:v>8.82</c:v>
                </c:pt>
                <c:pt idx="1147">
                  <c:v>8.82</c:v>
                </c:pt>
                <c:pt idx="1148">
                  <c:v>8.86</c:v>
                </c:pt>
                <c:pt idx="1149">
                  <c:v>8.86</c:v>
                </c:pt>
                <c:pt idx="1150">
                  <c:v>8.86</c:v>
                </c:pt>
                <c:pt idx="1151">
                  <c:v>8.86</c:v>
                </c:pt>
                <c:pt idx="1152">
                  <c:v>8.86</c:v>
                </c:pt>
                <c:pt idx="1153">
                  <c:v>8.86</c:v>
                </c:pt>
                <c:pt idx="1154">
                  <c:v>8.86</c:v>
                </c:pt>
                <c:pt idx="1155">
                  <c:v>8.86</c:v>
                </c:pt>
                <c:pt idx="1156">
                  <c:v>8.86</c:v>
                </c:pt>
                <c:pt idx="1157">
                  <c:v>8.86</c:v>
                </c:pt>
                <c:pt idx="1158">
                  <c:v>8.86</c:v>
                </c:pt>
                <c:pt idx="1159">
                  <c:v>8.86</c:v>
                </c:pt>
                <c:pt idx="1160">
                  <c:v>8.86</c:v>
                </c:pt>
                <c:pt idx="1161">
                  <c:v>8.86</c:v>
                </c:pt>
                <c:pt idx="1162">
                  <c:v>8.86</c:v>
                </c:pt>
                <c:pt idx="1163">
                  <c:v>8.89</c:v>
                </c:pt>
                <c:pt idx="1164">
                  <c:v>8.89</c:v>
                </c:pt>
                <c:pt idx="1165">
                  <c:v>8.89</c:v>
                </c:pt>
                <c:pt idx="1166">
                  <c:v>8.86</c:v>
                </c:pt>
                <c:pt idx="1167">
                  <c:v>8.89</c:v>
                </c:pt>
                <c:pt idx="1168">
                  <c:v>8.89</c:v>
                </c:pt>
                <c:pt idx="1169">
                  <c:v>8.89</c:v>
                </c:pt>
                <c:pt idx="1170">
                  <c:v>8.89</c:v>
                </c:pt>
                <c:pt idx="1171">
                  <c:v>8.89</c:v>
                </c:pt>
                <c:pt idx="1172">
                  <c:v>8.89</c:v>
                </c:pt>
                <c:pt idx="1173">
                  <c:v>8.89</c:v>
                </c:pt>
                <c:pt idx="1174">
                  <c:v>8.89</c:v>
                </c:pt>
                <c:pt idx="1175">
                  <c:v>8.89</c:v>
                </c:pt>
                <c:pt idx="1176">
                  <c:v>8.89</c:v>
                </c:pt>
                <c:pt idx="1177">
                  <c:v>8.89</c:v>
                </c:pt>
                <c:pt idx="1178">
                  <c:v>8.89</c:v>
                </c:pt>
                <c:pt idx="1179">
                  <c:v>8.89</c:v>
                </c:pt>
                <c:pt idx="1180">
                  <c:v>8.89</c:v>
                </c:pt>
                <c:pt idx="1181">
                  <c:v>8.89</c:v>
                </c:pt>
                <c:pt idx="1182">
                  <c:v>8.89</c:v>
                </c:pt>
                <c:pt idx="1183">
                  <c:v>8.89</c:v>
                </c:pt>
                <c:pt idx="1184">
                  <c:v>8.89</c:v>
                </c:pt>
                <c:pt idx="1185">
                  <c:v>8.89</c:v>
                </c:pt>
                <c:pt idx="1186">
                  <c:v>8.89</c:v>
                </c:pt>
                <c:pt idx="1187">
                  <c:v>8.89</c:v>
                </c:pt>
                <c:pt idx="1188">
                  <c:v>8.89</c:v>
                </c:pt>
                <c:pt idx="1189">
                  <c:v>8.89</c:v>
                </c:pt>
                <c:pt idx="1190">
                  <c:v>8.89</c:v>
                </c:pt>
                <c:pt idx="1191">
                  <c:v>8.89</c:v>
                </c:pt>
                <c:pt idx="1192">
                  <c:v>8.89</c:v>
                </c:pt>
                <c:pt idx="1193">
                  <c:v>8.89</c:v>
                </c:pt>
                <c:pt idx="1194">
                  <c:v>8.89</c:v>
                </c:pt>
                <c:pt idx="1195">
                  <c:v>8.89</c:v>
                </c:pt>
                <c:pt idx="1196">
                  <c:v>8.89</c:v>
                </c:pt>
                <c:pt idx="1197">
                  <c:v>8.89</c:v>
                </c:pt>
                <c:pt idx="1198">
                  <c:v>8.89</c:v>
                </c:pt>
                <c:pt idx="1199">
                  <c:v>8.89</c:v>
                </c:pt>
                <c:pt idx="1200">
                  <c:v>8.89</c:v>
                </c:pt>
                <c:pt idx="1201">
                  <c:v>8.89</c:v>
                </c:pt>
                <c:pt idx="1202">
                  <c:v>8.89</c:v>
                </c:pt>
                <c:pt idx="1203">
                  <c:v>8.89</c:v>
                </c:pt>
                <c:pt idx="1204">
                  <c:v>8.89</c:v>
                </c:pt>
                <c:pt idx="1205">
                  <c:v>8.89</c:v>
                </c:pt>
                <c:pt idx="1206">
                  <c:v>8.89</c:v>
                </c:pt>
                <c:pt idx="1207">
                  <c:v>8.89</c:v>
                </c:pt>
                <c:pt idx="1208">
                  <c:v>8.89</c:v>
                </c:pt>
                <c:pt idx="1209">
                  <c:v>8.89</c:v>
                </c:pt>
                <c:pt idx="1210">
                  <c:v>8.89</c:v>
                </c:pt>
                <c:pt idx="1211">
                  <c:v>8.89</c:v>
                </c:pt>
                <c:pt idx="1212">
                  <c:v>8.89</c:v>
                </c:pt>
                <c:pt idx="1213">
                  <c:v>8.89</c:v>
                </c:pt>
                <c:pt idx="1214">
                  <c:v>8.89</c:v>
                </c:pt>
                <c:pt idx="1215">
                  <c:v>8.89</c:v>
                </c:pt>
                <c:pt idx="1216">
                  <c:v>8.89</c:v>
                </c:pt>
                <c:pt idx="1217">
                  <c:v>8.89</c:v>
                </c:pt>
                <c:pt idx="1218">
                  <c:v>8.89</c:v>
                </c:pt>
                <c:pt idx="1219">
                  <c:v>8.89</c:v>
                </c:pt>
                <c:pt idx="1220">
                  <c:v>8.89</c:v>
                </c:pt>
                <c:pt idx="1221">
                  <c:v>8.89</c:v>
                </c:pt>
                <c:pt idx="1222">
                  <c:v>8.89</c:v>
                </c:pt>
                <c:pt idx="1223">
                  <c:v>8.89</c:v>
                </c:pt>
                <c:pt idx="1224">
                  <c:v>8.89</c:v>
                </c:pt>
                <c:pt idx="1225">
                  <c:v>8.89</c:v>
                </c:pt>
                <c:pt idx="1226">
                  <c:v>8.89</c:v>
                </c:pt>
                <c:pt idx="1227">
                  <c:v>8.89</c:v>
                </c:pt>
                <c:pt idx="1228">
                  <c:v>8.89</c:v>
                </c:pt>
                <c:pt idx="1229">
                  <c:v>8.89</c:v>
                </c:pt>
                <c:pt idx="1230">
                  <c:v>8.89</c:v>
                </c:pt>
                <c:pt idx="1231">
                  <c:v>8.89</c:v>
                </c:pt>
                <c:pt idx="1232">
                  <c:v>8.89</c:v>
                </c:pt>
                <c:pt idx="1233">
                  <c:v>8.89</c:v>
                </c:pt>
                <c:pt idx="1234">
                  <c:v>8.89</c:v>
                </c:pt>
                <c:pt idx="1235">
                  <c:v>8.89</c:v>
                </c:pt>
                <c:pt idx="1236">
                  <c:v>8.89</c:v>
                </c:pt>
                <c:pt idx="1237">
                  <c:v>8.89</c:v>
                </c:pt>
                <c:pt idx="1238">
                  <c:v>8.89</c:v>
                </c:pt>
                <c:pt idx="1239">
                  <c:v>8.89</c:v>
                </c:pt>
                <c:pt idx="1240">
                  <c:v>8.89</c:v>
                </c:pt>
                <c:pt idx="1241">
                  <c:v>8.89</c:v>
                </c:pt>
                <c:pt idx="1242">
                  <c:v>8.89</c:v>
                </c:pt>
                <c:pt idx="1243">
                  <c:v>8.89</c:v>
                </c:pt>
                <c:pt idx="1244">
                  <c:v>8.89</c:v>
                </c:pt>
                <c:pt idx="1245">
                  <c:v>8.89</c:v>
                </c:pt>
                <c:pt idx="1246">
                  <c:v>8.89</c:v>
                </c:pt>
                <c:pt idx="1247">
                  <c:v>8.89</c:v>
                </c:pt>
                <c:pt idx="1248">
                  <c:v>8.89</c:v>
                </c:pt>
                <c:pt idx="1249">
                  <c:v>8.89</c:v>
                </c:pt>
                <c:pt idx="1250">
                  <c:v>8.89</c:v>
                </c:pt>
                <c:pt idx="1251">
                  <c:v>8.89</c:v>
                </c:pt>
                <c:pt idx="1252">
                  <c:v>8.89</c:v>
                </c:pt>
                <c:pt idx="1253">
                  <c:v>8.86</c:v>
                </c:pt>
                <c:pt idx="1254">
                  <c:v>8.86</c:v>
                </c:pt>
                <c:pt idx="1255">
                  <c:v>8.86</c:v>
                </c:pt>
                <c:pt idx="1256">
                  <c:v>8.86</c:v>
                </c:pt>
                <c:pt idx="1257">
                  <c:v>8.86</c:v>
                </c:pt>
                <c:pt idx="1258">
                  <c:v>8.86</c:v>
                </c:pt>
                <c:pt idx="1259">
                  <c:v>8.86</c:v>
                </c:pt>
                <c:pt idx="1260">
                  <c:v>8.86</c:v>
                </c:pt>
                <c:pt idx="1261">
                  <c:v>8.86</c:v>
                </c:pt>
                <c:pt idx="1262">
                  <c:v>8.86</c:v>
                </c:pt>
                <c:pt idx="1263">
                  <c:v>8.86</c:v>
                </c:pt>
                <c:pt idx="1264">
                  <c:v>8.82</c:v>
                </c:pt>
                <c:pt idx="1265">
                  <c:v>8.82</c:v>
                </c:pt>
                <c:pt idx="1266">
                  <c:v>8.86</c:v>
                </c:pt>
                <c:pt idx="1267">
                  <c:v>8.82</c:v>
                </c:pt>
                <c:pt idx="1268">
                  <c:v>8.86</c:v>
                </c:pt>
                <c:pt idx="1269">
                  <c:v>8.86</c:v>
                </c:pt>
                <c:pt idx="1270">
                  <c:v>8.86</c:v>
                </c:pt>
                <c:pt idx="1271">
                  <c:v>8.86</c:v>
                </c:pt>
                <c:pt idx="1272">
                  <c:v>8.86</c:v>
                </c:pt>
                <c:pt idx="1273">
                  <c:v>8.86</c:v>
                </c:pt>
                <c:pt idx="1274">
                  <c:v>8.86</c:v>
                </c:pt>
                <c:pt idx="1275">
                  <c:v>8.86</c:v>
                </c:pt>
                <c:pt idx="1276">
                  <c:v>8.86</c:v>
                </c:pt>
                <c:pt idx="1277">
                  <c:v>8.86</c:v>
                </c:pt>
                <c:pt idx="1278">
                  <c:v>8.86</c:v>
                </c:pt>
                <c:pt idx="1279">
                  <c:v>8.86</c:v>
                </c:pt>
                <c:pt idx="1280">
                  <c:v>8.86</c:v>
                </c:pt>
                <c:pt idx="1281">
                  <c:v>8.86</c:v>
                </c:pt>
                <c:pt idx="1282">
                  <c:v>8.86</c:v>
                </c:pt>
                <c:pt idx="1283">
                  <c:v>8.86</c:v>
                </c:pt>
                <c:pt idx="1284">
                  <c:v>8.86</c:v>
                </c:pt>
                <c:pt idx="1285">
                  <c:v>8.86</c:v>
                </c:pt>
                <c:pt idx="1286">
                  <c:v>8.86</c:v>
                </c:pt>
                <c:pt idx="1287">
                  <c:v>8.86</c:v>
                </c:pt>
                <c:pt idx="1288">
                  <c:v>8.86</c:v>
                </c:pt>
                <c:pt idx="1289">
                  <c:v>8.86</c:v>
                </c:pt>
                <c:pt idx="1290">
                  <c:v>8.86</c:v>
                </c:pt>
                <c:pt idx="1291">
                  <c:v>8.86</c:v>
                </c:pt>
                <c:pt idx="1292">
                  <c:v>8.86</c:v>
                </c:pt>
                <c:pt idx="1293">
                  <c:v>8.86</c:v>
                </c:pt>
                <c:pt idx="1294">
                  <c:v>8.86</c:v>
                </c:pt>
                <c:pt idx="1295">
                  <c:v>8.86</c:v>
                </c:pt>
                <c:pt idx="1296">
                  <c:v>8.86</c:v>
                </c:pt>
                <c:pt idx="1297">
                  <c:v>8.86</c:v>
                </c:pt>
                <c:pt idx="1298">
                  <c:v>8.86</c:v>
                </c:pt>
                <c:pt idx="1299">
                  <c:v>8.86</c:v>
                </c:pt>
                <c:pt idx="1300">
                  <c:v>8.86</c:v>
                </c:pt>
                <c:pt idx="1301">
                  <c:v>8.86</c:v>
                </c:pt>
                <c:pt idx="1302">
                  <c:v>8.86</c:v>
                </c:pt>
                <c:pt idx="1303">
                  <c:v>8.86</c:v>
                </c:pt>
                <c:pt idx="1304">
                  <c:v>8.89</c:v>
                </c:pt>
                <c:pt idx="1305">
                  <c:v>8.89</c:v>
                </c:pt>
                <c:pt idx="1306">
                  <c:v>8.89</c:v>
                </c:pt>
                <c:pt idx="1307">
                  <c:v>8.89</c:v>
                </c:pt>
                <c:pt idx="1308">
                  <c:v>8.89</c:v>
                </c:pt>
                <c:pt idx="1309">
                  <c:v>8.89</c:v>
                </c:pt>
                <c:pt idx="1310">
                  <c:v>8.89</c:v>
                </c:pt>
                <c:pt idx="1311">
                  <c:v>8.89</c:v>
                </c:pt>
                <c:pt idx="1312">
                  <c:v>8.89</c:v>
                </c:pt>
                <c:pt idx="1313">
                  <c:v>8.89</c:v>
                </c:pt>
                <c:pt idx="1314">
                  <c:v>8.89</c:v>
                </c:pt>
                <c:pt idx="1315">
                  <c:v>8.89</c:v>
                </c:pt>
                <c:pt idx="1316">
                  <c:v>8.89</c:v>
                </c:pt>
                <c:pt idx="1317">
                  <c:v>8.89</c:v>
                </c:pt>
                <c:pt idx="1318">
                  <c:v>8.89</c:v>
                </c:pt>
                <c:pt idx="1319">
                  <c:v>8.89</c:v>
                </c:pt>
                <c:pt idx="1320">
                  <c:v>8.89</c:v>
                </c:pt>
                <c:pt idx="1321">
                  <c:v>8.89</c:v>
                </c:pt>
                <c:pt idx="1322">
                  <c:v>8.89</c:v>
                </c:pt>
                <c:pt idx="1323">
                  <c:v>8.89</c:v>
                </c:pt>
                <c:pt idx="1324">
                  <c:v>8.89</c:v>
                </c:pt>
                <c:pt idx="1325">
                  <c:v>8.89</c:v>
                </c:pt>
                <c:pt idx="1326">
                  <c:v>8.89</c:v>
                </c:pt>
                <c:pt idx="1327">
                  <c:v>8.89</c:v>
                </c:pt>
                <c:pt idx="1328">
                  <c:v>8.89</c:v>
                </c:pt>
                <c:pt idx="1329">
                  <c:v>8.89</c:v>
                </c:pt>
                <c:pt idx="1330">
                  <c:v>8.89</c:v>
                </c:pt>
                <c:pt idx="1331">
                  <c:v>8.89</c:v>
                </c:pt>
                <c:pt idx="1332">
                  <c:v>8.89</c:v>
                </c:pt>
                <c:pt idx="1333">
                  <c:v>8.89</c:v>
                </c:pt>
                <c:pt idx="1334">
                  <c:v>8.89</c:v>
                </c:pt>
                <c:pt idx="1335">
                  <c:v>8.89</c:v>
                </c:pt>
                <c:pt idx="1336">
                  <c:v>8.89</c:v>
                </c:pt>
                <c:pt idx="1337">
                  <c:v>8.89</c:v>
                </c:pt>
                <c:pt idx="1338">
                  <c:v>8.89</c:v>
                </c:pt>
                <c:pt idx="1339">
                  <c:v>8.89</c:v>
                </c:pt>
                <c:pt idx="1340">
                  <c:v>8.89</c:v>
                </c:pt>
                <c:pt idx="1341">
                  <c:v>8.89</c:v>
                </c:pt>
                <c:pt idx="1342">
                  <c:v>8.89</c:v>
                </c:pt>
                <c:pt idx="1343">
                  <c:v>8.89</c:v>
                </c:pt>
                <c:pt idx="1344">
                  <c:v>8.89</c:v>
                </c:pt>
                <c:pt idx="1345">
                  <c:v>8.89</c:v>
                </c:pt>
                <c:pt idx="1346">
                  <c:v>8.89</c:v>
                </c:pt>
                <c:pt idx="1347">
                  <c:v>8.89</c:v>
                </c:pt>
                <c:pt idx="1348">
                  <c:v>8.89</c:v>
                </c:pt>
                <c:pt idx="1349">
                  <c:v>8.89</c:v>
                </c:pt>
                <c:pt idx="1350">
                  <c:v>8.89</c:v>
                </c:pt>
                <c:pt idx="1351">
                  <c:v>8.89</c:v>
                </c:pt>
                <c:pt idx="1352">
                  <c:v>8.89</c:v>
                </c:pt>
                <c:pt idx="1353">
                  <c:v>8.89</c:v>
                </c:pt>
                <c:pt idx="1354">
                  <c:v>8.86</c:v>
                </c:pt>
                <c:pt idx="1355">
                  <c:v>8.86</c:v>
                </c:pt>
                <c:pt idx="1356">
                  <c:v>8.86</c:v>
                </c:pt>
                <c:pt idx="1357">
                  <c:v>8.86</c:v>
                </c:pt>
                <c:pt idx="1358">
                  <c:v>8.82</c:v>
                </c:pt>
                <c:pt idx="1359">
                  <c:v>8.82</c:v>
                </c:pt>
                <c:pt idx="1360">
                  <c:v>8.7899999999999991</c:v>
                </c:pt>
                <c:pt idx="1361">
                  <c:v>8.7899999999999991</c:v>
                </c:pt>
                <c:pt idx="1362">
                  <c:v>8.75</c:v>
                </c:pt>
                <c:pt idx="1363">
                  <c:v>8.7200000000000006</c:v>
                </c:pt>
                <c:pt idx="1364">
                  <c:v>8.69</c:v>
                </c:pt>
                <c:pt idx="1365">
                  <c:v>8.65</c:v>
                </c:pt>
                <c:pt idx="1366">
                  <c:v>8.59</c:v>
                </c:pt>
                <c:pt idx="1367">
                  <c:v>8.5500000000000007</c:v>
                </c:pt>
                <c:pt idx="1368">
                  <c:v>8.48</c:v>
                </c:pt>
                <c:pt idx="1369">
                  <c:v>8.42</c:v>
                </c:pt>
                <c:pt idx="1370">
                  <c:v>8.3800000000000008</c:v>
                </c:pt>
                <c:pt idx="1371">
                  <c:v>8.35</c:v>
                </c:pt>
                <c:pt idx="1372">
                  <c:v>8.2799999999999994</c:v>
                </c:pt>
                <c:pt idx="1373">
                  <c:v>8.2100000000000009</c:v>
                </c:pt>
                <c:pt idx="1374">
                  <c:v>8.11</c:v>
                </c:pt>
                <c:pt idx="1375">
                  <c:v>8.0399999999999991</c:v>
                </c:pt>
                <c:pt idx="1376">
                  <c:v>7.97</c:v>
                </c:pt>
                <c:pt idx="1377">
                  <c:v>7.87</c:v>
                </c:pt>
                <c:pt idx="1378">
                  <c:v>7.8</c:v>
                </c:pt>
                <c:pt idx="1379">
                  <c:v>7.7</c:v>
                </c:pt>
                <c:pt idx="1380">
                  <c:v>7.63</c:v>
                </c:pt>
                <c:pt idx="1381">
                  <c:v>7.52</c:v>
                </c:pt>
                <c:pt idx="1382">
                  <c:v>7.42</c:v>
                </c:pt>
                <c:pt idx="1383">
                  <c:v>7.35</c:v>
                </c:pt>
                <c:pt idx="1384">
                  <c:v>7.25</c:v>
                </c:pt>
                <c:pt idx="1385">
                  <c:v>7.18</c:v>
                </c:pt>
                <c:pt idx="1386">
                  <c:v>7.07</c:v>
                </c:pt>
                <c:pt idx="1387">
                  <c:v>7</c:v>
                </c:pt>
                <c:pt idx="1388">
                  <c:v>6.93</c:v>
                </c:pt>
                <c:pt idx="1389">
                  <c:v>6.83</c:v>
                </c:pt>
                <c:pt idx="1390">
                  <c:v>6.75</c:v>
                </c:pt>
                <c:pt idx="1391">
                  <c:v>6.68</c:v>
                </c:pt>
                <c:pt idx="1392">
                  <c:v>6.65</c:v>
                </c:pt>
                <c:pt idx="1393">
                  <c:v>6.54</c:v>
                </c:pt>
                <c:pt idx="1394">
                  <c:v>6.47</c:v>
                </c:pt>
                <c:pt idx="1395">
                  <c:v>6.44</c:v>
                </c:pt>
                <c:pt idx="1396">
                  <c:v>6.37</c:v>
                </c:pt>
                <c:pt idx="1397">
                  <c:v>6.29</c:v>
                </c:pt>
                <c:pt idx="1398">
                  <c:v>6.22</c:v>
                </c:pt>
                <c:pt idx="1399">
                  <c:v>6.19</c:v>
                </c:pt>
                <c:pt idx="1400">
                  <c:v>6.12</c:v>
                </c:pt>
                <c:pt idx="1401">
                  <c:v>6.08</c:v>
                </c:pt>
                <c:pt idx="1402">
                  <c:v>6.01</c:v>
                </c:pt>
                <c:pt idx="1403">
                  <c:v>5.97</c:v>
                </c:pt>
                <c:pt idx="1404">
                  <c:v>5.94</c:v>
                </c:pt>
                <c:pt idx="1405">
                  <c:v>5.87</c:v>
                </c:pt>
                <c:pt idx="1406">
                  <c:v>5.83</c:v>
                </c:pt>
                <c:pt idx="1407">
                  <c:v>5.79</c:v>
                </c:pt>
                <c:pt idx="1408">
                  <c:v>5.72</c:v>
                </c:pt>
                <c:pt idx="1409">
                  <c:v>5.69</c:v>
                </c:pt>
                <c:pt idx="1410">
                  <c:v>5.65</c:v>
                </c:pt>
                <c:pt idx="1411">
                  <c:v>5.61</c:v>
                </c:pt>
                <c:pt idx="1412">
                  <c:v>5.58</c:v>
                </c:pt>
                <c:pt idx="1413">
                  <c:v>5.54</c:v>
                </c:pt>
                <c:pt idx="1414">
                  <c:v>5.51</c:v>
                </c:pt>
                <c:pt idx="1415">
                  <c:v>5.47</c:v>
                </c:pt>
                <c:pt idx="1416">
                  <c:v>5.47</c:v>
                </c:pt>
                <c:pt idx="1417">
                  <c:v>5.43</c:v>
                </c:pt>
                <c:pt idx="1418">
                  <c:v>5.4</c:v>
                </c:pt>
                <c:pt idx="1419">
                  <c:v>5.36</c:v>
                </c:pt>
                <c:pt idx="1420">
                  <c:v>5.32</c:v>
                </c:pt>
                <c:pt idx="1421">
                  <c:v>5.32</c:v>
                </c:pt>
                <c:pt idx="1422">
                  <c:v>5.29</c:v>
                </c:pt>
                <c:pt idx="1423">
                  <c:v>5.25</c:v>
                </c:pt>
                <c:pt idx="1424">
                  <c:v>5.25</c:v>
                </c:pt>
                <c:pt idx="1425">
                  <c:v>5.22</c:v>
                </c:pt>
                <c:pt idx="1426">
                  <c:v>5.18</c:v>
                </c:pt>
                <c:pt idx="1427">
                  <c:v>5.18</c:v>
                </c:pt>
                <c:pt idx="1428">
                  <c:v>5.14</c:v>
                </c:pt>
                <c:pt idx="1429">
                  <c:v>5.1100000000000003</c:v>
                </c:pt>
                <c:pt idx="1430">
                  <c:v>5.1100000000000003</c:v>
                </c:pt>
                <c:pt idx="1431">
                  <c:v>5.07</c:v>
                </c:pt>
                <c:pt idx="1432">
                  <c:v>5.07</c:v>
                </c:pt>
                <c:pt idx="1433">
                  <c:v>5.03</c:v>
                </c:pt>
                <c:pt idx="1434">
                  <c:v>5.03</c:v>
                </c:pt>
                <c:pt idx="1435">
                  <c:v>5.03</c:v>
                </c:pt>
                <c:pt idx="1436">
                  <c:v>5</c:v>
                </c:pt>
                <c:pt idx="1437">
                  <c:v>5</c:v>
                </c:pt>
                <c:pt idx="1438">
                  <c:v>4.96</c:v>
                </c:pt>
                <c:pt idx="1439">
                  <c:v>4.96</c:v>
                </c:pt>
                <c:pt idx="1440">
                  <c:v>4.96</c:v>
                </c:pt>
                <c:pt idx="1441">
                  <c:v>4.96</c:v>
                </c:pt>
                <c:pt idx="1442">
                  <c:v>4.92</c:v>
                </c:pt>
                <c:pt idx="1443">
                  <c:v>4.92</c:v>
                </c:pt>
                <c:pt idx="1444">
                  <c:v>4.92</c:v>
                </c:pt>
                <c:pt idx="1445">
                  <c:v>4.8899999999999997</c:v>
                </c:pt>
                <c:pt idx="1446">
                  <c:v>4.8899999999999997</c:v>
                </c:pt>
                <c:pt idx="1447">
                  <c:v>4.8899999999999997</c:v>
                </c:pt>
                <c:pt idx="1448">
                  <c:v>4.8499999999999996</c:v>
                </c:pt>
                <c:pt idx="1449">
                  <c:v>4.8499999999999996</c:v>
                </c:pt>
                <c:pt idx="1450">
                  <c:v>4.8499999999999996</c:v>
                </c:pt>
                <c:pt idx="1451">
                  <c:v>4.8099999999999996</c:v>
                </c:pt>
                <c:pt idx="1452">
                  <c:v>4.8099999999999996</c:v>
                </c:pt>
                <c:pt idx="1453">
                  <c:v>4.8099999999999996</c:v>
                </c:pt>
                <c:pt idx="1454">
                  <c:v>4.8099999999999996</c:v>
                </c:pt>
                <c:pt idx="1455">
                  <c:v>4.78</c:v>
                </c:pt>
                <c:pt idx="1456">
                  <c:v>4.78</c:v>
                </c:pt>
                <c:pt idx="1457">
                  <c:v>4.78</c:v>
                </c:pt>
                <c:pt idx="1458">
                  <c:v>4.78</c:v>
                </c:pt>
                <c:pt idx="1459">
                  <c:v>4.74</c:v>
                </c:pt>
                <c:pt idx="1460">
                  <c:v>4.74</c:v>
                </c:pt>
                <c:pt idx="1461">
                  <c:v>4.74</c:v>
                </c:pt>
                <c:pt idx="1462">
                  <c:v>4.74</c:v>
                </c:pt>
                <c:pt idx="1463">
                  <c:v>4.7</c:v>
                </c:pt>
                <c:pt idx="1464">
                  <c:v>4.7</c:v>
                </c:pt>
                <c:pt idx="1465">
                  <c:v>4.7</c:v>
                </c:pt>
                <c:pt idx="1466">
                  <c:v>4.7</c:v>
                </c:pt>
                <c:pt idx="1467">
                  <c:v>4.67</c:v>
                </c:pt>
                <c:pt idx="1468">
                  <c:v>4.67</c:v>
                </c:pt>
                <c:pt idx="1469">
                  <c:v>4.67</c:v>
                </c:pt>
                <c:pt idx="1470">
                  <c:v>4.67</c:v>
                </c:pt>
                <c:pt idx="1471">
                  <c:v>4.67</c:v>
                </c:pt>
                <c:pt idx="1472">
                  <c:v>4.67</c:v>
                </c:pt>
                <c:pt idx="1473">
                  <c:v>4.67</c:v>
                </c:pt>
                <c:pt idx="1474">
                  <c:v>4.63</c:v>
                </c:pt>
                <c:pt idx="1475">
                  <c:v>4.63</c:v>
                </c:pt>
                <c:pt idx="1476">
                  <c:v>4.63</c:v>
                </c:pt>
                <c:pt idx="1477">
                  <c:v>4.63</c:v>
                </c:pt>
                <c:pt idx="1478">
                  <c:v>4.63</c:v>
                </c:pt>
                <c:pt idx="1479">
                  <c:v>4.59</c:v>
                </c:pt>
                <c:pt idx="1480">
                  <c:v>4.59</c:v>
                </c:pt>
                <c:pt idx="1481">
                  <c:v>4.59</c:v>
                </c:pt>
                <c:pt idx="1482">
                  <c:v>4.59</c:v>
                </c:pt>
                <c:pt idx="1483">
                  <c:v>4.59</c:v>
                </c:pt>
                <c:pt idx="1484">
                  <c:v>4.59</c:v>
                </c:pt>
                <c:pt idx="1485">
                  <c:v>4.59</c:v>
                </c:pt>
                <c:pt idx="1486">
                  <c:v>4.59</c:v>
                </c:pt>
                <c:pt idx="1487">
                  <c:v>4.59</c:v>
                </c:pt>
                <c:pt idx="1488">
                  <c:v>4.55</c:v>
                </c:pt>
                <c:pt idx="1489">
                  <c:v>4.55</c:v>
                </c:pt>
                <c:pt idx="1490">
                  <c:v>4.55</c:v>
                </c:pt>
                <c:pt idx="1491">
                  <c:v>4.55</c:v>
                </c:pt>
                <c:pt idx="1492">
                  <c:v>4.55</c:v>
                </c:pt>
                <c:pt idx="1493">
                  <c:v>4.55</c:v>
                </c:pt>
                <c:pt idx="1494">
                  <c:v>4.55</c:v>
                </c:pt>
                <c:pt idx="1495">
                  <c:v>4.55</c:v>
                </c:pt>
                <c:pt idx="1496">
                  <c:v>4.55</c:v>
                </c:pt>
                <c:pt idx="1497">
                  <c:v>4.55</c:v>
                </c:pt>
                <c:pt idx="1498">
                  <c:v>4.55</c:v>
                </c:pt>
                <c:pt idx="1499">
                  <c:v>4.5199999999999996</c:v>
                </c:pt>
                <c:pt idx="1500">
                  <c:v>4.5199999999999996</c:v>
                </c:pt>
                <c:pt idx="1501">
                  <c:v>4.5199999999999996</c:v>
                </c:pt>
                <c:pt idx="1502">
                  <c:v>4.5199999999999996</c:v>
                </c:pt>
                <c:pt idx="1503">
                  <c:v>4.5199999999999996</c:v>
                </c:pt>
                <c:pt idx="1504">
                  <c:v>4.5199999999999996</c:v>
                </c:pt>
                <c:pt idx="1505">
                  <c:v>4.5199999999999996</c:v>
                </c:pt>
                <c:pt idx="1506">
                  <c:v>4.5199999999999996</c:v>
                </c:pt>
                <c:pt idx="1507">
                  <c:v>4.5199999999999996</c:v>
                </c:pt>
                <c:pt idx="1508">
                  <c:v>4.5199999999999996</c:v>
                </c:pt>
                <c:pt idx="1509">
                  <c:v>4.5199999999999996</c:v>
                </c:pt>
                <c:pt idx="1510">
                  <c:v>4.4800000000000004</c:v>
                </c:pt>
                <c:pt idx="1511">
                  <c:v>4.4800000000000004</c:v>
                </c:pt>
                <c:pt idx="1512">
                  <c:v>4.4800000000000004</c:v>
                </c:pt>
                <c:pt idx="1513">
                  <c:v>4.4800000000000004</c:v>
                </c:pt>
                <c:pt idx="1514">
                  <c:v>4.4800000000000004</c:v>
                </c:pt>
                <c:pt idx="1515">
                  <c:v>4.4800000000000004</c:v>
                </c:pt>
                <c:pt idx="1516">
                  <c:v>4.4800000000000004</c:v>
                </c:pt>
                <c:pt idx="1517">
                  <c:v>4.4400000000000004</c:v>
                </c:pt>
                <c:pt idx="1518">
                  <c:v>4.4400000000000004</c:v>
                </c:pt>
                <c:pt idx="1519">
                  <c:v>4.4400000000000004</c:v>
                </c:pt>
                <c:pt idx="1520">
                  <c:v>4.4400000000000004</c:v>
                </c:pt>
                <c:pt idx="1521">
                  <c:v>4.4400000000000004</c:v>
                </c:pt>
                <c:pt idx="1522">
                  <c:v>4.4400000000000004</c:v>
                </c:pt>
                <c:pt idx="1523">
                  <c:v>4.4400000000000004</c:v>
                </c:pt>
                <c:pt idx="1524">
                  <c:v>4.4400000000000004</c:v>
                </c:pt>
                <c:pt idx="1525">
                  <c:v>4.4400000000000004</c:v>
                </c:pt>
                <c:pt idx="1526">
                  <c:v>4.4400000000000004</c:v>
                </c:pt>
                <c:pt idx="1527">
                  <c:v>4.4400000000000004</c:v>
                </c:pt>
                <c:pt idx="1528">
                  <c:v>4.4400000000000004</c:v>
                </c:pt>
                <c:pt idx="1529">
                  <c:v>4.4400000000000004</c:v>
                </c:pt>
                <c:pt idx="1530">
                  <c:v>4.4400000000000004</c:v>
                </c:pt>
                <c:pt idx="1531">
                  <c:v>4.4400000000000004</c:v>
                </c:pt>
                <c:pt idx="1532">
                  <c:v>4.41</c:v>
                </c:pt>
                <c:pt idx="1533">
                  <c:v>4.41</c:v>
                </c:pt>
                <c:pt idx="1534">
                  <c:v>4.4400000000000004</c:v>
                </c:pt>
                <c:pt idx="1535">
                  <c:v>4.4400000000000004</c:v>
                </c:pt>
                <c:pt idx="1536">
                  <c:v>4.4400000000000004</c:v>
                </c:pt>
                <c:pt idx="1537">
                  <c:v>4.4400000000000004</c:v>
                </c:pt>
                <c:pt idx="1538">
                  <c:v>4.4400000000000004</c:v>
                </c:pt>
                <c:pt idx="1539">
                  <c:v>4.4400000000000004</c:v>
                </c:pt>
                <c:pt idx="1540">
                  <c:v>4.4400000000000004</c:v>
                </c:pt>
                <c:pt idx="1541">
                  <c:v>4.4400000000000004</c:v>
                </c:pt>
                <c:pt idx="1542">
                  <c:v>4.4400000000000004</c:v>
                </c:pt>
                <c:pt idx="1543">
                  <c:v>4.4400000000000004</c:v>
                </c:pt>
                <c:pt idx="1544">
                  <c:v>4.4400000000000004</c:v>
                </c:pt>
                <c:pt idx="1545">
                  <c:v>4.4400000000000004</c:v>
                </c:pt>
                <c:pt idx="1546">
                  <c:v>4.4800000000000004</c:v>
                </c:pt>
                <c:pt idx="1547">
                  <c:v>4.4800000000000004</c:v>
                </c:pt>
                <c:pt idx="1548">
                  <c:v>4.4800000000000004</c:v>
                </c:pt>
                <c:pt idx="1549">
                  <c:v>4.4800000000000004</c:v>
                </c:pt>
                <c:pt idx="1550">
                  <c:v>4.4800000000000004</c:v>
                </c:pt>
                <c:pt idx="1551">
                  <c:v>4.5199999999999996</c:v>
                </c:pt>
                <c:pt idx="1552">
                  <c:v>4.5199999999999996</c:v>
                </c:pt>
                <c:pt idx="1553">
                  <c:v>4.5199999999999996</c:v>
                </c:pt>
                <c:pt idx="1554">
                  <c:v>4.5199999999999996</c:v>
                </c:pt>
                <c:pt idx="1555">
                  <c:v>4.55</c:v>
                </c:pt>
                <c:pt idx="1556">
                  <c:v>4.55</c:v>
                </c:pt>
                <c:pt idx="1557">
                  <c:v>4.55</c:v>
                </c:pt>
                <c:pt idx="1558">
                  <c:v>4.59</c:v>
                </c:pt>
                <c:pt idx="1559">
                  <c:v>4.59</c:v>
                </c:pt>
                <c:pt idx="1560">
                  <c:v>4.59</c:v>
                </c:pt>
                <c:pt idx="1561">
                  <c:v>4.63</c:v>
                </c:pt>
                <c:pt idx="1562">
                  <c:v>4.63</c:v>
                </c:pt>
                <c:pt idx="1563">
                  <c:v>4.63</c:v>
                </c:pt>
                <c:pt idx="1564">
                  <c:v>4.67</c:v>
                </c:pt>
                <c:pt idx="1565">
                  <c:v>4.67</c:v>
                </c:pt>
                <c:pt idx="1566">
                  <c:v>4.7</c:v>
                </c:pt>
                <c:pt idx="1567">
                  <c:v>4.74</c:v>
                </c:pt>
                <c:pt idx="1568">
                  <c:v>4.78</c:v>
                </c:pt>
                <c:pt idx="1569">
                  <c:v>4.78</c:v>
                </c:pt>
                <c:pt idx="1570">
                  <c:v>4.8099999999999996</c:v>
                </c:pt>
                <c:pt idx="1571">
                  <c:v>4.8499999999999996</c:v>
                </c:pt>
                <c:pt idx="1572">
                  <c:v>4.8899999999999997</c:v>
                </c:pt>
                <c:pt idx="1573">
                  <c:v>4.92</c:v>
                </c:pt>
                <c:pt idx="1574">
                  <c:v>4.96</c:v>
                </c:pt>
                <c:pt idx="1575">
                  <c:v>5</c:v>
                </c:pt>
                <c:pt idx="1576">
                  <c:v>5.07</c:v>
                </c:pt>
                <c:pt idx="1577">
                  <c:v>5.1100000000000003</c:v>
                </c:pt>
                <c:pt idx="1578">
                  <c:v>5.18</c:v>
                </c:pt>
                <c:pt idx="1579">
                  <c:v>5.25</c:v>
                </c:pt>
                <c:pt idx="1580">
                  <c:v>5.29</c:v>
                </c:pt>
                <c:pt idx="1581">
                  <c:v>5.36</c:v>
                </c:pt>
                <c:pt idx="1582">
                  <c:v>5.43</c:v>
                </c:pt>
                <c:pt idx="1583">
                  <c:v>5.51</c:v>
                </c:pt>
                <c:pt idx="1584">
                  <c:v>5.58</c:v>
                </c:pt>
                <c:pt idx="1585">
                  <c:v>5.69</c:v>
                </c:pt>
                <c:pt idx="1586">
                  <c:v>5.76</c:v>
                </c:pt>
                <c:pt idx="1587">
                  <c:v>5.9</c:v>
                </c:pt>
                <c:pt idx="1588">
                  <c:v>6.01</c:v>
                </c:pt>
                <c:pt idx="1589">
                  <c:v>6.15</c:v>
                </c:pt>
                <c:pt idx="1590">
                  <c:v>6.33</c:v>
                </c:pt>
                <c:pt idx="1591">
                  <c:v>6.51</c:v>
                </c:pt>
                <c:pt idx="1592">
                  <c:v>6.68</c:v>
                </c:pt>
                <c:pt idx="1593">
                  <c:v>6.9</c:v>
                </c:pt>
                <c:pt idx="1594">
                  <c:v>7.11</c:v>
                </c:pt>
                <c:pt idx="1595">
                  <c:v>7.35</c:v>
                </c:pt>
                <c:pt idx="1596">
                  <c:v>7.59</c:v>
                </c:pt>
                <c:pt idx="1597">
                  <c:v>7.87</c:v>
                </c:pt>
                <c:pt idx="1598">
                  <c:v>8.18</c:v>
                </c:pt>
                <c:pt idx="1599">
                  <c:v>8.48</c:v>
                </c:pt>
                <c:pt idx="1600">
                  <c:v>8.82</c:v>
                </c:pt>
                <c:pt idx="1601">
                  <c:v>9.16</c:v>
                </c:pt>
                <c:pt idx="1602">
                  <c:v>9.5299999999999994</c:v>
                </c:pt>
                <c:pt idx="1603">
                  <c:v>9.92</c:v>
                </c:pt>
                <c:pt idx="1604">
                  <c:v>10.29</c:v>
                </c:pt>
                <c:pt idx="1605">
                  <c:v>10.68</c:v>
                </c:pt>
                <c:pt idx="1606">
                  <c:v>11.07</c:v>
                </c:pt>
                <c:pt idx="1607">
                  <c:v>11.49</c:v>
                </c:pt>
                <c:pt idx="1608">
                  <c:v>11.88</c:v>
                </c:pt>
                <c:pt idx="1609">
                  <c:v>12.26</c:v>
                </c:pt>
                <c:pt idx="1610">
                  <c:v>12.64</c:v>
                </c:pt>
                <c:pt idx="1611">
                  <c:v>13.02</c:v>
                </c:pt>
                <c:pt idx="1612">
                  <c:v>13.4</c:v>
                </c:pt>
                <c:pt idx="1613">
                  <c:v>13.74</c:v>
                </c:pt>
                <c:pt idx="1614">
                  <c:v>14.11</c:v>
                </c:pt>
                <c:pt idx="1615">
                  <c:v>14.45</c:v>
                </c:pt>
                <c:pt idx="1616">
                  <c:v>14.76</c:v>
                </c:pt>
                <c:pt idx="1617">
                  <c:v>15.04</c:v>
                </c:pt>
                <c:pt idx="1618">
                  <c:v>15.28</c:v>
                </c:pt>
                <c:pt idx="1619">
                  <c:v>15.5</c:v>
                </c:pt>
                <c:pt idx="1620">
                  <c:v>15.65</c:v>
                </c:pt>
                <c:pt idx="1621">
                  <c:v>15.83</c:v>
                </c:pt>
                <c:pt idx="1622">
                  <c:v>15.95</c:v>
                </c:pt>
                <c:pt idx="1623">
                  <c:v>16.010000000000002</c:v>
                </c:pt>
                <c:pt idx="1624">
                  <c:v>16.100000000000001</c:v>
                </c:pt>
                <c:pt idx="1625">
                  <c:v>16.13</c:v>
                </c:pt>
                <c:pt idx="1626">
                  <c:v>16.16</c:v>
                </c:pt>
                <c:pt idx="1627">
                  <c:v>16.2</c:v>
                </c:pt>
                <c:pt idx="1628">
                  <c:v>16.2</c:v>
                </c:pt>
                <c:pt idx="1629">
                  <c:v>16.16</c:v>
                </c:pt>
                <c:pt idx="1630">
                  <c:v>16.13</c:v>
                </c:pt>
                <c:pt idx="1631">
                  <c:v>16.07</c:v>
                </c:pt>
                <c:pt idx="1632">
                  <c:v>16.04</c:v>
                </c:pt>
                <c:pt idx="1633">
                  <c:v>15.98</c:v>
                </c:pt>
                <c:pt idx="1634">
                  <c:v>15.89</c:v>
                </c:pt>
                <c:pt idx="1635">
                  <c:v>15.83</c:v>
                </c:pt>
                <c:pt idx="1636">
                  <c:v>15.74</c:v>
                </c:pt>
                <c:pt idx="1637">
                  <c:v>15.65</c:v>
                </c:pt>
                <c:pt idx="1638">
                  <c:v>15.53</c:v>
                </c:pt>
                <c:pt idx="1639">
                  <c:v>15.47</c:v>
                </c:pt>
                <c:pt idx="1640">
                  <c:v>15.34</c:v>
                </c:pt>
                <c:pt idx="1641">
                  <c:v>15.25</c:v>
                </c:pt>
                <c:pt idx="1642">
                  <c:v>15.16</c:v>
                </c:pt>
                <c:pt idx="1643">
                  <c:v>15.04</c:v>
                </c:pt>
                <c:pt idx="1644">
                  <c:v>14.95</c:v>
                </c:pt>
                <c:pt idx="1645">
                  <c:v>14.85</c:v>
                </c:pt>
                <c:pt idx="1646">
                  <c:v>14.73</c:v>
                </c:pt>
                <c:pt idx="1647">
                  <c:v>14.64</c:v>
                </c:pt>
                <c:pt idx="1648">
                  <c:v>14.54</c:v>
                </c:pt>
                <c:pt idx="1649">
                  <c:v>14.42</c:v>
                </c:pt>
                <c:pt idx="1650">
                  <c:v>14.33</c:v>
                </c:pt>
                <c:pt idx="1651">
                  <c:v>14.2</c:v>
                </c:pt>
                <c:pt idx="1652">
                  <c:v>14.11</c:v>
                </c:pt>
                <c:pt idx="1653">
                  <c:v>14.02</c:v>
                </c:pt>
                <c:pt idx="1654">
                  <c:v>13.89</c:v>
                </c:pt>
                <c:pt idx="1655">
                  <c:v>13.8</c:v>
                </c:pt>
                <c:pt idx="1656">
                  <c:v>13.71</c:v>
                </c:pt>
                <c:pt idx="1657">
                  <c:v>13.61</c:v>
                </c:pt>
                <c:pt idx="1658">
                  <c:v>13.52</c:v>
                </c:pt>
                <c:pt idx="1659">
                  <c:v>13.43</c:v>
                </c:pt>
                <c:pt idx="1660">
                  <c:v>13.3</c:v>
                </c:pt>
                <c:pt idx="1661">
                  <c:v>13.21</c:v>
                </c:pt>
                <c:pt idx="1662">
                  <c:v>13.11</c:v>
                </c:pt>
                <c:pt idx="1663">
                  <c:v>13.05</c:v>
                </c:pt>
                <c:pt idx="1664">
                  <c:v>12.96</c:v>
                </c:pt>
                <c:pt idx="1665">
                  <c:v>12.86</c:v>
                </c:pt>
                <c:pt idx="1666">
                  <c:v>12.77</c:v>
                </c:pt>
                <c:pt idx="1667">
                  <c:v>12.7</c:v>
                </c:pt>
                <c:pt idx="1668">
                  <c:v>12.61</c:v>
                </c:pt>
                <c:pt idx="1669">
                  <c:v>12.54</c:v>
                </c:pt>
                <c:pt idx="1670">
                  <c:v>12.48</c:v>
                </c:pt>
                <c:pt idx="1671">
                  <c:v>12.39</c:v>
                </c:pt>
                <c:pt idx="1672">
                  <c:v>12.29</c:v>
                </c:pt>
                <c:pt idx="1673">
                  <c:v>12.23</c:v>
                </c:pt>
                <c:pt idx="1674">
                  <c:v>12.16</c:v>
                </c:pt>
                <c:pt idx="1675">
                  <c:v>12.1</c:v>
                </c:pt>
                <c:pt idx="1676">
                  <c:v>12.04</c:v>
                </c:pt>
                <c:pt idx="1677">
                  <c:v>11.97</c:v>
                </c:pt>
                <c:pt idx="1678">
                  <c:v>11.91</c:v>
                </c:pt>
                <c:pt idx="1679">
                  <c:v>11.84</c:v>
                </c:pt>
                <c:pt idx="1680">
                  <c:v>11.75</c:v>
                </c:pt>
                <c:pt idx="1681">
                  <c:v>11.68</c:v>
                </c:pt>
                <c:pt idx="1682">
                  <c:v>11.62</c:v>
                </c:pt>
                <c:pt idx="1683">
                  <c:v>11.59</c:v>
                </c:pt>
                <c:pt idx="1684">
                  <c:v>11.52</c:v>
                </c:pt>
                <c:pt idx="1685">
                  <c:v>11.46</c:v>
                </c:pt>
                <c:pt idx="1686">
                  <c:v>11.43</c:v>
                </c:pt>
                <c:pt idx="1687">
                  <c:v>11.36</c:v>
                </c:pt>
                <c:pt idx="1688">
                  <c:v>11.3</c:v>
                </c:pt>
                <c:pt idx="1689">
                  <c:v>11.26</c:v>
                </c:pt>
                <c:pt idx="1690">
                  <c:v>11.2</c:v>
                </c:pt>
                <c:pt idx="1691">
                  <c:v>11.14</c:v>
                </c:pt>
                <c:pt idx="1692">
                  <c:v>11.1</c:v>
                </c:pt>
                <c:pt idx="1693">
                  <c:v>11.04</c:v>
                </c:pt>
                <c:pt idx="1694">
                  <c:v>11.01</c:v>
                </c:pt>
                <c:pt idx="1695">
                  <c:v>10.97</c:v>
                </c:pt>
                <c:pt idx="1696">
                  <c:v>10.94</c:v>
                </c:pt>
                <c:pt idx="1697">
                  <c:v>10.88</c:v>
                </c:pt>
                <c:pt idx="1698">
                  <c:v>10.84</c:v>
                </c:pt>
                <c:pt idx="1699">
                  <c:v>10.81</c:v>
                </c:pt>
                <c:pt idx="1700">
                  <c:v>10.75</c:v>
                </c:pt>
                <c:pt idx="1701">
                  <c:v>10.71</c:v>
                </c:pt>
                <c:pt idx="1702">
                  <c:v>10.68</c:v>
                </c:pt>
                <c:pt idx="1703">
                  <c:v>10.62</c:v>
                </c:pt>
                <c:pt idx="1704">
                  <c:v>10.58</c:v>
                </c:pt>
                <c:pt idx="1705">
                  <c:v>10.55</c:v>
                </c:pt>
                <c:pt idx="1706">
                  <c:v>10.52</c:v>
                </c:pt>
                <c:pt idx="1707">
                  <c:v>10.48</c:v>
                </c:pt>
                <c:pt idx="1708">
                  <c:v>10.45</c:v>
                </c:pt>
                <c:pt idx="1709">
                  <c:v>10.42</c:v>
                </c:pt>
                <c:pt idx="1710">
                  <c:v>10.39</c:v>
                </c:pt>
                <c:pt idx="1711">
                  <c:v>10.35</c:v>
                </c:pt>
                <c:pt idx="1712">
                  <c:v>10.29</c:v>
                </c:pt>
                <c:pt idx="1713">
                  <c:v>10.25</c:v>
                </c:pt>
                <c:pt idx="1714">
                  <c:v>10.220000000000001</c:v>
                </c:pt>
                <c:pt idx="1715">
                  <c:v>10.19</c:v>
                </c:pt>
                <c:pt idx="1716">
                  <c:v>10.16</c:v>
                </c:pt>
                <c:pt idx="1717">
                  <c:v>10.119999999999999</c:v>
                </c:pt>
                <c:pt idx="1718">
                  <c:v>10.09</c:v>
                </c:pt>
                <c:pt idx="1719">
                  <c:v>10.06</c:v>
                </c:pt>
                <c:pt idx="1720">
                  <c:v>10.02</c:v>
                </c:pt>
                <c:pt idx="1721">
                  <c:v>9.99</c:v>
                </c:pt>
                <c:pt idx="1722">
                  <c:v>9.9600000000000009</c:v>
                </c:pt>
                <c:pt idx="1723">
                  <c:v>9.9600000000000009</c:v>
                </c:pt>
                <c:pt idx="1724">
                  <c:v>9.92</c:v>
                </c:pt>
                <c:pt idx="1725">
                  <c:v>9.89</c:v>
                </c:pt>
                <c:pt idx="1726">
                  <c:v>9.86</c:v>
                </c:pt>
                <c:pt idx="1727">
                  <c:v>9.83</c:v>
                </c:pt>
                <c:pt idx="1728">
                  <c:v>9.83</c:v>
                </c:pt>
                <c:pt idx="1729">
                  <c:v>9.7899999999999991</c:v>
                </c:pt>
                <c:pt idx="1730">
                  <c:v>9.76</c:v>
                </c:pt>
                <c:pt idx="1731">
                  <c:v>9.73</c:v>
                </c:pt>
                <c:pt idx="1732">
                  <c:v>9.73</c:v>
                </c:pt>
                <c:pt idx="1733">
                  <c:v>9.69</c:v>
                </c:pt>
                <c:pt idx="1734">
                  <c:v>9.69</c:v>
                </c:pt>
                <c:pt idx="1735">
                  <c:v>9.66</c:v>
                </c:pt>
                <c:pt idx="1736">
                  <c:v>9.6300000000000008</c:v>
                </c:pt>
                <c:pt idx="1737">
                  <c:v>9.6300000000000008</c:v>
                </c:pt>
                <c:pt idx="1738">
                  <c:v>9.59</c:v>
                </c:pt>
                <c:pt idx="1739">
                  <c:v>9.59</c:v>
                </c:pt>
                <c:pt idx="1740">
                  <c:v>9.56</c:v>
                </c:pt>
                <c:pt idx="1741">
                  <c:v>9.56</c:v>
                </c:pt>
                <c:pt idx="1742">
                  <c:v>9.5299999999999994</c:v>
                </c:pt>
                <c:pt idx="1743">
                  <c:v>9.5299999999999994</c:v>
                </c:pt>
                <c:pt idx="1744">
                  <c:v>9.49</c:v>
                </c:pt>
                <c:pt idx="1745">
                  <c:v>9.49</c:v>
                </c:pt>
                <c:pt idx="1746">
                  <c:v>9.4600000000000009</c:v>
                </c:pt>
                <c:pt idx="1747">
                  <c:v>9.4600000000000009</c:v>
                </c:pt>
                <c:pt idx="1748">
                  <c:v>9.43</c:v>
                </c:pt>
                <c:pt idx="1749">
                  <c:v>9.43</c:v>
                </c:pt>
                <c:pt idx="1750">
                  <c:v>9.43</c:v>
                </c:pt>
                <c:pt idx="1751">
                  <c:v>9.43</c:v>
                </c:pt>
                <c:pt idx="1752">
                  <c:v>9.39</c:v>
                </c:pt>
                <c:pt idx="1753">
                  <c:v>9.39</c:v>
                </c:pt>
                <c:pt idx="1754">
                  <c:v>9.36</c:v>
                </c:pt>
                <c:pt idx="1755">
                  <c:v>9.36</c:v>
                </c:pt>
                <c:pt idx="1756">
                  <c:v>9.36</c:v>
                </c:pt>
                <c:pt idx="1757">
                  <c:v>9.33</c:v>
                </c:pt>
                <c:pt idx="1758">
                  <c:v>9.33</c:v>
                </c:pt>
                <c:pt idx="1759">
                  <c:v>9.2899999999999991</c:v>
                </c:pt>
                <c:pt idx="1760">
                  <c:v>9.2899999999999991</c:v>
                </c:pt>
                <c:pt idx="1761">
                  <c:v>9.2899999999999991</c:v>
                </c:pt>
                <c:pt idx="1762">
                  <c:v>9.26</c:v>
                </c:pt>
                <c:pt idx="1763">
                  <c:v>9.26</c:v>
                </c:pt>
                <c:pt idx="1764">
                  <c:v>9.23</c:v>
                </c:pt>
                <c:pt idx="1765">
                  <c:v>9.23</c:v>
                </c:pt>
                <c:pt idx="1766">
                  <c:v>9.19</c:v>
                </c:pt>
                <c:pt idx="1767">
                  <c:v>9.19</c:v>
                </c:pt>
                <c:pt idx="1768">
                  <c:v>9.16</c:v>
                </c:pt>
                <c:pt idx="1769">
                  <c:v>9.16</c:v>
                </c:pt>
                <c:pt idx="1770">
                  <c:v>9.16</c:v>
                </c:pt>
                <c:pt idx="1771">
                  <c:v>9.1300000000000008</c:v>
                </c:pt>
                <c:pt idx="1772">
                  <c:v>9.1300000000000008</c:v>
                </c:pt>
                <c:pt idx="1773">
                  <c:v>9.09</c:v>
                </c:pt>
                <c:pt idx="1774">
                  <c:v>9.09</c:v>
                </c:pt>
                <c:pt idx="1775">
                  <c:v>9.06</c:v>
                </c:pt>
                <c:pt idx="1776">
                  <c:v>9.06</c:v>
                </c:pt>
                <c:pt idx="1777">
                  <c:v>9.06</c:v>
                </c:pt>
                <c:pt idx="1778">
                  <c:v>9.02</c:v>
                </c:pt>
                <c:pt idx="1779">
                  <c:v>9.02</c:v>
                </c:pt>
                <c:pt idx="1780">
                  <c:v>8.99</c:v>
                </c:pt>
                <c:pt idx="1781">
                  <c:v>8.99</c:v>
                </c:pt>
                <c:pt idx="1782">
                  <c:v>8.99</c:v>
                </c:pt>
                <c:pt idx="1783">
                  <c:v>8.9600000000000009</c:v>
                </c:pt>
                <c:pt idx="1784">
                  <c:v>8.9600000000000009</c:v>
                </c:pt>
                <c:pt idx="1785">
                  <c:v>8.92</c:v>
                </c:pt>
                <c:pt idx="1786">
                  <c:v>8.92</c:v>
                </c:pt>
                <c:pt idx="1787">
                  <c:v>8.92</c:v>
                </c:pt>
                <c:pt idx="1788">
                  <c:v>8.89</c:v>
                </c:pt>
                <c:pt idx="1789">
                  <c:v>8.89</c:v>
                </c:pt>
                <c:pt idx="1790">
                  <c:v>8.89</c:v>
                </c:pt>
                <c:pt idx="1791">
                  <c:v>8.89</c:v>
                </c:pt>
                <c:pt idx="1792">
                  <c:v>8.86</c:v>
                </c:pt>
                <c:pt idx="1793">
                  <c:v>8.86</c:v>
                </c:pt>
                <c:pt idx="1794">
                  <c:v>8.82</c:v>
                </c:pt>
                <c:pt idx="1795">
                  <c:v>8.82</c:v>
                </c:pt>
                <c:pt idx="1796">
                  <c:v>8.82</c:v>
                </c:pt>
                <c:pt idx="1797">
                  <c:v>8.7899999999999991</c:v>
                </c:pt>
                <c:pt idx="1798">
                  <c:v>8.7899999999999991</c:v>
                </c:pt>
                <c:pt idx="1799">
                  <c:v>8.7899999999999991</c:v>
                </c:pt>
                <c:pt idx="1800">
                  <c:v>8.75</c:v>
                </c:pt>
                <c:pt idx="1801">
                  <c:v>8.75</c:v>
                </c:pt>
                <c:pt idx="1802">
                  <c:v>8.75</c:v>
                </c:pt>
                <c:pt idx="1803">
                  <c:v>8.7200000000000006</c:v>
                </c:pt>
                <c:pt idx="1804">
                  <c:v>8.7200000000000006</c:v>
                </c:pt>
                <c:pt idx="1805">
                  <c:v>8.69</c:v>
                </c:pt>
                <c:pt idx="1806">
                  <c:v>8.69</c:v>
                </c:pt>
                <c:pt idx="1807">
                  <c:v>8.69</c:v>
                </c:pt>
                <c:pt idx="1808">
                  <c:v>8.65</c:v>
                </c:pt>
                <c:pt idx="1809">
                  <c:v>8.65</c:v>
                </c:pt>
                <c:pt idx="1810">
                  <c:v>8.65</c:v>
                </c:pt>
                <c:pt idx="1811">
                  <c:v>8.6199999999999992</c:v>
                </c:pt>
                <c:pt idx="1812">
                  <c:v>8.6199999999999992</c:v>
                </c:pt>
                <c:pt idx="1813">
                  <c:v>8.6199999999999992</c:v>
                </c:pt>
                <c:pt idx="1814">
                  <c:v>8.59</c:v>
                </c:pt>
                <c:pt idx="1815">
                  <c:v>8.59</c:v>
                </c:pt>
                <c:pt idx="1816">
                  <c:v>8.5500000000000007</c:v>
                </c:pt>
                <c:pt idx="1817">
                  <c:v>8.5500000000000007</c:v>
                </c:pt>
                <c:pt idx="1818">
                  <c:v>8.5500000000000007</c:v>
                </c:pt>
                <c:pt idx="1819">
                  <c:v>8.52</c:v>
                </c:pt>
                <c:pt idx="1820">
                  <c:v>8.52</c:v>
                </c:pt>
                <c:pt idx="1821">
                  <c:v>8.52</c:v>
                </c:pt>
                <c:pt idx="1822">
                  <c:v>8.48</c:v>
                </c:pt>
                <c:pt idx="1823">
                  <c:v>8.48</c:v>
                </c:pt>
                <c:pt idx="1824">
                  <c:v>8.48</c:v>
                </c:pt>
                <c:pt idx="1825">
                  <c:v>8.4499999999999993</c:v>
                </c:pt>
                <c:pt idx="1826">
                  <c:v>8.4499999999999993</c:v>
                </c:pt>
                <c:pt idx="1827">
                  <c:v>8.4499999999999993</c:v>
                </c:pt>
                <c:pt idx="1828">
                  <c:v>8.42</c:v>
                </c:pt>
                <c:pt idx="1829">
                  <c:v>8.42</c:v>
                </c:pt>
                <c:pt idx="1830">
                  <c:v>8.42</c:v>
                </c:pt>
                <c:pt idx="1831">
                  <c:v>8.3800000000000008</c:v>
                </c:pt>
                <c:pt idx="1832">
                  <c:v>8.3800000000000008</c:v>
                </c:pt>
                <c:pt idx="1833">
                  <c:v>8.3800000000000008</c:v>
                </c:pt>
                <c:pt idx="1834">
                  <c:v>8.3800000000000008</c:v>
                </c:pt>
                <c:pt idx="1835">
                  <c:v>8.35</c:v>
                </c:pt>
                <c:pt idx="1836">
                  <c:v>8.35</c:v>
                </c:pt>
                <c:pt idx="1837">
                  <c:v>8.35</c:v>
                </c:pt>
                <c:pt idx="1838">
                  <c:v>8.35</c:v>
                </c:pt>
                <c:pt idx="1839">
                  <c:v>8.31</c:v>
                </c:pt>
                <c:pt idx="1840">
                  <c:v>8.31</c:v>
                </c:pt>
                <c:pt idx="1841">
                  <c:v>8.31</c:v>
                </c:pt>
                <c:pt idx="1842">
                  <c:v>8.31</c:v>
                </c:pt>
                <c:pt idx="1843">
                  <c:v>8.2799999999999994</c:v>
                </c:pt>
                <c:pt idx="1844">
                  <c:v>8.2799999999999994</c:v>
                </c:pt>
                <c:pt idx="1845">
                  <c:v>8.2799999999999994</c:v>
                </c:pt>
                <c:pt idx="1846">
                  <c:v>8.2799999999999994</c:v>
                </c:pt>
                <c:pt idx="1847">
                  <c:v>8.2799999999999994</c:v>
                </c:pt>
                <c:pt idx="1848">
                  <c:v>8.25</c:v>
                </c:pt>
                <c:pt idx="1849">
                  <c:v>8.25</c:v>
                </c:pt>
                <c:pt idx="1850">
                  <c:v>8.25</c:v>
                </c:pt>
                <c:pt idx="1851">
                  <c:v>8.25</c:v>
                </c:pt>
                <c:pt idx="1852">
                  <c:v>8.2100000000000009</c:v>
                </c:pt>
                <c:pt idx="1853">
                  <c:v>8.2100000000000009</c:v>
                </c:pt>
                <c:pt idx="1854">
                  <c:v>8.2100000000000009</c:v>
                </c:pt>
                <c:pt idx="1855">
                  <c:v>8.2100000000000009</c:v>
                </c:pt>
                <c:pt idx="1856">
                  <c:v>8.2100000000000009</c:v>
                </c:pt>
                <c:pt idx="1857">
                  <c:v>8.18</c:v>
                </c:pt>
                <c:pt idx="1858">
                  <c:v>8.18</c:v>
                </c:pt>
                <c:pt idx="1859">
                  <c:v>8.18</c:v>
                </c:pt>
                <c:pt idx="1860">
                  <c:v>8.18</c:v>
                </c:pt>
                <c:pt idx="1861">
                  <c:v>8.14</c:v>
                </c:pt>
                <c:pt idx="1862">
                  <c:v>8.14</c:v>
                </c:pt>
                <c:pt idx="1863">
                  <c:v>8.14</c:v>
                </c:pt>
                <c:pt idx="1864">
                  <c:v>8.14</c:v>
                </c:pt>
                <c:pt idx="1865">
                  <c:v>8.14</c:v>
                </c:pt>
                <c:pt idx="1866">
                  <c:v>8.11</c:v>
                </c:pt>
                <c:pt idx="1867">
                  <c:v>8.11</c:v>
                </c:pt>
                <c:pt idx="1868">
                  <c:v>8.11</c:v>
                </c:pt>
                <c:pt idx="1869">
                  <c:v>8.11</c:v>
                </c:pt>
                <c:pt idx="1870">
                  <c:v>8.11</c:v>
                </c:pt>
                <c:pt idx="1871">
                  <c:v>8.07</c:v>
                </c:pt>
                <c:pt idx="1872">
                  <c:v>8.07</c:v>
                </c:pt>
                <c:pt idx="1873">
                  <c:v>8.07</c:v>
                </c:pt>
                <c:pt idx="1874">
                  <c:v>8.07</c:v>
                </c:pt>
                <c:pt idx="1875">
                  <c:v>8.07</c:v>
                </c:pt>
                <c:pt idx="1876">
                  <c:v>8.07</c:v>
                </c:pt>
                <c:pt idx="1877">
                  <c:v>8.0399999999999991</c:v>
                </c:pt>
                <c:pt idx="1878">
                  <c:v>8.0399999999999991</c:v>
                </c:pt>
                <c:pt idx="1879">
                  <c:v>8.0399999999999991</c:v>
                </c:pt>
                <c:pt idx="1880">
                  <c:v>8.0399999999999991</c:v>
                </c:pt>
                <c:pt idx="1881">
                  <c:v>8.0399999999999991</c:v>
                </c:pt>
                <c:pt idx="1882">
                  <c:v>8.01</c:v>
                </c:pt>
                <c:pt idx="1883">
                  <c:v>8.01</c:v>
                </c:pt>
                <c:pt idx="1884">
                  <c:v>8.01</c:v>
                </c:pt>
                <c:pt idx="1885">
                  <c:v>8.01</c:v>
                </c:pt>
                <c:pt idx="1886">
                  <c:v>8.01</c:v>
                </c:pt>
                <c:pt idx="1887">
                  <c:v>7.97</c:v>
                </c:pt>
                <c:pt idx="1888">
                  <c:v>7.97</c:v>
                </c:pt>
                <c:pt idx="1889">
                  <c:v>7.97</c:v>
                </c:pt>
                <c:pt idx="1890">
                  <c:v>7.97</c:v>
                </c:pt>
                <c:pt idx="1891">
                  <c:v>7.97</c:v>
                </c:pt>
                <c:pt idx="1892">
                  <c:v>7.97</c:v>
                </c:pt>
                <c:pt idx="1893">
                  <c:v>7.97</c:v>
                </c:pt>
                <c:pt idx="1894">
                  <c:v>8.01</c:v>
                </c:pt>
                <c:pt idx="1895">
                  <c:v>8.01</c:v>
                </c:pt>
                <c:pt idx="1896">
                  <c:v>8.0399999999999991</c:v>
                </c:pt>
                <c:pt idx="1897">
                  <c:v>8.07</c:v>
                </c:pt>
                <c:pt idx="1898">
                  <c:v>8.07</c:v>
                </c:pt>
                <c:pt idx="1899">
                  <c:v>8.14</c:v>
                </c:pt>
                <c:pt idx="1900">
                  <c:v>8.18</c:v>
                </c:pt>
                <c:pt idx="1901">
                  <c:v>8.2100000000000009</c:v>
                </c:pt>
                <c:pt idx="1902">
                  <c:v>8.2799999999999994</c:v>
                </c:pt>
                <c:pt idx="1903">
                  <c:v>8.31</c:v>
                </c:pt>
                <c:pt idx="1904">
                  <c:v>8.3800000000000008</c:v>
                </c:pt>
                <c:pt idx="1905">
                  <c:v>8.42</c:v>
                </c:pt>
                <c:pt idx="1906">
                  <c:v>8.48</c:v>
                </c:pt>
                <c:pt idx="1907">
                  <c:v>8.5500000000000007</c:v>
                </c:pt>
                <c:pt idx="1908">
                  <c:v>8.6199999999999992</c:v>
                </c:pt>
                <c:pt idx="1909">
                  <c:v>8.69</c:v>
                </c:pt>
                <c:pt idx="1910">
                  <c:v>8.75</c:v>
                </c:pt>
                <c:pt idx="1911">
                  <c:v>8.86</c:v>
                </c:pt>
                <c:pt idx="1912">
                  <c:v>8.92</c:v>
                </c:pt>
                <c:pt idx="1913">
                  <c:v>8.99</c:v>
                </c:pt>
                <c:pt idx="1914">
                  <c:v>9.06</c:v>
                </c:pt>
                <c:pt idx="1915">
                  <c:v>9.16</c:v>
                </c:pt>
                <c:pt idx="1916">
                  <c:v>9.23</c:v>
                </c:pt>
                <c:pt idx="1917">
                  <c:v>9.33</c:v>
                </c:pt>
                <c:pt idx="1918">
                  <c:v>9.43</c:v>
                </c:pt>
                <c:pt idx="1919">
                  <c:v>9.49</c:v>
                </c:pt>
                <c:pt idx="1920">
                  <c:v>9.56</c:v>
                </c:pt>
                <c:pt idx="1921">
                  <c:v>9.66</c:v>
                </c:pt>
                <c:pt idx="1922">
                  <c:v>9.76</c:v>
                </c:pt>
                <c:pt idx="1923">
                  <c:v>9.83</c:v>
                </c:pt>
                <c:pt idx="1924">
                  <c:v>9.92</c:v>
                </c:pt>
                <c:pt idx="1925">
                  <c:v>9.99</c:v>
                </c:pt>
                <c:pt idx="1926">
                  <c:v>10.09</c:v>
                </c:pt>
                <c:pt idx="1927">
                  <c:v>10.16</c:v>
                </c:pt>
                <c:pt idx="1928">
                  <c:v>10.25</c:v>
                </c:pt>
                <c:pt idx="1929">
                  <c:v>10.35</c:v>
                </c:pt>
                <c:pt idx="1930">
                  <c:v>10.42</c:v>
                </c:pt>
                <c:pt idx="1931">
                  <c:v>10.48</c:v>
                </c:pt>
                <c:pt idx="1932">
                  <c:v>10.58</c:v>
                </c:pt>
                <c:pt idx="1933">
                  <c:v>10.65</c:v>
                </c:pt>
                <c:pt idx="1934">
                  <c:v>10.71</c:v>
                </c:pt>
                <c:pt idx="1935">
                  <c:v>10.81</c:v>
                </c:pt>
                <c:pt idx="1936">
                  <c:v>10.88</c:v>
                </c:pt>
                <c:pt idx="1937">
                  <c:v>10.94</c:v>
                </c:pt>
                <c:pt idx="1938">
                  <c:v>11.01</c:v>
                </c:pt>
                <c:pt idx="1939">
                  <c:v>11.07</c:v>
                </c:pt>
                <c:pt idx="1940">
                  <c:v>11.14</c:v>
                </c:pt>
                <c:pt idx="1941">
                  <c:v>11.2</c:v>
                </c:pt>
                <c:pt idx="1942">
                  <c:v>11.26</c:v>
                </c:pt>
                <c:pt idx="1943">
                  <c:v>11.3</c:v>
                </c:pt>
                <c:pt idx="1944">
                  <c:v>11.36</c:v>
                </c:pt>
                <c:pt idx="1945">
                  <c:v>11.43</c:v>
                </c:pt>
                <c:pt idx="1946">
                  <c:v>11.46</c:v>
                </c:pt>
                <c:pt idx="1947">
                  <c:v>11.52</c:v>
                </c:pt>
                <c:pt idx="1948">
                  <c:v>11.56</c:v>
                </c:pt>
                <c:pt idx="1949">
                  <c:v>11.62</c:v>
                </c:pt>
                <c:pt idx="1950">
                  <c:v>11.65</c:v>
                </c:pt>
                <c:pt idx="1951">
                  <c:v>11.68</c:v>
                </c:pt>
                <c:pt idx="1952">
                  <c:v>11.75</c:v>
                </c:pt>
                <c:pt idx="1953">
                  <c:v>11.78</c:v>
                </c:pt>
                <c:pt idx="1954">
                  <c:v>11.84</c:v>
                </c:pt>
                <c:pt idx="1955">
                  <c:v>11.88</c:v>
                </c:pt>
                <c:pt idx="1956">
                  <c:v>11.91</c:v>
                </c:pt>
                <c:pt idx="1957">
                  <c:v>11.94</c:v>
                </c:pt>
                <c:pt idx="1958">
                  <c:v>11.97</c:v>
                </c:pt>
                <c:pt idx="1959">
                  <c:v>12.04</c:v>
                </c:pt>
                <c:pt idx="1960">
                  <c:v>12.07</c:v>
                </c:pt>
                <c:pt idx="1961">
                  <c:v>12.1</c:v>
                </c:pt>
                <c:pt idx="1962">
                  <c:v>12.13</c:v>
                </c:pt>
                <c:pt idx="1963">
                  <c:v>12.16</c:v>
                </c:pt>
                <c:pt idx="1964">
                  <c:v>12.2</c:v>
                </c:pt>
                <c:pt idx="1965">
                  <c:v>12.26</c:v>
                </c:pt>
                <c:pt idx="1966">
                  <c:v>12.29</c:v>
                </c:pt>
                <c:pt idx="1967">
                  <c:v>12.32</c:v>
                </c:pt>
                <c:pt idx="1968">
                  <c:v>12.35</c:v>
                </c:pt>
                <c:pt idx="1969">
                  <c:v>12.39</c:v>
                </c:pt>
                <c:pt idx="1970">
                  <c:v>12.42</c:v>
                </c:pt>
                <c:pt idx="1971">
                  <c:v>12.45</c:v>
                </c:pt>
                <c:pt idx="1972">
                  <c:v>12.48</c:v>
                </c:pt>
                <c:pt idx="1973">
                  <c:v>12.51</c:v>
                </c:pt>
                <c:pt idx="1974">
                  <c:v>12.54</c:v>
                </c:pt>
                <c:pt idx="1975">
                  <c:v>12.58</c:v>
                </c:pt>
                <c:pt idx="1976">
                  <c:v>12.61</c:v>
                </c:pt>
                <c:pt idx="1977">
                  <c:v>12.64</c:v>
                </c:pt>
                <c:pt idx="1978">
                  <c:v>12.64</c:v>
                </c:pt>
                <c:pt idx="1979">
                  <c:v>12.64</c:v>
                </c:pt>
                <c:pt idx="1980">
                  <c:v>12.64</c:v>
                </c:pt>
                <c:pt idx="1981">
                  <c:v>12.64</c:v>
                </c:pt>
                <c:pt idx="1982">
                  <c:v>12.61</c:v>
                </c:pt>
                <c:pt idx="1983">
                  <c:v>12.58</c:v>
                </c:pt>
                <c:pt idx="1984">
                  <c:v>12.54</c:v>
                </c:pt>
                <c:pt idx="1985">
                  <c:v>12.51</c:v>
                </c:pt>
                <c:pt idx="1986">
                  <c:v>12.45</c:v>
                </c:pt>
                <c:pt idx="1987">
                  <c:v>12.39</c:v>
                </c:pt>
                <c:pt idx="1988">
                  <c:v>12.32</c:v>
                </c:pt>
                <c:pt idx="1989">
                  <c:v>12.23</c:v>
                </c:pt>
                <c:pt idx="1990">
                  <c:v>12.16</c:v>
                </c:pt>
                <c:pt idx="1991">
                  <c:v>12.07</c:v>
                </c:pt>
                <c:pt idx="1992">
                  <c:v>12</c:v>
                </c:pt>
                <c:pt idx="1993">
                  <c:v>11.91</c:v>
                </c:pt>
                <c:pt idx="1994">
                  <c:v>11.81</c:v>
                </c:pt>
                <c:pt idx="1995">
                  <c:v>11.72</c:v>
                </c:pt>
                <c:pt idx="1996">
                  <c:v>11.62</c:v>
                </c:pt>
                <c:pt idx="1997">
                  <c:v>11.52</c:v>
                </c:pt>
                <c:pt idx="1998">
                  <c:v>11.46</c:v>
                </c:pt>
                <c:pt idx="1999">
                  <c:v>11.36</c:v>
                </c:pt>
                <c:pt idx="2000">
                  <c:v>11.26</c:v>
                </c:pt>
                <c:pt idx="2001">
                  <c:v>11.14</c:v>
                </c:pt>
                <c:pt idx="2002">
                  <c:v>11.04</c:v>
                </c:pt>
                <c:pt idx="2003">
                  <c:v>10.97</c:v>
                </c:pt>
                <c:pt idx="2004">
                  <c:v>10.88</c:v>
                </c:pt>
                <c:pt idx="2005">
                  <c:v>10.78</c:v>
                </c:pt>
                <c:pt idx="2006">
                  <c:v>10.68</c:v>
                </c:pt>
                <c:pt idx="2007">
                  <c:v>10.58</c:v>
                </c:pt>
                <c:pt idx="2008">
                  <c:v>10.48</c:v>
                </c:pt>
                <c:pt idx="2009">
                  <c:v>10.42</c:v>
                </c:pt>
                <c:pt idx="2010">
                  <c:v>10.32</c:v>
                </c:pt>
                <c:pt idx="2011">
                  <c:v>10.220000000000001</c:v>
                </c:pt>
                <c:pt idx="2012">
                  <c:v>10.16</c:v>
                </c:pt>
                <c:pt idx="2013">
                  <c:v>10.06</c:v>
                </c:pt>
                <c:pt idx="2014">
                  <c:v>9.99</c:v>
                </c:pt>
                <c:pt idx="2015">
                  <c:v>9.89</c:v>
                </c:pt>
                <c:pt idx="2016">
                  <c:v>9.83</c:v>
                </c:pt>
                <c:pt idx="2017">
                  <c:v>9.76</c:v>
                </c:pt>
                <c:pt idx="2018">
                  <c:v>9.66</c:v>
                </c:pt>
                <c:pt idx="2019">
                  <c:v>9.59</c:v>
                </c:pt>
                <c:pt idx="2020">
                  <c:v>9.49</c:v>
                </c:pt>
                <c:pt idx="2021">
                  <c:v>9.43</c:v>
                </c:pt>
                <c:pt idx="2022">
                  <c:v>9.39</c:v>
                </c:pt>
                <c:pt idx="2023">
                  <c:v>9.33</c:v>
                </c:pt>
                <c:pt idx="2024">
                  <c:v>9.26</c:v>
                </c:pt>
                <c:pt idx="2025">
                  <c:v>9.16</c:v>
                </c:pt>
                <c:pt idx="2026">
                  <c:v>9.09</c:v>
                </c:pt>
                <c:pt idx="2027">
                  <c:v>9.02</c:v>
                </c:pt>
                <c:pt idx="2028">
                  <c:v>8.9600000000000009</c:v>
                </c:pt>
                <c:pt idx="2029">
                  <c:v>8.92</c:v>
                </c:pt>
                <c:pt idx="2030">
                  <c:v>8.86</c:v>
                </c:pt>
                <c:pt idx="2031">
                  <c:v>8.7899999999999991</c:v>
                </c:pt>
                <c:pt idx="2032">
                  <c:v>8.7200000000000006</c:v>
                </c:pt>
                <c:pt idx="2033">
                  <c:v>8.65</c:v>
                </c:pt>
                <c:pt idx="2034">
                  <c:v>8.6199999999999992</c:v>
                </c:pt>
                <c:pt idx="2035">
                  <c:v>8.5500000000000007</c:v>
                </c:pt>
                <c:pt idx="2036">
                  <c:v>8.48</c:v>
                </c:pt>
                <c:pt idx="2037">
                  <c:v>8.42</c:v>
                </c:pt>
                <c:pt idx="2038">
                  <c:v>8.3800000000000008</c:v>
                </c:pt>
                <c:pt idx="2039">
                  <c:v>8.31</c:v>
                </c:pt>
                <c:pt idx="2040">
                  <c:v>8.25</c:v>
                </c:pt>
                <c:pt idx="2041">
                  <c:v>8.2100000000000009</c:v>
                </c:pt>
                <c:pt idx="2042">
                  <c:v>8.14</c:v>
                </c:pt>
                <c:pt idx="2043">
                  <c:v>8.11</c:v>
                </c:pt>
                <c:pt idx="2044">
                  <c:v>8.0399999999999991</c:v>
                </c:pt>
                <c:pt idx="2045">
                  <c:v>8.01</c:v>
                </c:pt>
                <c:pt idx="2046">
                  <c:v>7.94</c:v>
                </c:pt>
                <c:pt idx="2047">
                  <c:v>7.87</c:v>
                </c:pt>
                <c:pt idx="2048">
                  <c:v>7.83</c:v>
                </c:pt>
                <c:pt idx="2049">
                  <c:v>7.8</c:v>
                </c:pt>
                <c:pt idx="2050">
                  <c:v>7.76</c:v>
                </c:pt>
                <c:pt idx="2051">
                  <c:v>7.7</c:v>
                </c:pt>
                <c:pt idx="2052">
                  <c:v>7.66</c:v>
                </c:pt>
                <c:pt idx="2053">
                  <c:v>7.63</c:v>
                </c:pt>
                <c:pt idx="2054">
                  <c:v>7.56</c:v>
                </c:pt>
                <c:pt idx="2055">
                  <c:v>7.52</c:v>
                </c:pt>
                <c:pt idx="2056">
                  <c:v>7.49</c:v>
                </c:pt>
                <c:pt idx="2057">
                  <c:v>7.45</c:v>
                </c:pt>
                <c:pt idx="2058">
                  <c:v>7.38</c:v>
                </c:pt>
                <c:pt idx="2059">
                  <c:v>7.35</c:v>
                </c:pt>
                <c:pt idx="2060">
                  <c:v>7.31</c:v>
                </c:pt>
                <c:pt idx="2061">
                  <c:v>7.28</c:v>
                </c:pt>
                <c:pt idx="2062">
                  <c:v>7.25</c:v>
                </c:pt>
                <c:pt idx="2063">
                  <c:v>7.21</c:v>
                </c:pt>
                <c:pt idx="2064">
                  <c:v>7.18</c:v>
                </c:pt>
                <c:pt idx="2065">
                  <c:v>7.14</c:v>
                </c:pt>
                <c:pt idx="2066">
                  <c:v>7.11</c:v>
                </c:pt>
                <c:pt idx="2067">
                  <c:v>7.07</c:v>
                </c:pt>
                <c:pt idx="2068">
                  <c:v>7.04</c:v>
                </c:pt>
                <c:pt idx="2069">
                  <c:v>7</c:v>
                </c:pt>
                <c:pt idx="2070">
                  <c:v>6.97</c:v>
                </c:pt>
                <c:pt idx="2071">
                  <c:v>6.93</c:v>
                </c:pt>
                <c:pt idx="2072">
                  <c:v>6.9</c:v>
                </c:pt>
                <c:pt idx="2073">
                  <c:v>6.86</c:v>
                </c:pt>
                <c:pt idx="2074">
                  <c:v>6.83</c:v>
                </c:pt>
                <c:pt idx="2075">
                  <c:v>6.83</c:v>
                </c:pt>
                <c:pt idx="2076">
                  <c:v>6.79</c:v>
                </c:pt>
                <c:pt idx="2077">
                  <c:v>6.75</c:v>
                </c:pt>
                <c:pt idx="2078">
                  <c:v>6.72</c:v>
                </c:pt>
                <c:pt idx="2079">
                  <c:v>6.68</c:v>
                </c:pt>
                <c:pt idx="2080">
                  <c:v>6.68</c:v>
                </c:pt>
                <c:pt idx="2081">
                  <c:v>6.65</c:v>
                </c:pt>
                <c:pt idx="2082">
                  <c:v>6.61</c:v>
                </c:pt>
                <c:pt idx="2083">
                  <c:v>6.58</c:v>
                </c:pt>
                <c:pt idx="2084">
                  <c:v>6.54</c:v>
                </c:pt>
                <c:pt idx="2085">
                  <c:v>6.54</c:v>
                </c:pt>
                <c:pt idx="2086">
                  <c:v>6.51</c:v>
                </c:pt>
                <c:pt idx="2087">
                  <c:v>6.47</c:v>
                </c:pt>
                <c:pt idx="2088">
                  <c:v>6.44</c:v>
                </c:pt>
                <c:pt idx="2089">
                  <c:v>6.4</c:v>
                </c:pt>
                <c:pt idx="2090">
                  <c:v>6.4</c:v>
                </c:pt>
                <c:pt idx="2091">
                  <c:v>6.37</c:v>
                </c:pt>
                <c:pt idx="2092">
                  <c:v>6.33</c:v>
                </c:pt>
                <c:pt idx="2093">
                  <c:v>6.29</c:v>
                </c:pt>
                <c:pt idx="2094">
                  <c:v>6.29</c:v>
                </c:pt>
                <c:pt idx="2095">
                  <c:v>6.26</c:v>
                </c:pt>
                <c:pt idx="2096">
                  <c:v>6.22</c:v>
                </c:pt>
                <c:pt idx="2097">
                  <c:v>6.19</c:v>
                </c:pt>
                <c:pt idx="2098">
                  <c:v>6.19</c:v>
                </c:pt>
                <c:pt idx="2099">
                  <c:v>6.15</c:v>
                </c:pt>
                <c:pt idx="2100">
                  <c:v>6.12</c:v>
                </c:pt>
                <c:pt idx="2101">
                  <c:v>6.12</c:v>
                </c:pt>
                <c:pt idx="2102">
                  <c:v>6.08</c:v>
                </c:pt>
                <c:pt idx="2103">
                  <c:v>6.08</c:v>
                </c:pt>
                <c:pt idx="2104">
                  <c:v>6.05</c:v>
                </c:pt>
                <c:pt idx="2105">
                  <c:v>6.01</c:v>
                </c:pt>
                <c:pt idx="2106">
                  <c:v>6.01</c:v>
                </c:pt>
                <c:pt idx="2107">
                  <c:v>5.97</c:v>
                </c:pt>
                <c:pt idx="2108">
                  <c:v>5.94</c:v>
                </c:pt>
                <c:pt idx="2109">
                  <c:v>5.94</c:v>
                </c:pt>
                <c:pt idx="2110">
                  <c:v>5.9</c:v>
                </c:pt>
                <c:pt idx="2111">
                  <c:v>5.9</c:v>
                </c:pt>
                <c:pt idx="2112">
                  <c:v>5.87</c:v>
                </c:pt>
                <c:pt idx="2113">
                  <c:v>5.83</c:v>
                </c:pt>
                <c:pt idx="2114">
                  <c:v>5.83</c:v>
                </c:pt>
                <c:pt idx="2115">
                  <c:v>5.79</c:v>
                </c:pt>
                <c:pt idx="2116">
                  <c:v>5.76</c:v>
                </c:pt>
                <c:pt idx="2117">
                  <c:v>5.76</c:v>
                </c:pt>
                <c:pt idx="2118">
                  <c:v>5.72</c:v>
                </c:pt>
                <c:pt idx="2119">
                  <c:v>5.72</c:v>
                </c:pt>
                <c:pt idx="2120">
                  <c:v>5.69</c:v>
                </c:pt>
                <c:pt idx="2121">
                  <c:v>5.69</c:v>
                </c:pt>
                <c:pt idx="2122">
                  <c:v>5.65</c:v>
                </c:pt>
                <c:pt idx="2123">
                  <c:v>5.65</c:v>
                </c:pt>
                <c:pt idx="2124">
                  <c:v>5.61</c:v>
                </c:pt>
                <c:pt idx="2125">
                  <c:v>5.61</c:v>
                </c:pt>
                <c:pt idx="2126">
                  <c:v>5.58</c:v>
                </c:pt>
                <c:pt idx="2127">
                  <c:v>5.58</c:v>
                </c:pt>
                <c:pt idx="2128">
                  <c:v>5.54</c:v>
                </c:pt>
                <c:pt idx="2129">
                  <c:v>5.54</c:v>
                </c:pt>
                <c:pt idx="2130">
                  <c:v>5.51</c:v>
                </c:pt>
                <c:pt idx="2131">
                  <c:v>5.51</c:v>
                </c:pt>
                <c:pt idx="2132">
                  <c:v>5.47</c:v>
                </c:pt>
                <c:pt idx="2133">
                  <c:v>5.47</c:v>
                </c:pt>
                <c:pt idx="2134">
                  <c:v>5.47</c:v>
                </c:pt>
                <c:pt idx="2135">
                  <c:v>5.43</c:v>
                </c:pt>
                <c:pt idx="2136">
                  <c:v>5.4</c:v>
                </c:pt>
                <c:pt idx="2137">
                  <c:v>5.4</c:v>
                </c:pt>
                <c:pt idx="2138">
                  <c:v>5.4</c:v>
                </c:pt>
                <c:pt idx="2139">
                  <c:v>5.36</c:v>
                </c:pt>
                <c:pt idx="2140">
                  <c:v>5.36</c:v>
                </c:pt>
                <c:pt idx="2141">
                  <c:v>5.32</c:v>
                </c:pt>
                <c:pt idx="2142">
                  <c:v>5.32</c:v>
                </c:pt>
                <c:pt idx="2143">
                  <c:v>5.32</c:v>
                </c:pt>
                <c:pt idx="2144">
                  <c:v>5.29</c:v>
                </c:pt>
                <c:pt idx="2145">
                  <c:v>5.29</c:v>
                </c:pt>
                <c:pt idx="2146">
                  <c:v>5.25</c:v>
                </c:pt>
                <c:pt idx="2147">
                  <c:v>5.25</c:v>
                </c:pt>
                <c:pt idx="2148">
                  <c:v>5.25</c:v>
                </c:pt>
                <c:pt idx="2149">
                  <c:v>5.22</c:v>
                </c:pt>
                <c:pt idx="2150">
                  <c:v>5.22</c:v>
                </c:pt>
                <c:pt idx="2151">
                  <c:v>5.22</c:v>
                </c:pt>
                <c:pt idx="2152">
                  <c:v>5.18</c:v>
                </c:pt>
                <c:pt idx="2153">
                  <c:v>5.18</c:v>
                </c:pt>
                <c:pt idx="2154">
                  <c:v>5.14</c:v>
                </c:pt>
                <c:pt idx="2155">
                  <c:v>5.14</c:v>
                </c:pt>
                <c:pt idx="2156">
                  <c:v>5.14</c:v>
                </c:pt>
                <c:pt idx="2157">
                  <c:v>5.1100000000000003</c:v>
                </c:pt>
                <c:pt idx="2158">
                  <c:v>5.1100000000000003</c:v>
                </c:pt>
                <c:pt idx="2159">
                  <c:v>5.1100000000000003</c:v>
                </c:pt>
                <c:pt idx="2160">
                  <c:v>5.1100000000000003</c:v>
                </c:pt>
                <c:pt idx="2161">
                  <c:v>5.07</c:v>
                </c:pt>
                <c:pt idx="2162">
                  <c:v>5.07</c:v>
                </c:pt>
                <c:pt idx="2163">
                  <c:v>5.07</c:v>
                </c:pt>
                <c:pt idx="2164">
                  <c:v>5.03</c:v>
                </c:pt>
                <c:pt idx="2165">
                  <c:v>5.03</c:v>
                </c:pt>
                <c:pt idx="2166">
                  <c:v>5.03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4.96</c:v>
                </c:pt>
                <c:pt idx="2172">
                  <c:v>4.96</c:v>
                </c:pt>
                <c:pt idx="2173">
                  <c:v>4.96</c:v>
                </c:pt>
                <c:pt idx="2174">
                  <c:v>4.96</c:v>
                </c:pt>
                <c:pt idx="2175">
                  <c:v>4.96</c:v>
                </c:pt>
                <c:pt idx="2176">
                  <c:v>4.92</c:v>
                </c:pt>
                <c:pt idx="2177">
                  <c:v>4.92</c:v>
                </c:pt>
                <c:pt idx="2178">
                  <c:v>4.92</c:v>
                </c:pt>
                <c:pt idx="2179">
                  <c:v>4.8899999999999997</c:v>
                </c:pt>
                <c:pt idx="2180">
                  <c:v>4.8899999999999997</c:v>
                </c:pt>
                <c:pt idx="2181">
                  <c:v>4.8899999999999997</c:v>
                </c:pt>
                <c:pt idx="2182">
                  <c:v>4.8899999999999997</c:v>
                </c:pt>
                <c:pt idx="2183">
                  <c:v>4.8499999999999996</c:v>
                </c:pt>
                <c:pt idx="2184">
                  <c:v>4.8499999999999996</c:v>
                </c:pt>
                <c:pt idx="2185">
                  <c:v>4.8499999999999996</c:v>
                </c:pt>
                <c:pt idx="2186">
                  <c:v>4.8499999999999996</c:v>
                </c:pt>
                <c:pt idx="2187">
                  <c:v>4.8099999999999996</c:v>
                </c:pt>
                <c:pt idx="2188">
                  <c:v>4.8099999999999996</c:v>
                </c:pt>
                <c:pt idx="2189">
                  <c:v>4.8099999999999996</c:v>
                </c:pt>
                <c:pt idx="2190">
                  <c:v>4.8099999999999996</c:v>
                </c:pt>
                <c:pt idx="2191">
                  <c:v>4.78</c:v>
                </c:pt>
                <c:pt idx="2192">
                  <c:v>4.78</c:v>
                </c:pt>
                <c:pt idx="2193">
                  <c:v>4.78</c:v>
                </c:pt>
                <c:pt idx="2194">
                  <c:v>4.78</c:v>
                </c:pt>
                <c:pt idx="2195">
                  <c:v>4.74</c:v>
                </c:pt>
                <c:pt idx="2196">
                  <c:v>4.74</c:v>
                </c:pt>
                <c:pt idx="2197">
                  <c:v>4.74</c:v>
                </c:pt>
                <c:pt idx="2198">
                  <c:v>4.74</c:v>
                </c:pt>
                <c:pt idx="2199">
                  <c:v>4.74</c:v>
                </c:pt>
                <c:pt idx="2200">
                  <c:v>4.7</c:v>
                </c:pt>
                <c:pt idx="2201">
                  <c:v>4.7</c:v>
                </c:pt>
                <c:pt idx="2202">
                  <c:v>4.7</c:v>
                </c:pt>
                <c:pt idx="2203">
                  <c:v>4.67</c:v>
                </c:pt>
                <c:pt idx="2204">
                  <c:v>4.67</c:v>
                </c:pt>
                <c:pt idx="2205">
                  <c:v>4.67</c:v>
                </c:pt>
                <c:pt idx="2206">
                  <c:v>4.67</c:v>
                </c:pt>
                <c:pt idx="2207">
                  <c:v>4.67</c:v>
                </c:pt>
                <c:pt idx="2208">
                  <c:v>4.67</c:v>
                </c:pt>
                <c:pt idx="2209">
                  <c:v>4.63</c:v>
                </c:pt>
                <c:pt idx="2210">
                  <c:v>4.63</c:v>
                </c:pt>
                <c:pt idx="2211">
                  <c:v>4.63</c:v>
                </c:pt>
                <c:pt idx="2212">
                  <c:v>4.59</c:v>
                </c:pt>
                <c:pt idx="2213">
                  <c:v>4.59</c:v>
                </c:pt>
                <c:pt idx="2214">
                  <c:v>4.59</c:v>
                </c:pt>
                <c:pt idx="2215">
                  <c:v>4.59</c:v>
                </c:pt>
                <c:pt idx="2216">
                  <c:v>4.59</c:v>
                </c:pt>
                <c:pt idx="2217">
                  <c:v>4.59</c:v>
                </c:pt>
                <c:pt idx="2218">
                  <c:v>4.55</c:v>
                </c:pt>
                <c:pt idx="2219">
                  <c:v>4.55</c:v>
                </c:pt>
                <c:pt idx="2220">
                  <c:v>4.55</c:v>
                </c:pt>
                <c:pt idx="2221">
                  <c:v>4.55</c:v>
                </c:pt>
                <c:pt idx="2222">
                  <c:v>4.5199999999999996</c:v>
                </c:pt>
                <c:pt idx="2223">
                  <c:v>4.5199999999999996</c:v>
                </c:pt>
                <c:pt idx="2224">
                  <c:v>4.5199999999999996</c:v>
                </c:pt>
                <c:pt idx="2225">
                  <c:v>4.5199999999999996</c:v>
                </c:pt>
                <c:pt idx="2226">
                  <c:v>4.5199999999999996</c:v>
                </c:pt>
                <c:pt idx="2227">
                  <c:v>4.4800000000000004</c:v>
                </c:pt>
                <c:pt idx="2228">
                  <c:v>4.4800000000000004</c:v>
                </c:pt>
                <c:pt idx="2229">
                  <c:v>4.4800000000000004</c:v>
                </c:pt>
                <c:pt idx="2230">
                  <c:v>4.4800000000000004</c:v>
                </c:pt>
                <c:pt idx="2231">
                  <c:v>4.4800000000000004</c:v>
                </c:pt>
                <c:pt idx="2232">
                  <c:v>4.4400000000000004</c:v>
                </c:pt>
                <c:pt idx="2233">
                  <c:v>4.4400000000000004</c:v>
                </c:pt>
                <c:pt idx="2234">
                  <c:v>4.4400000000000004</c:v>
                </c:pt>
                <c:pt idx="2235">
                  <c:v>4.4400000000000004</c:v>
                </c:pt>
                <c:pt idx="2236">
                  <c:v>4.4400000000000004</c:v>
                </c:pt>
                <c:pt idx="2237">
                  <c:v>4.4400000000000004</c:v>
                </c:pt>
                <c:pt idx="2238">
                  <c:v>4.4400000000000004</c:v>
                </c:pt>
                <c:pt idx="2239">
                  <c:v>4.41</c:v>
                </c:pt>
                <c:pt idx="2240">
                  <c:v>4.41</c:v>
                </c:pt>
                <c:pt idx="2241">
                  <c:v>4.41</c:v>
                </c:pt>
                <c:pt idx="2242">
                  <c:v>4.41</c:v>
                </c:pt>
                <c:pt idx="2243">
                  <c:v>4.41</c:v>
                </c:pt>
                <c:pt idx="2244">
                  <c:v>4.41</c:v>
                </c:pt>
                <c:pt idx="2245">
                  <c:v>4.41</c:v>
                </c:pt>
                <c:pt idx="2246">
                  <c:v>4.37</c:v>
                </c:pt>
                <c:pt idx="2247">
                  <c:v>4.37</c:v>
                </c:pt>
                <c:pt idx="2248">
                  <c:v>4.37</c:v>
                </c:pt>
                <c:pt idx="2249">
                  <c:v>4.37</c:v>
                </c:pt>
                <c:pt idx="2250">
                  <c:v>4.37</c:v>
                </c:pt>
                <c:pt idx="2251">
                  <c:v>4.37</c:v>
                </c:pt>
                <c:pt idx="2252">
                  <c:v>4.37</c:v>
                </c:pt>
                <c:pt idx="2253">
                  <c:v>4.37</c:v>
                </c:pt>
                <c:pt idx="2254">
                  <c:v>4.37</c:v>
                </c:pt>
                <c:pt idx="2255">
                  <c:v>4.33</c:v>
                </c:pt>
                <c:pt idx="2256">
                  <c:v>4.33</c:v>
                </c:pt>
                <c:pt idx="2257">
                  <c:v>4.33</c:v>
                </c:pt>
                <c:pt idx="2258">
                  <c:v>4.33</c:v>
                </c:pt>
                <c:pt idx="2259">
                  <c:v>4.33</c:v>
                </c:pt>
                <c:pt idx="2260">
                  <c:v>4.33</c:v>
                </c:pt>
                <c:pt idx="2261">
                  <c:v>4.3</c:v>
                </c:pt>
                <c:pt idx="2262">
                  <c:v>4.3</c:v>
                </c:pt>
                <c:pt idx="2263">
                  <c:v>4.3</c:v>
                </c:pt>
                <c:pt idx="2264">
                  <c:v>4.3</c:v>
                </c:pt>
                <c:pt idx="2265">
                  <c:v>4.3</c:v>
                </c:pt>
                <c:pt idx="2266">
                  <c:v>4.3</c:v>
                </c:pt>
                <c:pt idx="2267">
                  <c:v>4.3</c:v>
                </c:pt>
                <c:pt idx="2268">
                  <c:v>4.3</c:v>
                </c:pt>
                <c:pt idx="2269">
                  <c:v>4.3</c:v>
                </c:pt>
                <c:pt idx="2270">
                  <c:v>4.26</c:v>
                </c:pt>
                <c:pt idx="2271">
                  <c:v>4.26</c:v>
                </c:pt>
                <c:pt idx="2272">
                  <c:v>4.26</c:v>
                </c:pt>
                <c:pt idx="2273">
                  <c:v>4.26</c:v>
                </c:pt>
                <c:pt idx="2274">
                  <c:v>4.26</c:v>
                </c:pt>
                <c:pt idx="2275">
                  <c:v>4.26</c:v>
                </c:pt>
                <c:pt idx="2276">
                  <c:v>4.26</c:v>
                </c:pt>
                <c:pt idx="2277">
                  <c:v>4.22</c:v>
                </c:pt>
                <c:pt idx="2278">
                  <c:v>4.22</c:v>
                </c:pt>
                <c:pt idx="2279">
                  <c:v>4.22</c:v>
                </c:pt>
                <c:pt idx="2280">
                  <c:v>4.22</c:v>
                </c:pt>
                <c:pt idx="2281">
                  <c:v>4.22</c:v>
                </c:pt>
                <c:pt idx="2282">
                  <c:v>4.22</c:v>
                </c:pt>
                <c:pt idx="2283">
                  <c:v>4.22</c:v>
                </c:pt>
                <c:pt idx="2284">
                  <c:v>4.22</c:v>
                </c:pt>
                <c:pt idx="2285">
                  <c:v>4.18</c:v>
                </c:pt>
                <c:pt idx="2286">
                  <c:v>4.18</c:v>
                </c:pt>
                <c:pt idx="2287">
                  <c:v>4.18</c:v>
                </c:pt>
                <c:pt idx="2288">
                  <c:v>4.18</c:v>
                </c:pt>
                <c:pt idx="2289">
                  <c:v>4.18</c:v>
                </c:pt>
                <c:pt idx="2290">
                  <c:v>4.18</c:v>
                </c:pt>
                <c:pt idx="2291">
                  <c:v>4.18</c:v>
                </c:pt>
                <c:pt idx="2292">
                  <c:v>4.18</c:v>
                </c:pt>
                <c:pt idx="2293">
                  <c:v>4.1500000000000004</c:v>
                </c:pt>
                <c:pt idx="2294">
                  <c:v>4.1500000000000004</c:v>
                </c:pt>
                <c:pt idx="2295">
                  <c:v>4.1500000000000004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4.1500000000000004</c:v>
                </c:pt>
                <c:pt idx="2299">
                  <c:v>4.1500000000000004</c:v>
                </c:pt>
                <c:pt idx="2300">
                  <c:v>4.1500000000000004</c:v>
                </c:pt>
                <c:pt idx="2301">
                  <c:v>4.1500000000000004</c:v>
                </c:pt>
                <c:pt idx="2302">
                  <c:v>4.1500000000000004</c:v>
                </c:pt>
                <c:pt idx="2303">
                  <c:v>4.1100000000000003</c:v>
                </c:pt>
                <c:pt idx="2304">
                  <c:v>4.1100000000000003</c:v>
                </c:pt>
                <c:pt idx="2305">
                  <c:v>4.1100000000000003</c:v>
                </c:pt>
                <c:pt idx="2306">
                  <c:v>4.1100000000000003</c:v>
                </c:pt>
                <c:pt idx="2307">
                  <c:v>4.1100000000000003</c:v>
                </c:pt>
                <c:pt idx="2308">
                  <c:v>4.1100000000000003</c:v>
                </c:pt>
                <c:pt idx="2309">
                  <c:v>4.1100000000000003</c:v>
                </c:pt>
                <c:pt idx="2310">
                  <c:v>4.1100000000000003</c:v>
                </c:pt>
                <c:pt idx="2311">
                  <c:v>4.07</c:v>
                </c:pt>
                <c:pt idx="2312">
                  <c:v>4.07</c:v>
                </c:pt>
                <c:pt idx="2313">
                  <c:v>4.07</c:v>
                </c:pt>
                <c:pt idx="2314">
                  <c:v>4.07</c:v>
                </c:pt>
                <c:pt idx="2315">
                  <c:v>4.07</c:v>
                </c:pt>
                <c:pt idx="2316">
                  <c:v>4.07</c:v>
                </c:pt>
                <c:pt idx="2317">
                  <c:v>4.07</c:v>
                </c:pt>
                <c:pt idx="2318">
                  <c:v>4.07</c:v>
                </c:pt>
                <c:pt idx="2319">
                  <c:v>4.07</c:v>
                </c:pt>
                <c:pt idx="2320">
                  <c:v>4.07</c:v>
                </c:pt>
                <c:pt idx="2321">
                  <c:v>4.03</c:v>
                </c:pt>
                <c:pt idx="2322">
                  <c:v>4.03</c:v>
                </c:pt>
                <c:pt idx="2323">
                  <c:v>4.03</c:v>
                </c:pt>
                <c:pt idx="2324">
                  <c:v>4.03</c:v>
                </c:pt>
                <c:pt idx="2325">
                  <c:v>4.03</c:v>
                </c:pt>
                <c:pt idx="2326">
                  <c:v>4.03</c:v>
                </c:pt>
                <c:pt idx="2327">
                  <c:v>4.03</c:v>
                </c:pt>
                <c:pt idx="2328">
                  <c:v>4.03</c:v>
                </c:pt>
                <c:pt idx="2329">
                  <c:v>4.03</c:v>
                </c:pt>
                <c:pt idx="2330">
                  <c:v>4.03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3.96</c:v>
                </c:pt>
                <c:pt idx="2343">
                  <c:v>3.96</c:v>
                </c:pt>
                <c:pt idx="2344">
                  <c:v>3.96</c:v>
                </c:pt>
                <c:pt idx="2345">
                  <c:v>3.96</c:v>
                </c:pt>
                <c:pt idx="2346">
                  <c:v>3.96</c:v>
                </c:pt>
                <c:pt idx="2347">
                  <c:v>3.96</c:v>
                </c:pt>
                <c:pt idx="2348">
                  <c:v>3.96</c:v>
                </c:pt>
                <c:pt idx="2349">
                  <c:v>3.96</c:v>
                </c:pt>
                <c:pt idx="2350">
                  <c:v>3.96</c:v>
                </c:pt>
                <c:pt idx="2351">
                  <c:v>3.96</c:v>
                </c:pt>
                <c:pt idx="2352">
                  <c:v>3.96</c:v>
                </c:pt>
                <c:pt idx="2353">
                  <c:v>3.96</c:v>
                </c:pt>
                <c:pt idx="2354">
                  <c:v>3.96</c:v>
                </c:pt>
                <c:pt idx="2355">
                  <c:v>3.92</c:v>
                </c:pt>
                <c:pt idx="2356">
                  <c:v>3.92</c:v>
                </c:pt>
                <c:pt idx="2357">
                  <c:v>3.92</c:v>
                </c:pt>
                <c:pt idx="2358">
                  <c:v>3.92</c:v>
                </c:pt>
                <c:pt idx="2359">
                  <c:v>3.92</c:v>
                </c:pt>
                <c:pt idx="2360">
                  <c:v>3.92</c:v>
                </c:pt>
                <c:pt idx="2361">
                  <c:v>3.92</c:v>
                </c:pt>
                <c:pt idx="2362">
                  <c:v>3.92</c:v>
                </c:pt>
                <c:pt idx="2363">
                  <c:v>3.92</c:v>
                </c:pt>
                <c:pt idx="2364">
                  <c:v>3.92</c:v>
                </c:pt>
                <c:pt idx="2365">
                  <c:v>3.92</c:v>
                </c:pt>
                <c:pt idx="2366">
                  <c:v>3.92</c:v>
                </c:pt>
                <c:pt idx="2367">
                  <c:v>3.88</c:v>
                </c:pt>
                <c:pt idx="2368">
                  <c:v>3.88</c:v>
                </c:pt>
                <c:pt idx="2369">
                  <c:v>3.88</c:v>
                </c:pt>
                <c:pt idx="2370">
                  <c:v>3.88</c:v>
                </c:pt>
                <c:pt idx="2371">
                  <c:v>3.88</c:v>
                </c:pt>
                <c:pt idx="2372">
                  <c:v>3.88</c:v>
                </c:pt>
                <c:pt idx="2373">
                  <c:v>3.88</c:v>
                </c:pt>
                <c:pt idx="2374">
                  <c:v>3.88</c:v>
                </c:pt>
                <c:pt idx="2375">
                  <c:v>3.88</c:v>
                </c:pt>
                <c:pt idx="2376">
                  <c:v>3.88</c:v>
                </c:pt>
                <c:pt idx="2377">
                  <c:v>3.88</c:v>
                </c:pt>
                <c:pt idx="2378">
                  <c:v>3.85</c:v>
                </c:pt>
                <c:pt idx="2379">
                  <c:v>3.85</c:v>
                </c:pt>
                <c:pt idx="2380">
                  <c:v>3.85</c:v>
                </c:pt>
                <c:pt idx="2381">
                  <c:v>3.85</c:v>
                </c:pt>
                <c:pt idx="2382">
                  <c:v>3.85</c:v>
                </c:pt>
                <c:pt idx="2383">
                  <c:v>3.85</c:v>
                </c:pt>
                <c:pt idx="2384">
                  <c:v>3.85</c:v>
                </c:pt>
                <c:pt idx="2385">
                  <c:v>3.85</c:v>
                </c:pt>
                <c:pt idx="2386">
                  <c:v>3.85</c:v>
                </c:pt>
                <c:pt idx="2387">
                  <c:v>3.85</c:v>
                </c:pt>
                <c:pt idx="2388">
                  <c:v>3.85</c:v>
                </c:pt>
                <c:pt idx="2389">
                  <c:v>3.85</c:v>
                </c:pt>
                <c:pt idx="2390">
                  <c:v>3.85</c:v>
                </c:pt>
                <c:pt idx="2391">
                  <c:v>3.85</c:v>
                </c:pt>
                <c:pt idx="2392">
                  <c:v>3.85</c:v>
                </c:pt>
                <c:pt idx="2393">
                  <c:v>3.81</c:v>
                </c:pt>
                <c:pt idx="2394">
                  <c:v>3.81</c:v>
                </c:pt>
                <c:pt idx="2395">
                  <c:v>3.81</c:v>
                </c:pt>
                <c:pt idx="2396">
                  <c:v>3.81</c:v>
                </c:pt>
                <c:pt idx="2397">
                  <c:v>3.81</c:v>
                </c:pt>
                <c:pt idx="2398">
                  <c:v>3.81</c:v>
                </c:pt>
                <c:pt idx="2399">
                  <c:v>3.81</c:v>
                </c:pt>
                <c:pt idx="2400">
                  <c:v>3.81</c:v>
                </c:pt>
                <c:pt idx="2401">
                  <c:v>3.81</c:v>
                </c:pt>
                <c:pt idx="2402">
                  <c:v>3.81</c:v>
                </c:pt>
                <c:pt idx="2403">
                  <c:v>3.81</c:v>
                </c:pt>
                <c:pt idx="2404">
                  <c:v>3.81</c:v>
                </c:pt>
                <c:pt idx="2405">
                  <c:v>3.81</c:v>
                </c:pt>
                <c:pt idx="2406">
                  <c:v>3.81</c:v>
                </c:pt>
                <c:pt idx="2407">
                  <c:v>3.81</c:v>
                </c:pt>
                <c:pt idx="2408">
                  <c:v>3.81</c:v>
                </c:pt>
                <c:pt idx="2409">
                  <c:v>3.81</c:v>
                </c:pt>
                <c:pt idx="2410">
                  <c:v>3.81</c:v>
                </c:pt>
                <c:pt idx="2411">
                  <c:v>3.81</c:v>
                </c:pt>
                <c:pt idx="2412">
                  <c:v>3.81</c:v>
                </c:pt>
                <c:pt idx="2413">
                  <c:v>3.81</c:v>
                </c:pt>
                <c:pt idx="2414">
                  <c:v>3.81</c:v>
                </c:pt>
                <c:pt idx="2415">
                  <c:v>3.81</c:v>
                </c:pt>
                <c:pt idx="2416">
                  <c:v>3.81</c:v>
                </c:pt>
                <c:pt idx="2417">
                  <c:v>3.81</c:v>
                </c:pt>
                <c:pt idx="2418">
                  <c:v>3.81</c:v>
                </c:pt>
                <c:pt idx="2419">
                  <c:v>3.81</c:v>
                </c:pt>
                <c:pt idx="2420">
                  <c:v>3.81</c:v>
                </c:pt>
                <c:pt idx="2421">
                  <c:v>3.81</c:v>
                </c:pt>
                <c:pt idx="2422">
                  <c:v>3.77</c:v>
                </c:pt>
                <c:pt idx="2423">
                  <c:v>3.77</c:v>
                </c:pt>
                <c:pt idx="2424">
                  <c:v>3.77</c:v>
                </c:pt>
                <c:pt idx="2425">
                  <c:v>3.77</c:v>
                </c:pt>
                <c:pt idx="2426">
                  <c:v>3.77</c:v>
                </c:pt>
                <c:pt idx="2427">
                  <c:v>3.77</c:v>
                </c:pt>
                <c:pt idx="2428">
                  <c:v>3.77</c:v>
                </c:pt>
                <c:pt idx="2429">
                  <c:v>3.77</c:v>
                </c:pt>
                <c:pt idx="2430">
                  <c:v>3.77</c:v>
                </c:pt>
                <c:pt idx="2431">
                  <c:v>3.77</c:v>
                </c:pt>
                <c:pt idx="2432">
                  <c:v>3.77</c:v>
                </c:pt>
                <c:pt idx="2433">
                  <c:v>3.77</c:v>
                </c:pt>
                <c:pt idx="2434">
                  <c:v>3.77</c:v>
                </c:pt>
                <c:pt idx="2435">
                  <c:v>3.77</c:v>
                </c:pt>
                <c:pt idx="2436">
                  <c:v>3.77</c:v>
                </c:pt>
                <c:pt idx="2437">
                  <c:v>3.77</c:v>
                </c:pt>
                <c:pt idx="2438">
                  <c:v>3.77</c:v>
                </c:pt>
                <c:pt idx="2439">
                  <c:v>3.77</c:v>
                </c:pt>
                <c:pt idx="2440">
                  <c:v>3.77</c:v>
                </c:pt>
                <c:pt idx="2441">
                  <c:v>3.77</c:v>
                </c:pt>
                <c:pt idx="2442">
                  <c:v>3.77</c:v>
                </c:pt>
                <c:pt idx="2443">
                  <c:v>3.77</c:v>
                </c:pt>
                <c:pt idx="2444">
                  <c:v>3.77</c:v>
                </c:pt>
                <c:pt idx="2445">
                  <c:v>3.81</c:v>
                </c:pt>
                <c:pt idx="2446">
                  <c:v>3.81</c:v>
                </c:pt>
                <c:pt idx="2447">
                  <c:v>3.85</c:v>
                </c:pt>
                <c:pt idx="2448">
                  <c:v>3.88</c:v>
                </c:pt>
                <c:pt idx="2449">
                  <c:v>3.92</c:v>
                </c:pt>
                <c:pt idx="2450">
                  <c:v>4</c:v>
                </c:pt>
                <c:pt idx="2451">
                  <c:v>4.03</c:v>
                </c:pt>
                <c:pt idx="2452">
                  <c:v>4.07</c:v>
                </c:pt>
                <c:pt idx="2453">
                  <c:v>4.1500000000000004</c:v>
                </c:pt>
                <c:pt idx="2454">
                  <c:v>4.22</c:v>
                </c:pt>
                <c:pt idx="2455">
                  <c:v>4.3</c:v>
                </c:pt>
                <c:pt idx="2456">
                  <c:v>4.33</c:v>
                </c:pt>
                <c:pt idx="2457">
                  <c:v>4.41</c:v>
                </c:pt>
                <c:pt idx="2458">
                  <c:v>4.4800000000000004</c:v>
                </c:pt>
                <c:pt idx="2459">
                  <c:v>4.5199999999999996</c:v>
                </c:pt>
                <c:pt idx="2460">
                  <c:v>4.59</c:v>
                </c:pt>
                <c:pt idx="2461">
                  <c:v>4.67</c:v>
                </c:pt>
                <c:pt idx="2462">
                  <c:v>4.74</c:v>
                </c:pt>
                <c:pt idx="2463">
                  <c:v>4.8099999999999996</c:v>
                </c:pt>
                <c:pt idx="2464">
                  <c:v>4.8899999999999997</c:v>
                </c:pt>
                <c:pt idx="2465">
                  <c:v>4.96</c:v>
                </c:pt>
                <c:pt idx="2466">
                  <c:v>5</c:v>
                </c:pt>
                <c:pt idx="2467">
                  <c:v>5.07</c:v>
                </c:pt>
                <c:pt idx="2468">
                  <c:v>5.1100000000000003</c:v>
                </c:pt>
                <c:pt idx="2469">
                  <c:v>5.18</c:v>
                </c:pt>
                <c:pt idx="2470">
                  <c:v>5.22</c:v>
                </c:pt>
                <c:pt idx="2471">
                  <c:v>5.29</c:v>
                </c:pt>
                <c:pt idx="2472">
                  <c:v>5.36</c:v>
                </c:pt>
                <c:pt idx="2473">
                  <c:v>5.4</c:v>
                </c:pt>
                <c:pt idx="2474">
                  <c:v>5.43</c:v>
                </c:pt>
                <c:pt idx="2475">
                  <c:v>5.51</c:v>
                </c:pt>
                <c:pt idx="2476">
                  <c:v>5.54</c:v>
                </c:pt>
                <c:pt idx="2477">
                  <c:v>5.58</c:v>
                </c:pt>
                <c:pt idx="2478">
                  <c:v>5.61</c:v>
                </c:pt>
                <c:pt idx="2479">
                  <c:v>5.65</c:v>
                </c:pt>
                <c:pt idx="2480">
                  <c:v>5.69</c:v>
                </c:pt>
                <c:pt idx="2481">
                  <c:v>5.76</c:v>
                </c:pt>
                <c:pt idx="2482">
                  <c:v>5.79</c:v>
                </c:pt>
                <c:pt idx="2483">
                  <c:v>5.83</c:v>
                </c:pt>
                <c:pt idx="2484">
                  <c:v>5.87</c:v>
                </c:pt>
                <c:pt idx="2485">
                  <c:v>5.9</c:v>
                </c:pt>
                <c:pt idx="2486">
                  <c:v>5.94</c:v>
                </c:pt>
                <c:pt idx="2487">
                  <c:v>5.97</c:v>
                </c:pt>
                <c:pt idx="2488">
                  <c:v>5.97</c:v>
                </c:pt>
                <c:pt idx="2489">
                  <c:v>6.01</c:v>
                </c:pt>
                <c:pt idx="2490">
                  <c:v>6.05</c:v>
                </c:pt>
                <c:pt idx="2491">
                  <c:v>6.08</c:v>
                </c:pt>
                <c:pt idx="2492">
                  <c:v>6.12</c:v>
                </c:pt>
                <c:pt idx="2493">
                  <c:v>6.12</c:v>
                </c:pt>
                <c:pt idx="2494">
                  <c:v>6.15</c:v>
                </c:pt>
                <c:pt idx="2495">
                  <c:v>6.19</c:v>
                </c:pt>
                <c:pt idx="2496">
                  <c:v>6.22</c:v>
                </c:pt>
                <c:pt idx="2497">
                  <c:v>6.22</c:v>
                </c:pt>
                <c:pt idx="2498">
                  <c:v>6.26</c:v>
                </c:pt>
                <c:pt idx="2499">
                  <c:v>6.29</c:v>
                </c:pt>
                <c:pt idx="2500">
                  <c:v>6.33</c:v>
                </c:pt>
                <c:pt idx="2501">
                  <c:v>6.33</c:v>
                </c:pt>
                <c:pt idx="2502">
                  <c:v>6.37</c:v>
                </c:pt>
                <c:pt idx="2503">
                  <c:v>6.4</c:v>
                </c:pt>
                <c:pt idx="2504">
                  <c:v>6.44</c:v>
                </c:pt>
                <c:pt idx="2505">
                  <c:v>6.44</c:v>
                </c:pt>
                <c:pt idx="2506">
                  <c:v>6.47</c:v>
                </c:pt>
                <c:pt idx="2507">
                  <c:v>6.51</c:v>
                </c:pt>
                <c:pt idx="2508">
                  <c:v>6.54</c:v>
                </c:pt>
                <c:pt idx="2509">
                  <c:v>6.54</c:v>
                </c:pt>
                <c:pt idx="2510">
                  <c:v>6.58</c:v>
                </c:pt>
                <c:pt idx="2511">
                  <c:v>6.61</c:v>
                </c:pt>
                <c:pt idx="2512">
                  <c:v>6.65</c:v>
                </c:pt>
                <c:pt idx="2513">
                  <c:v>6.65</c:v>
                </c:pt>
                <c:pt idx="2514">
                  <c:v>6.68</c:v>
                </c:pt>
                <c:pt idx="2515">
                  <c:v>6.68</c:v>
                </c:pt>
                <c:pt idx="2516">
                  <c:v>6.72</c:v>
                </c:pt>
                <c:pt idx="2517">
                  <c:v>6.72</c:v>
                </c:pt>
                <c:pt idx="2518">
                  <c:v>6.75</c:v>
                </c:pt>
                <c:pt idx="2519">
                  <c:v>6.75</c:v>
                </c:pt>
                <c:pt idx="2520">
                  <c:v>6.79</c:v>
                </c:pt>
                <c:pt idx="2521">
                  <c:v>6.83</c:v>
                </c:pt>
                <c:pt idx="2522">
                  <c:v>6.83</c:v>
                </c:pt>
                <c:pt idx="2523">
                  <c:v>6.86</c:v>
                </c:pt>
                <c:pt idx="2524">
                  <c:v>6.86</c:v>
                </c:pt>
                <c:pt idx="2525">
                  <c:v>6.9</c:v>
                </c:pt>
                <c:pt idx="2526">
                  <c:v>6.9</c:v>
                </c:pt>
                <c:pt idx="2527">
                  <c:v>6.93</c:v>
                </c:pt>
                <c:pt idx="2528">
                  <c:v>6.93</c:v>
                </c:pt>
                <c:pt idx="2529">
                  <c:v>6.93</c:v>
                </c:pt>
                <c:pt idx="2530">
                  <c:v>6.97</c:v>
                </c:pt>
                <c:pt idx="2531">
                  <c:v>6.97</c:v>
                </c:pt>
                <c:pt idx="2532">
                  <c:v>7</c:v>
                </c:pt>
                <c:pt idx="2533">
                  <c:v>7</c:v>
                </c:pt>
                <c:pt idx="2534">
                  <c:v>7</c:v>
                </c:pt>
                <c:pt idx="2535">
                  <c:v>7.04</c:v>
                </c:pt>
                <c:pt idx="2536">
                  <c:v>7.04</c:v>
                </c:pt>
                <c:pt idx="2537">
                  <c:v>7.04</c:v>
                </c:pt>
                <c:pt idx="2538">
                  <c:v>7.04</c:v>
                </c:pt>
                <c:pt idx="2539">
                  <c:v>7.07</c:v>
                </c:pt>
                <c:pt idx="2540">
                  <c:v>7.07</c:v>
                </c:pt>
                <c:pt idx="2541">
                  <c:v>7.07</c:v>
                </c:pt>
                <c:pt idx="2542">
                  <c:v>7.07</c:v>
                </c:pt>
                <c:pt idx="2543">
                  <c:v>7.11</c:v>
                </c:pt>
                <c:pt idx="2544">
                  <c:v>7.11</c:v>
                </c:pt>
                <c:pt idx="2545">
                  <c:v>7.11</c:v>
                </c:pt>
                <c:pt idx="2546">
                  <c:v>7.11</c:v>
                </c:pt>
                <c:pt idx="2547">
                  <c:v>7.11</c:v>
                </c:pt>
                <c:pt idx="2548">
                  <c:v>7.14</c:v>
                </c:pt>
                <c:pt idx="2549">
                  <c:v>7.14</c:v>
                </c:pt>
                <c:pt idx="2550">
                  <c:v>7.14</c:v>
                </c:pt>
                <c:pt idx="2551">
                  <c:v>7.14</c:v>
                </c:pt>
                <c:pt idx="2552">
                  <c:v>7.14</c:v>
                </c:pt>
                <c:pt idx="2553">
                  <c:v>7.18</c:v>
                </c:pt>
                <c:pt idx="2554">
                  <c:v>7.18</c:v>
                </c:pt>
                <c:pt idx="2555">
                  <c:v>7.18</c:v>
                </c:pt>
                <c:pt idx="2556">
                  <c:v>7.18</c:v>
                </c:pt>
                <c:pt idx="2557">
                  <c:v>7.18</c:v>
                </c:pt>
                <c:pt idx="2558">
                  <c:v>7.18</c:v>
                </c:pt>
                <c:pt idx="2559">
                  <c:v>7.21</c:v>
                </c:pt>
                <c:pt idx="2560">
                  <c:v>7.21</c:v>
                </c:pt>
                <c:pt idx="2561">
                  <c:v>7.21</c:v>
                </c:pt>
                <c:pt idx="2562">
                  <c:v>7.21</c:v>
                </c:pt>
                <c:pt idx="2563">
                  <c:v>7.21</c:v>
                </c:pt>
                <c:pt idx="2564">
                  <c:v>7.21</c:v>
                </c:pt>
                <c:pt idx="2565">
                  <c:v>7.25</c:v>
                </c:pt>
                <c:pt idx="2566">
                  <c:v>7.25</c:v>
                </c:pt>
                <c:pt idx="2567">
                  <c:v>7.25</c:v>
                </c:pt>
                <c:pt idx="2568">
                  <c:v>7.25</c:v>
                </c:pt>
                <c:pt idx="2569">
                  <c:v>7.25</c:v>
                </c:pt>
                <c:pt idx="2570">
                  <c:v>7.25</c:v>
                </c:pt>
                <c:pt idx="2571">
                  <c:v>7.25</c:v>
                </c:pt>
                <c:pt idx="2572">
                  <c:v>7.25</c:v>
                </c:pt>
                <c:pt idx="2573">
                  <c:v>7.25</c:v>
                </c:pt>
                <c:pt idx="2574">
                  <c:v>7.25</c:v>
                </c:pt>
                <c:pt idx="2575">
                  <c:v>7.25</c:v>
                </c:pt>
                <c:pt idx="2576">
                  <c:v>7.28</c:v>
                </c:pt>
                <c:pt idx="2577">
                  <c:v>7.28</c:v>
                </c:pt>
                <c:pt idx="2578">
                  <c:v>7.28</c:v>
                </c:pt>
                <c:pt idx="2579">
                  <c:v>7.28</c:v>
                </c:pt>
                <c:pt idx="2580">
                  <c:v>7.28</c:v>
                </c:pt>
                <c:pt idx="2581">
                  <c:v>7.28</c:v>
                </c:pt>
                <c:pt idx="2582">
                  <c:v>7.31</c:v>
                </c:pt>
                <c:pt idx="2583">
                  <c:v>7.31</c:v>
                </c:pt>
                <c:pt idx="2584">
                  <c:v>7.31</c:v>
                </c:pt>
                <c:pt idx="2585">
                  <c:v>7.31</c:v>
                </c:pt>
                <c:pt idx="2586">
                  <c:v>7.31</c:v>
                </c:pt>
                <c:pt idx="2587">
                  <c:v>7.31</c:v>
                </c:pt>
                <c:pt idx="2588">
                  <c:v>7.31</c:v>
                </c:pt>
                <c:pt idx="2589">
                  <c:v>7.31</c:v>
                </c:pt>
                <c:pt idx="2590">
                  <c:v>7.35</c:v>
                </c:pt>
                <c:pt idx="2591">
                  <c:v>7.35</c:v>
                </c:pt>
                <c:pt idx="2592">
                  <c:v>7.35</c:v>
                </c:pt>
                <c:pt idx="2593">
                  <c:v>7.35</c:v>
                </c:pt>
                <c:pt idx="2594">
                  <c:v>7.35</c:v>
                </c:pt>
                <c:pt idx="2595">
                  <c:v>7.35</c:v>
                </c:pt>
                <c:pt idx="2596">
                  <c:v>7.35</c:v>
                </c:pt>
                <c:pt idx="2597">
                  <c:v>7.38</c:v>
                </c:pt>
                <c:pt idx="2598">
                  <c:v>7.38</c:v>
                </c:pt>
                <c:pt idx="2599">
                  <c:v>7.38</c:v>
                </c:pt>
                <c:pt idx="2600">
                  <c:v>7.38</c:v>
                </c:pt>
                <c:pt idx="2601">
                  <c:v>7.38</c:v>
                </c:pt>
                <c:pt idx="2602">
                  <c:v>7.38</c:v>
                </c:pt>
                <c:pt idx="2603">
                  <c:v>7.38</c:v>
                </c:pt>
                <c:pt idx="2604">
                  <c:v>7.38</c:v>
                </c:pt>
                <c:pt idx="2605">
                  <c:v>7.38</c:v>
                </c:pt>
                <c:pt idx="2606">
                  <c:v>7.38</c:v>
                </c:pt>
                <c:pt idx="2607">
                  <c:v>7.38</c:v>
                </c:pt>
                <c:pt idx="2608">
                  <c:v>7.38</c:v>
                </c:pt>
                <c:pt idx="2609">
                  <c:v>7.38</c:v>
                </c:pt>
                <c:pt idx="2610">
                  <c:v>7.38</c:v>
                </c:pt>
                <c:pt idx="2611">
                  <c:v>7.38</c:v>
                </c:pt>
                <c:pt idx="2612">
                  <c:v>7.38</c:v>
                </c:pt>
                <c:pt idx="2613">
                  <c:v>7.38</c:v>
                </c:pt>
                <c:pt idx="2614">
                  <c:v>7.38</c:v>
                </c:pt>
                <c:pt idx="2615">
                  <c:v>7.38</c:v>
                </c:pt>
                <c:pt idx="2616">
                  <c:v>7.38</c:v>
                </c:pt>
                <c:pt idx="2617">
                  <c:v>7.38</c:v>
                </c:pt>
                <c:pt idx="2618">
                  <c:v>7.38</c:v>
                </c:pt>
                <c:pt idx="2619">
                  <c:v>7.42</c:v>
                </c:pt>
                <c:pt idx="2620">
                  <c:v>7.42</c:v>
                </c:pt>
                <c:pt idx="2621">
                  <c:v>7.45</c:v>
                </c:pt>
                <c:pt idx="2622">
                  <c:v>7.49</c:v>
                </c:pt>
                <c:pt idx="2623">
                  <c:v>7.52</c:v>
                </c:pt>
                <c:pt idx="2624">
                  <c:v>7.56</c:v>
                </c:pt>
                <c:pt idx="2625">
                  <c:v>7.63</c:v>
                </c:pt>
                <c:pt idx="2626">
                  <c:v>7.7</c:v>
                </c:pt>
                <c:pt idx="2627">
                  <c:v>7.73</c:v>
                </c:pt>
                <c:pt idx="2628">
                  <c:v>7.8</c:v>
                </c:pt>
                <c:pt idx="2629">
                  <c:v>7.87</c:v>
                </c:pt>
                <c:pt idx="2630">
                  <c:v>7.94</c:v>
                </c:pt>
                <c:pt idx="2631">
                  <c:v>8.01</c:v>
                </c:pt>
                <c:pt idx="2632">
                  <c:v>8.07</c:v>
                </c:pt>
                <c:pt idx="2633">
                  <c:v>8.11</c:v>
                </c:pt>
                <c:pt idx="2634">
                  <c:v>8.18</c:v>
                </c:pt>
                <c:pt idx="2635">
                  <c:v>8.2100000000000009</c:v>
                </c:pt>
                <c:pt idx="2636">
                  <c:v>8.25</c:v>
                </c:pt>
                <c:pt idx="2637">
                  <c:v>8.2799999999999994</c:v>
                </c:pt>
                <c:pt idx="2638">
                  <c:v>8.2799999999999994</c:v>
                </c:pt>
                <c:pt idx="2639">
                  <c:v>8.31</c:v>
                </c:pt>
                <c:pt idx="2640">
                  <c:v>8.31</c:v>
                </c:pt>
                <c:pt idx="2641">
                  <c:v>8.31</c:v>
                </c:pt>
                <c:pt idx="2642">
                  <c:v>8.31</c:v>
                </c:pt>
                <c:pt idx="2643">
                  <c:v>8.2799999999999994</c:v>
                </c:pt>
                <c:pt idx="2644">
                  <c:v>8.25</c:v>
                </c:pt>
                <c:pt idx="2645">
                  <c:v>8.2100000000000009</c:v>
                </c:pt>
                <c:pt idx="2646">
                  <c:v>8.18</c:v>
                </c:pt>
                <c:pt idx="2647">
                  <c:v>8.14</c:v>
                </c:pt>
                <c:pt idx="2648">
                  <c:v>8.07</c:v>
                </c:pt>
                <c:pt idx="2649">
                  <c:v>8.0399999999999991</c:v>
                </c:pt>
                <c:pt idx="2650">
                  <c:v>8.01</c:v>
                </c:pt>
                <c:pt idx="2651">
                  <c:v>7.97</c:v>
                </c:pt>
                <c:pt idx="2652">
                  <c:v>7.94</c:v>
                </c:pt>
                <c:pt idx="2653">
                  <c:v>7.9</c:v>
                </c:pt>
                <c:pt idx="2654">
                  <c:v>7.87</c:v>
                </c:pt>
                <c:pt idx="2655">
                  <c:v>7.83</c:v>
                </c:pt>
                <c:pt idx="2656">
                  <c:v>7.8</c:v>
                </c:pt>
                <c:pt idx="2657">
                  <c:v>7.8</c:v>
                </c:pt>
                <c:pt idx="2658">
                  <c:v>7.76</c:v>
                </c:pt>
                <c:pt idx="2659">
                  <c:v>7.73</c:v>
                </c:pt>
                <c:pt idx="2660">
                  <c:v>7.73</c:v>
                </c:pt>
                <c:pt idx="2661">
                  <c:v>7.7</c:v>
                </c:pt>
                <c:pt idx="2662">
                  <c:v>7.66</c:v>
                </c:pt>
                <c:pt idx="2663">
                  <c:v>7.66</c:v>
                </c:pt>
                <c:pt idx="2664">
                  <c:v>7.63</c:v>
                </c:pt>
                <c:pt idx="2665">
                  <c:v>7.59</c:v>
                </c:pt>
                <c:pt idx="2666">
                  <c:v>7.56</c:v>
                </c:pt>
                <c:pt idx="2667">
                  <c:v>7.52</c:v>
                </c:pt>
                <c:pt idx="2668">
                  <c:v>7.49</c:v>
                </c:pt>
                <c:pt idx="2669">
                  <c:v>7.45</c:v>
                </c:pt>
                <c:pt idx="2670">
                  <c:v>7.38</c:v>
                </c:pt>
                <c:pt idx="2671">
                  <c:v>7.31</c:v>
                </c:pt>
                <c:pt idx="2672">
                  <c:v>7.28</c:v>
                </c:pt>
                <c:pt idx="2673">
                  <c:v>7.25</c:v>
                </c:pt>
                <c:pt idx="2674">
                  <c:v>7.18</c:v>
                </c:pt>
                <c:pt idx="2675">
                  <c:v>7.14</c:v>
                </c:pt>
                <c:pt idx="2676">
                  <c:v>7.11</c:v>
                </c:pt>
                <c:pt idx="2677">
                  <c:v>7.07</c:v>
                </c:pt>
                <c:pt idx="2678">
                  <c:v>7.04</c:v>
                </c:pt>
                <c:pt idx="2679">
                  <c:v>7.04</c:v>
                </c:pt>
                <c:pt idx="2680">
                  <c:v>7</c:v>
                </c:pt>
                <c:pt idx="2681">
                  <c:v>6.97</c:v>
                </c:pt>
                <c:pt idx="2682">
                  <c:v>6.97</c:v>
                </c:pt>
                <c:pt idx="2683">
                  <c:v>6.93</c:v>
                </c:pt>
                <c:pt idx="2684">
                  <c:v>6.9</c:v>
                </c:pt>
                <c:pt idx="2685">
                  <c:v>6.9</c:v>
                </c:pt>
                <c:pt idx="2686">
                  <c:v>6.86</c:v>
                </c:pt>
                <c:pt idx="2687">
                  <c:v>6.83</c:v>
                </c:pt>
                <c:pt idx="2688">
                  <c:v>6.79</c:v>
                </c:pt>
                <c:pt idx="2689">
                  <c:v>6.75</c:v>
                </c:pt>
                <c:pt idx="2690">
                  <c:v>6.72</c:v>
                </c:pt>
                <c:pt idx="2691">
                  <c:v>6.68</c:v>
                </c:pt>
                <c:pt idx="2692">
                  <c:v>6.65</c:v>
                </c:pt>
                <c:pt idx="2693">
                  <c:v>6.61</c:v>
                </c:pt>
                <c:pt idx="2694">
                  <c:v>6.58</c:v>
                </c:pt>
                <c:pt idx="2695">
                  <c:v>6.54</c:v>
                </c:pt>
                <c:pt idx="2696">
                  <c:v>6.51</c:v>
                </c:pt>
                <c:pt idx="2697">
                  <c:v>6.47</c:v>
                </c:pt>
                <c:pt idx="2698">
                  <c:v>6.44</c:v>
                </c:pt>
                <c:pt idx="2699">
                  <c:v>6.4</c:v>
                </c:pt>
                <c:pt idx="2700">
                  <c:v>6.37</c:v>
                </c:pt>
                <c:pt idx="2701">
                  <c:v>6.37</c:v>
                </c:pt>
                <c:pt idx="2702">
                  <c:v>6.33</c:v>
                </c:pt>
                <c:pt idx="2703">
                  <c:v>6.29</c:v>
                </c:pt>
                <c:pt idx="2704">
                  <c:v>6.29</c:v>
                </c:pt>
                <c:pt idx="2705">
                  <c:v>6.26</c:v>
                </c:pt>
                <c:pt idx="2706">
                  <c:v>6.22</c:v>
                </c:pt>
                <c:pt idx="2707">
                  <c:v>6.22</c:v>
                </c:pt>
                <c:pt idx="2708">
                  <c:v>6.19</c:v>
                </c:pt>
                <c:pt idx="2709">
                  <c:v>6.15</c:v>
                </c:pt>
                <c:pt idx="2710">
                  <c:v>6.15</c:v>
                </c:pt>
                <c:pt idx="2711">
                  <c:v>6.12</c:v>
                </c:pt>
                <c:pt idx="2712">
                  <c:v>6.08</c:v>
                </c:pt>
                <c:pt idx="2713">
                  <c:v>6.08</c:v>
                </c:pt>
                <c:pt idx="2714">
                  <c:v>6.05</c:v>
                </c:pt>
                <c:pt idx="2715">
                  <c:v>6.01</c:v>
                </c:pt>
                <c:pt idx="2716">
                  <c:v>5.97</c:v>
                </c:pt>
                <c:pt idx="2717">
                  <c:v>5.94</c:v>
                </c:pt>
                <c:pt idx="2718">
                  <c:v>5.9</c:v>
                </c:pt>
                <c:pt idx="2719">
                  <c:v>5.9</c:v>
                </c:pt>
                <c:pt idx="2720">
                  <c:v>5.87</c:v>
                </c:pt>
                <c:pt idx="2721">
                  <c:v>5.83</c:v>
                </c:pt>
                <c:pt idx="2722">
                  <c:v>5.79</c:v>
                </c:pt>
                <c:pt idx="2723">
                  <c:v>5.76</c:v>
                </c:pt>
                <c:pt idx="2724">
                  <c:v>5.72</c:v>
                </c:pt>
                <c:pt idx="2725">
                  <c:v>5.69</c:v>
                </c:pt>
                <c:pt idx="2726">
                  <c:v>5.69</c:v>
                </c:pt>
                <c:pt idx="2727">
                  <c:v>5.65</c:v>
                </c:pt>
                <c:pt idx="2728">
                  <c:v>5.61</c:v>
                </c:pt>
                <c:pt idx="2729">
                  <c:v>5.61</c:v>
                </c:pt>
                <c:pt idx="2730">
                  <c:v>5.58</c:v>
                </c:pt>
                <c:pt idx="2731">
                  <c:v>5.54</c:v>
                </c:pt>
                <c:pt idx="2732">
                  <c:v>5.54</c:v>
                </c:pt>
                <c:pt idx="2733">
                  <c:v>5.51</c:v>
                </c:pt>
                <c:pt idx="2734">
                  <c:v>5.47</c:v>
                </c:pt>
                <c:pt idx="2735">
                  <c:v>5.47</c:v>
                </c:pt>
                <c:pt idx="2736">
                  <c:v>5.43</c:v>
                </c:pt>
                <c:pt idx="2737">
                  <c:v>5.43</c:v>
                </c:pt>
                <c:pt idx="2738">
                  <c:v>5.4</c:v>
                </c:pt>
                <c:pt idx="2739">
                  <c:v>5.4</c:v>
                </c:pt>
                <c:pt idx="2740">
                  <c:v>5.36</c:v>
                </c:pt>
                <c:pt idx="2741">
                  <c:v>5.36</c:v>
                </c:pt>
                <c:pt idx="2742">
                  <c:v>5.32</c:v>
                </c:pt>
                <c:pt idx="2743">
                  <c:v>5.32</c:v>
                </c:pt>
                <c:pt idx="2744">
                  <c:v>5.32</c:v>
                </c:pt>
                <c:pt idx="2745">
                  <c:v>5.29</c:v>
                </c:pt>
                <c:pt idx="2746">
                  <c:v>5.29</c:v>
                </c:pt>
                <c:pt idx="2747">
                  <c:v>5.29</c:v>
                </c:pt>
                <c:pt idx="2748">
                  <c:v>5.29</c:v>
                </c:pt>
                <c:pt idx="2749">
                  <c:v>5.29</c:v>
                </c:pt>
                <c:pt idx="2750">
                  <c:v>5.29</c:v>
                </c:pt>
                <c:pt idx="2751">
                  <c:v>5.29</c:v>
                </c:pt>
                <c:pt idx="2752">
                  <c:v>5.29</c:v>
                </c:pt>
                <c:pt idx="2753">
                  <c:v>5.29</c:v>
                </c:pt>
                <c:pt idx="2754">
                  <c:v>5.29</c:v>
                </c:pt>
                <c:pt idx="2755">
                  <c:v>5.29</c:v>
                </c:pt>
                <c:pt idx="2756">
                  <c:v>5.29</c:v>
                </c:pt>
                <c:pt idx="2757">
                  <c:v>5.32</c:v>
                </c:pt>
                <c:pt idx="2758">
                  <c:v>5.32</c:v>
                </c:pt>
                <c:pt idx="2759">
                  <c:v>5.32</c:v>
                </c:pt>
                <c:pt idx="2760">
                  <c:v>5.32</c:v>
                </c:pt>
                <c:pt idx="2761">
                  <c:v>5.29</c:v>
                </c:pt>
                <c:pt idx="2762">
                  <c:v>5.29</c:v>
                </c:pt>
                <c:pt idx="2763">
                  <c:v>5.29</c:v>
                </c:pt>
                <c:pt idx="2764">
                  <c:v>5.25</c:v>
                </c:pt>
                <c:pt idx="2765">
                  <c:v>5.25</c:v>
                </c:pt>
                <c:pt idx="2766">
                  <c:v>5.22</c:v>
                </c:pt>
                <c:pt idx="2767">
                  <c:v>5.22</c:v>
                </c:pt>
                <c:pt idx="2768">
                  <c:v>5.22</c:v>
                </c:pt>
                <c:pt idx="2769">
                  <c:v>5.18</c:v>
                </c:pt>
                <c:pt idx="2770">
                  <c:v>5.18</c:v>
                </c:pt>
                <c:pt idx="2771">
                  <c:v>5.14</c:v>
                </c:pt>
                <c:pt idx="2772">
                  <c:v>5.14</c:v>
                </c:pt>
                <c:pt idx="2773">
                  <c:v>5.14</c:v>
                </c:pt>
                <c:pt idx="2774">
                  <c:v>5.1100000000000003</c:v>
                </c:pt>
                <c:pt idx="2775">
                  <c:v>5.1100000000000003</c:v>
                </c:pt>
                <c:pt idx="2776">
                  <c:v>5.1100000000000003</c:v>
                </c:pt>
                <c:pt idx="2777">
                  <c:v>5.07</c:v>
                </c:pt>
                <c:pt idx="2778">
                  <c:v>5.07</c:v>
                </c:pt>
                <c:pt idx="2779">
                  <c:v>5.07</c:v>
                </c:pt>
                <c:pt idx="2780">
                  <c:v>5.03</c:v>
                </c:pt>
                <c:pt idx="2781">
                  <c:v>5.03</c:v>
                </c:pt>
                <c:pt idx="2782">
                  <c:v>5.03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4.96</c:v>
                </c:pt>
                <c:pt idx="2788">
                  <c:v>4.96</c:v>
                </c:pt>
                <c:pt idx="2789">
                  <c:v>4.96</c:v>
                </c:pt>
                <c:pt idx="2790">
                  <c:v>4.96</c:v>
                </c:pt>
                <c:pt idx="2791">
                  <c:v>4.96</c:v>
                </c:pt>
                <c:pt idx="2792">
                  <c:v>4.96</c:v>
                </c:pt>
                <c:pt idx="2793">
                  <c:v>4.92</c:v>
                </c:pt>
                <c:pt idx="2794">
                  <c:v>4.92</c:v>
                </c:pt>
                <c:pt idx="2795">
                  <c:v>4.92</c:v>
                </c:pt>
                <c:pt idx="2796">
                  <c:v>4.92</c:v>
                </c:pt>
                <c:pt idx="2797">
                  <c:v>4.92</c:v>
                </c:pt>
                <c:pt idx="2798">
                  <c:v>4.8899999999999997</c:v>
                </c:pt>
                <c:pt idx="2799">
                  <c:v>4.8899999999999997</c:v>
                </c:pt>
                <c:pt idx="2800">
                  <c:v>4.8899999999999997</c:v>
                </c:pt>
                <c:pt idx="2801">
                  <c:v>4.8899999999999997</c:v>
                </c:pt>
                <c:pt idx="2802">
                  <c:v>4.8899999999999997</c:v>
                </c:pt>
                <c:pt idx="2803">
                  <c:v>4.8499999999999996</c:v>
                </c:pt>
                <c:pt idx="2804">
                  <c:v>4.8499999999999996</c:v>
                </c:pt>
                <c:pt idx="2805">
                  <c:v>4.8499999999999996</c:v>
                </c:pt>
                <c:pt idx="2806">
                  <c:v>4.8499999999999996</c:v>
                </c:pt>
                <c:pt idx="2807">
                  <c:v>4.8499999999999996</c:v>
                </c:pt>
                <c:pt idx="2808">
                  <c:v>4.8099999999999996</c:v>
                </c:pt>
                <c:pt idx="2809">
                  <c:v>4.8099999999999996</c:v>
                </c:pt>
                <c:pt idx="2810">
                  <c:v>4.8099999999999996</c:v>
                </c:pt>
                <c:pt idx="2811">
                  <c:v>4.8099999999999996</c:v>
                </c:pt>
                <c:pt idx="2812">
                  <c:v>4.8099999999999996</c:v>
                </c:pt>
                <c:pt idx="2813">
                  <c:v>4.8099999999999996</c:v>
                </c:pt>
                <c:pt idx="2814">
                  <c:v>4.8099999999999996</c:v>
                </c:pt>
                <c:pt idx="2815">
                  <c:v>4.78</c:v>
                </c:pt>
                <c:pt idx="2816">
                  <c:v>4.78</c:v>
                </c:pt>
                <c:pt idx="2817">
                  <c:v>4.78</c:v>
                </c:pt>
                <c:pt idx="2818">
                  <c:v>4.78</c:v>
                </c:pt>
                <c:pt idx="2819">
                  <c:v>4.78</c:v>
                </c:pt>
                <c:pt idx="2820">
                  <c:v>4.78</c:v>
                </c:pt>
                <c:pt idx="2821">
                  <c:v>4.74</c:v>
                </c:pt>
                <c:pt idx="2822">
                  <c:v>4.74</c:v>
                </c:pt>
                <c:pt idx="2823">
                  <c:v>4.74</c:v>
                </c:pt>
                <c:pt idx="2824">
                  <c:v>4.74</c:v>
                </c:pt>
                <c:pt idx="2825">
                  <c:v>4.74</c:v>
                </c:pt>
                <c:pt idx="2826">
                  <c:v>4.74</c:v>
                </c:pt>
                <c:pt idx="2827">
                  <c:v>4.74</c:v>
                </c:pt>
                <c:pt idx="2828">
                  <c:v>4.7</c:v>
                </c:pt>
                <c:pt idx="2829">
                  <c:v>4.7</c:v>
                </c:pt>
                <c:pt idx="2830">
                  <c:v>4.7</c:v>
                </c:pt>
                <c:pt idx="2831">
                  <c:v>4.7</c:v>
                </c:pt>
                <c:pt idx="2832">
                  <c:v>4.7</c:v>
                </c:pt>
                <c:pt idx="2833">
                  <c:v>4.7</c:v>
                </c:pt>
                <c:pt idx="2834">
                  <c:v>4.7</c:v>
                </c:pt>
                <c:pt idx="2835">
                  <c:v>4.67</c:v>
                </c:pt>
                <c:pt idx="2836">
                  <c:v>4.67</c:v>
                </c:pt>
                <c:pt idx="2837">
                  <c:v>4.67</c:v>
                </c:pt>
                <c:pt idx="2838">
                  <c:v>4.67</c:v>
                </c:pt>
                <c:pt idx="2839">
                  <c:v>4.67</c:v>
                </c:pt>
                <c:pt idx="2840">
                  <c:v>4.67</c:v>
                </c:pt>
                <c:pt idx="2841">
                  <c:v>4.67</c:v>
                </c:pt>
                <c:pt idx="2842">
                  <c:v>4.67</c:v>
                </c:pt>
                <c:pt idx="2843">
                  <c:v>4.63</c:v>
                </c:pt>
                <c:pt idx="2844">
                  <c:v>4.63</c:v>
                </c:pt>
                <c:pt idx="2845">
                  <c:v>4.63</c:v>
                </c:pt>
                <c:pt idx="2846">
                  <c:v>4.63</c:v>
                </c:pt>
                <c:pt idx="2847">
                  <c:v>4.63</c:v>
                </c:pt>
                <c:pt idx="2848">
                  <c:v>4.63</c:v>
                </c:pt>
                <c:pt idx="2849">
                  <c:v>4.63</c:v>
                </c:pt>
                <c:pt idx="2850">
                  <c:v>4.63</c:v>
                </c:pt>
                <c:pt idx="2851">
                  <c:v>4.63</c:v>
                </c:pt>
                <c:pt idx="2852">
                  <c:v>4.59</c:v>
                </c:pt>
                <c:pt idx="2853">
                  <c:v>4.59</c:v>
                </c:pt>
                <c:pt idx="2854">
                  <c:v>4.59</c:v>
                </c:pt>
                <c:pt idx="2855">
                  <c:v>4.59</c:v>
                </c:pt>
                <c:pt idx="2856">
                  <c:v>4.59</c:v>
                </c:pt>
                <c:pt idx="2857">
                  <c:v>4.59</c:v>
                </c:pt>
                <c:pt idx="2858">
                  <c:v>4.59</c:v>
                </c:pt>
                <c:pt idx="2859">
                  <c:v>4.59</c:v>
                </c:pt>
                <c:pt idx="2860">
                  <c:v>4.59</c:v>
                </c:pt>
                <c:pt idx="2861">
                  <c:v>4.55</c:v>
                </c:pt>
                <c:pt idx="2862">
                  <c:v>4.55</c:v>
                </c:pt>
                <c:pt idx="2863">
                  <c:v>4.55</c:v>
                </c:pt>
                <c:pt idx="2864">
                  <c:v>4.55</c:v>
                </c:pt>
                <c:pt idx="2865">
                  <c:v>4.55</c:v>
                </c:pt>
                <c:pt idx="2866">
                  <c:v>4.55</c:v>
                </c:pt>
                <c:pt idx="2867">
                  <c:v>4.55</c:v>
                </c:pt>
                <c:pt idx="2868">
                  <c:v>4.55</c:v>
                </c:pt>
                <c:pt idx="2869">
                  <c:v>4.55</c:v>
                </c:pt>
                <c:pt idx="2870">
                  <c:v>4.5199999999999996</c:v>
                </c:pt>
                <c:pt idx="2871">
                  <c:v>4.5199999999999996</c:v>
                </c:pt>
                <c:pt idx="2872">
                  <c:v>4.5199999999999996</c:v>
                </c:pt>
                <c:pt idx="2873">
                  <c:v>4.5199999999999996</c:v>
                </c:pt>
                <c:pt idx="2874">
                  <c:v>4.5199999999999996</c:v>
                </c:pt>
                <c:pt idx="2875">
                  <c:v>4.5199999999999996</c:v>
                </c:pt>
                <c:pt idx="2876">
                  <c:v>4.5199999999999996</c:v>
                </c:pt>
                <c:pt idx="2877">
                  <c:v>4.5199999999999996</c:v>
                </c:pt>
                <c:pt idx="2878">
                  <c:v>4.5199999999999996</c:v>
                </c:pt>
                <c:pt idx="2879">
                  <c:v>4.5199999999999996</c:v>
                </c:pt>
                <c:pt idx="2880">
                  <c:v>4.5199999999999996</c:v>
                </c:pt>
                <c:pt idx="2881">
                  <c:v>4.4800000000000004</c:v>
                </c:pt>
                <c:pt idx="2882">
                  <c:v>4.4800000000000004</c:v>
                </c:pt>
                <c:pt idx="2883">
                  <c:v>4.4800000000000004</c:v>
                </c:pt>
                <c:pt idx="2884">
                  <c:v>4.4800000000000004</c:v>
                </c:pt>
                <c:pt idx="2885">
                  <c:v>4.4800000000000004</c:v>
                </c:pt>
                <c:pt idx="2886">
                  <c:v>4.4800000000000004</c:v>
                </c:pt>
                <c:pt idx="2887">
                  <c:v>4.4800000000000004</c:v>
                </c:pt>
                <c:pt idx="2888">
                  <c:v>4.4800000000000004</c:v>
                </c:pt>
                <c:pt idx="2889">
                  <c:v>4.4800000000000004</c:v>
                </c:pt>
                <c:pt idx="2890">
                  <c:v>4.4800000000000004</c:v>
                </c:pt>
                <c:pt idx="2891">
                  <c:v>4.4400000000000004</c:v>
                </c:pt>
                <c:pt idx="2892">
                  <c:v>4.4400000000000004</c:v>
                </c:pt>
                <c:pt idx="2893">
                  <c:v>4.4400000000000004</c:v>
                </c:pt>
                <c:pt idx="2894">
                  <c:v>4.4400000000000004</c:v>
                </c:pt>
                <c:pt idx="2895">
                  <c:v>4.4400000000000004</c:v>
                </c:pt>
                <c:pt idx="2896">
                  <c:v>4.4800000000000004</c:v>
                </c:pt>
                <c:pt idx="2897">
                  <c:v>4.4800000000000004</c:v>
                </c:pt>
                <c:pt idx="2898">
                  <c:v>4.4400000000000004</c:v>
                </c:pt>
                <c:pt idx="2899">
                  <c:v>4.4400000000000004</c:v>
                </c:pt>
                <c:pt idx="2900">
                  <c:v>4.4400000000000004</c:v>
                </c:pt>
                <c:pt idx="2901">
                  <c:v>4.4400000000000004</c:v>
                </c:pt>
                <c:pt idx="2902">
                  <c:v>4.4800000000000004</c:v>
                </c:pt>
                <c:pt idx="2903">
                  <c:v>4.4800000000000004</c:v>
                </c:pt>
                <c:pt idx="2904">
                  <c:v>4.4800000000000004</c:v>
                </c:pt>
                <c:pt idx="2905">
                  <c:v>4.4800000000000004</c:v>
                </c:pt>
                <c:pt idx="2906">
                  <c:v>4.4800000000000004</c:v>
                </c:pt>
                <c:pt idx="2907">
                  <c:v>4.4800000000000004</c:v>
                </c:pt>
                <c:pt idx="2908">
                  <c:v>4.4800000000000004</c:v>
                </c:pt>
                <c:pt idx="2909">
                  <c:v>4.4800000000000004</c:v>
                </c:pt>
                <c:pt idx="2910">
                  <c:v>4.5199999999999996</c:v>
                </c:pt>
                <c:pt idx="2911">
                  <c:v>4.5199999999999996</c:v>
                </c:pt>
                <c:pt idx="2912">
                  <c:v>4.5199999999999996</c:v>
                </c:pt>
                <c:pt idx="2913">
                  <c:v>4.5199999999999996</c:v>
                </c:pt>
                <c:pt idx="2914">
                  <c:v>4.5199999999999996</c:v>
                </c:pt>
                <c:pt idx="2915">
                  <c:v>4.5199999999999996</c:v>
                </c:pt>
                <c:pt idx="2916">
                  <c:v>4.5199999999999996</c:v>
                </c:pt>
                <c:pt idx="2917">
                  <c:v>4.5199999999999996</c:v>
                </c:pt>
                <c:pt idx="2918">
                  <c:v>4.5199999999999996</c:v>
                </c:pt>
                <c:pt idx="2919">
                  <c:v>4.55</c:v>
                </c:pt>
                <c:pt idx="2920">
                  <c:v>4.55</c:v>
                </c:pt>
                <c:pt idx="2921">
                  <c:v>4.55</c:v>
                </c:pt>
                <c:pt idx="2922">
                  <c:v>4.55</c:v>
                </c:pt>
                <c:pt idx="2923">
                  <c:v>4.55</c:v>
                </c:pt>
                <c:pt idx="2924">
                  <c:v>4.59</c:v>
                </c:pt>
                <c:pt idx="2925">
                  <c:v>4.59</c:v>
                </c:pt>
                <c:pt idx="2926">
                  <c:v>4.63</c:v>
                </c:pt>
                <c:pt idx="2927">
                  <c:v>4.63</c:v>
                </c:pt>
                <c:pt idx="2928">
                  <c:v>4.67</c:v>
                </c:pt>
                <c:pt idx="2929">
                  <c:v>4.7</c:v>
                </c:pt>
                <c:pt idx="2930">
                  <c:v>4.74</c:v>
                </c:pt>
                <c:pt idx="2931">
                  <c:v>4.74</c:v>
                </c:pt>
                <c:pt idx="2932">
                  <c:v>4.78</c:v>
                </c:pt>
                <c:pt idx="2933">
                  <c:v>4.8099999999999996</c:v>
                </c:pt>
                <c:pt idx="2934">
                  <c:v>4.8499999999999996</c:v>
                </c:pt>
                <c:pt idx="2935">
                  <c:v>4.8499999999999996</c:v>
                </c:pt>
                <c:pt idx="2936">
                  <c:v>4.8899999999999997</c:v>
                </c:pt>
                <c:pt idx="2937">
                  <c:v>4.8899999999999997</c:v>
                </c:pt>
                <c:pt idx="2938">
                  <c:v>4.92</c:v>
                </c:pt>
                <c:pt idx="2939">
                  <c:v>4.92</c:v>
                </c:pt>
                <c:pt idx="2940">
                  <c:v>4.92</c:v>
                </c:pt>
                <c:pt idx="2941">
                  <c:v>4.96</c:v>
                </c:pt>
                <c:pt idx="2942">
                  <c:v>4.96</c:v>
                </c:pt>
                <c:pt idx="2943">
                  <c:v>4.96</c:v>
                </c:pt>
                <c:pt idx="2944">
                  <c:v>4.96</c:v>
                </c:pt>
                <c:pt idx="2945">
                  <c:v>5</c:v>
                </c:pt>
                <c:pt idx="2946">
                  <c:v>5</c:v>
                </c:pt>
                <c:pt idx="2947">
                  <c:v>5.03</c:v>
                </c:pt>
                <c:pt idx="2948">
                  <c:v>5.03</c:v>
                </c:pt>
                <c:pt idx="2949">
                  <c:v>5.07</c:v>
                </c:pt>
                <c:pt idx="2950">
                  <c:v>5.07</c:v>
                </c:pt>
                <c:pt idx="2951">
                  <c:v>5.07</c:v>
                </c:pt>
                <c:pt idx="2952">
                  <c:v>5.1100000000000003</c:v>
                </c:pt>
                <c:pt idx="2953">
                  <c:v>5.14</c:v>
                </c:pt>
                <c:pt idx="2954">
                  <c:v>5.18</c:v>
                </c:pt>
                <c:pt idx="2955">
                  <c:v>5.25</c:v>
                </c:pt>
                <c:pt idx="2956">
                  <c:v>5.32</c:v>
                </c:pt>
                <c:pt idx="2957">
                  <c:v>5.43</c:v>
                </c:pt>
                <c:pt idx="2958">
                  <c:v>5.51</c:v>
                </c:pt>
                <c:pt idx="2959">
                  <c:v>5.54</c:v>
                </c:pt>
                <c:pt idx="2960">
                  <c:v>5.61</c:v>
                </c:pt>
                <c:pt idx="2961">
                  <c:v>5.65</c:v>
                </c:pt>
                <c:pt idx="2962">
                  <c:v>5.69</c:v>
                </c:pt>
                <c:pt idx="2963">
                  <c:v>5.76</c:v>
                </c:pt>
                <c:pt idx="2964">
                  <c:v>5.76</c:v>
                </c:pt>
                <c:pt idx="2965">
                  <c:v>5.79</c:v>
                </c:pt>
                <c:pt idx="2966">
                  <c:v>5.83</c:v>
                </c:pt>
                <c:pt idx="2967">
                  <c:v>5.87</c:v>
                </c:pt>
                <c:pt idx="2968">
                  <c:v>5.87</c:v>
                </c:pt>
                <c:pt idx="2969">
                  <c:v>5.9</c:v>
                </c:pt>
                <c:pt idx="2970">
                  <c:v>5.9</c:v>
                </c:pt>
                <c:pt idx="2971">
                  <c:v>5.9</c:v>
                </c:pt>
                <c:pt idx="2972">
                  <c:v>5.9</c:v>
                </c:pt>
                <c:pt idx="2973">
                  <c:v>5.94</c:v>
                </c:pt>
                <c:pt idx="2974">
                  <c:v>5.94</c:v>
                </c:pt>
                <c:pt idx="2975">
                  <c:v>5.94</c:v>
                </c:pt>
                <c:pt idx="2976">
                  <c:v>5.94</c:v>
                </c:pt>
                <c:pt idx="2977">
                  <c:v>5.94</c:v>
                </c:pt>
                <c:pt idx="2978">
                  <c:v>5.94</c:v>
                </c:pt>
                <c:pt idx="2979">
                  <c:v>5.9</c:v>
                </c:pt>
                <c:pt idx="2980">
                  <c:v>5.9</c:v>
                </c:pt>
                <c:pt idx="2981">
                  <c:v>5.9</c:v>
                </c:pt>
                <c:pt idx="2982">
                  <c:v>5.9</c:v>
                </c:pt>
                <c:pt idx="2983">
                  <c:v>5.9</c:v>
                </c:pt>
                <c:pt idx="2984">
                  <c:v>5.9</c:v>
                </c:pt>
                <c:pt idx="2985">
                  <c:v>5.9</c:v>
                </c:pt>
                <c:pt idx="2986">
                  <c:v>5.9</c:v>
                </c:pt>
                <c:pt idx="2987">
                  <c:v>5.9</c:v>
                </c:pt>
                <c:pt idx="2988">
                  <c:v>5.87</c:v>
                </c:pt>
                <c:pt idx="2989">
                  <c:v>5.87</c:v>
                </c:pt>
                <c:pt idx="2990">
                  <c:v>5.87</c:v>
                </c:pt>
                <c:pt idx="2991">
                  <c:v>5.87</c:v>
                </c:pt>
                <c:pt idx="2992">
                  <c:v>5.87</c:v>
                </c:pt>
                <c:pt idx="2993">
                  <c:v>5.87</c:v>
                </c:pt>
                <c:pt idx="2994">
                  <c:v>5.83</c:v>
                </c:pt>
                <c:pt idx="2995">
                  <c:v>5.83</c:v>
                </c:pt>
                <c:pt idx="2996">
                  <c:v>5.83</c:v>
                </c:pt>
                <c:pt idx="2997">
                  <c:v>5.83</c:v>
                </c:pt>
                <c:pt idx="2998">
                  <c:v>5.83</c:v>
                </c:pt>
                <c:pt idx="2999">
                  <c:v>5.83</c:v>
                </c:pt>
                <c:pt idx="3000">
                  <c:v>5.83</c:v>
                </c:pt>
                <c:pt idx="3001">
                  <c:v>5.83</c:v>
                </c:pt>
                <c:pt idx="3002">
                  <c:v>5.83</c:v>
                </c:pt>
                <c:pt idx="3003">
                  <c:v>5.79</c:v>
                </c:pt>
                <c:pt idx="3004">
                  <c:v>5.79</c:v>
                </c:pt>
                <c:pt idx="3005">
                  <c:v>5.79</c:v>
                </c:pt>
                <c:pt idx="3006">
                  <c:v>5.79</c:v>
                </c:pt>
                <c:pt idx="3007">
                  <c:v>5.76</c:v>
                </c:pt>
                <c:pt idx="3008">
                  <c:v>5.76</c:v>
                </c:pt>
                <c:pt idx="3009">
                  <c:v>5.72</c:v>
                </c:pt>
                <c:pt idx="3010">
                  <c:v>5.69</c:v>
                </c:pt>
                <c:pt idx="3011">
                  <c:v>5.65</c:v>
                </c:pt>
                <c:pt idx="3012">
                  <c:v>5.58</c:v>
                </c:pt>
                <c:pt idx="3013">
                  <c:v>5.54</c:v>
                </c:pt>
                <c:pt idx="3014">
                  <c:v>5.47</c:v>
                </c:pt>
                <c:pt idx="3015">
                  <c:v>5.43</c:v>
                </c:pt>
                <c:pt idx="3016">
                  <c:v>5.36</c:v>
                </c:pt>
                <c:pt idx="3017">
                  <c:v>5.32</c:v>
                </c:pt>
                <c:pt idx="3018">
                  <c:v>5.25</c:v>
                </c:pt>
                <c:pt idx="3019">
                  <c:v>5.18</c:v>
                </c:pt>
                <c:pt idx="3020">
                  <c:v>5.14</c:v>
                </c:pt>
                <c:pt idx="3021">
                  <c:v>5.07</c:v>
                </c:pt>
                <c:pt idx="3022">
                  <c:v>5.03</c:v>
                </c:pt>
                <c:pt idx="3023">
                  <c:v>4.96</c:v>
                </c:pt>
                <c:pt idx="3024">
                  <c:v>4.92</c:v>
                </c:pt>
                <c:pt idx="3025">
                  <c:v>4.8899999999999997</c:v>
                </c:pt>
                <c:pt idx="3026">
                  <c:v>4.8099999999999996</c:v>
                </c:pt>
                <c:pt idx="3027">
                  <c:v>4.78</c:v>
                </c:pt>
                <c:pt idx="3028">
                  <c:v>4.74</c:v>
                </c:pt>
                <c:pt idx="3029">
                  <c:v>4.67</c:v>
                </c:pt>
                <c:pt idx="3030">
                  <c:v>4.63</c:v>
                </c:pt>
                <c:pt idx="3031">
                  <c:v>4.59</c:v>
                </c:pt>
                <c:pt idx="3032">
                  <c:v>4.55</c:v>
                </c:pt>
                <c:pt idx="3033">
                  <c:v>4.5199999999999996</c:v>
                </c:pt>
                <c:pt idx="3034">
                  <c:v>4.4800000000000004</c:v>
                </c:pt>
                <c:pt idx="3035">
                  <c:v>4.4400000000000004</c:v>
                </c:pt>
                <c:pt idx="3036">
                  <c:v>4.41</c:v>
                </c:pt>
                <c:pt idx="3037">
                  <c:v>4.37</c:v>
                </c:pt>
                <c:pt idx="3038">
                  <c:v>4.37</c:v>
                </c:pt>
                <c:pt idx="3039">
                  <c:v>4.33</c:v>
                </c:pt>
                <c:pt idx="3040">
                  <c:v>4.33</c:v>
                </c:pt>
                <c:pt idx="3041">
                  <c:v>4.3</c:v>
                </c:pt>
                <c:pt idx="3042">
                  <c:v>4.3</c:v>
                </c:pt>
                <c:pt idx="3043">
                  <c:v>4.26</c:v>
                </c:pt>
                <c:pt idx="3044">
                  <c:v>4.26</c:v>
                </c:pt>
                <c:pt idx="3045">
                  <c:v>4.26</c:v>
                </c:pt>
                <c:pt idx="3046">
                  <c:v>4.22</c:v>
                </c:pt>
                <c:pt idx="3047">
                  <c:v>4.22</c:v>
                </c:pt>
                <c:pt idx="3048">
                  <c:v>4.22</c:v>
                </c:pt>
                <c:pt idx="3049">
                  <c:v>4.22</c:v>
                </c:pt>
                <c:pt idx="3050">
                  <c:v>4.22</c:v>
                </c:pt>
                <c:pt idx="3051">
                  <c:v>4.22</c:v>
                </c:pt>
                <c:pt idx="3052">
                  <c:v>4.22</c:v>
                </c:pt>
                <c:pt idx="3053">
                  <c:v>4.22</c:v>
                </c:pt>
                <c:pt idx="3054">
                  <c:v>4.22</c:v>
                </c:pt>
                <c:pt idx="3055">
                  <c:v>4.22</c:v>
                </c:pt>
                <c:pt idx="3056">
                  <c:v>4.22</c:v>
                </c:pt>
                <c:pt idx="3057">
                  <c:v>4.26</c:v>
                </c:pt>
                <c:pt idx="3058">
                  <c:v>4.26</c:v>
                </c:pt>
                <c:pt idx="3059">
                  <c:v>4.26</c:v>
                </c:pt>
                <c:pt idx="3060">
                  <c:v>4.3</c:v>
                </c:pt>
                <c:pt idx="3061">
                  <c:v>4.3</c:v>
                </c:pt>
                <c:pt idx="3062">
                  <c:v>4.33</c:v>
                </c:pt>
                <c:pt idx="3063">
                  <c:v>4.33</c:v>
                </c:pt>
                <c:pt idx="3064">
                  <c:v>4.37</c:v>
                </c:pt>
                <c:pt idx="3065">
                  <c:v>4.37</c:v>
                </c:pt>
                <c:pt idx="3066">
                  <c:v>4.41</c:v>
                </c:pt>
                <c:pt idx="3067">
                  <c:v>4.41</c:v>
                </c:pt>
                <c:pt idx="3068">
                  <c:v>4.4400000000000004</c:v>
                </c:pt>
                <c:pt idx="3069">
                  <c:v>4.4800000000000004</c:v>
                </c:pt>
                <c:pt idx="3070">
                  <c:v>4.4800000000000004</c:v>
                </c:pt>
                <c:pt idx="3071">
                  <c:v>4.5199999999999996</c:v>
                </c:pt>
                <c:pt idx="3072">
                  <c:v>4.5199999999999996</c:v>
                </c:pt>
                <c:pt idx="3073">
                  <c:v>4.55</c:v>
                </c:pt>
                <c:pt idx="3074">
                  <c:v>4.55</c:v>
                </c:pt>
                <c:pt idx="3075">
                  <c:v>4.59</c:v>
                </c:pt>
                <c:pt idx="3076">
                  <c:v>4.59</c:v>
                </c:pt>
                <c:pt idx="3077">
                  <c:v>4.63</c:v>
                </c:pt>
                <c:pt idx="3078">
                  <c:v>4.63</c:v>
                </c:pt>
                <c:pt idx="3079">
                  <c:v>4.67</c:v>
                </c:pt>
                <c:pt idx="3080">
                  <c:v>4.67</c:v>
                </c:pt>
                <c:pt idx="3081">
                  <c:v>4.67</c:v>
                </c:pt>
                <c:pt idx="3082">
                  <c:v>4.7</c:v>
                </c:pt>
                <c:pt idx="3083">
                  <c:v>4.7</c:v>
                </c:pt>
                <c:pt idx="3084">
                  <c:v>4.7</c:v>
                </c:pt>
                <c:pt idx="3085">
                  <c:v>4.74</c:v>
                </c:pt>
                <c:pt idx="3086">
                  <c:v>4.74</c:v>
                </c:pt>
                <c:pt idx="3087">
                  <c:v>4.74</c:v>
                </c:pt>
                <c:pt idx="3088">
                  <c:v>4.74</c:v>
                </c:pt>
                <c:pt idx="3089">
                  <c:v>4.78</c:v>
                </c:pt>
                <c:pt idx="3090">
                  <c:v>4.78</c:v>
                </c:pt>
                <c:pt idx="3091">
                  <c:v>4.78</c:v>
                </c:pt>
                <c:pt idx="3092">
                  <c:v>4.78</c:v>
                </c:pt>
                <c:pt idx="3093">
                  <c:v>4.78</c:v>
                </c:pt>
                <c:pt idx="3094">
                  <c:v>4.8099999999999996</c:v>
                </c:pt>
                <c:pt idx="3095">
                  <c:v>4.8099999999999996</c:v>
                </c:pt>
                <c:pt idx="3096">
                  <c:v>4.8099999999999996</c:v>
                </c:pt>
                <c:pt idx="3097">
                  <c:v>4.8099999999999996</c:v>
                </c:pt>
                <c:pt idx="3098">
                  <c:v>4.8099999999999996</c:v>
                </c:pt>
                <c:pt idx="3099">
                  <c:v>4.8099999999999996</c:v>
                </c:pt>
                <c:pt idx="3100">
                  <c:v>4.8499999999999996</c:v>
                </c:pt>
                <c:pt idx="3101">
                  <c:v>4.8499999999999996</c:v>
                </c:pt>
                <c:pt idx="3102">
                  <c:v>4.8499999999999996</c:v>
                </c:pt>
                <c:pt idx="3103">
                  <c:v>4.8499999999999996</c:v>
                </c:pt>
                <c:pt idx="3104">
                  <c:v>4.8499999999999996</c:v>
                </c:pt>
                <c:pt idx="3105">
                  <c:v>4.8499999999999996</c:v>
                </c:pt>
                <c:pt idx="3106">
                  <c:v>4.8499999999999996</c:v>
                </c:pt>
                <c:pt idx="3107">
                  <c:v>4.8899999999999997</c:v>
                </c:pt>
                <c:pt idx="3108">
                  <c:v>4.8899999999999997</c:v>
                </c:pt>
                <c:pt idx="3109">
                  <c:v>4.8899999999999997</c:v>
                </c:pt>
                <c:pt idx="3110">
                  <c:v>4.8899999999999997</c:v>
                </c:pt>
                <c:pt idx="3111">
                  <c:v>4.8899999999999997</c:v>
                </c:pt>
                <c:pt idx="3112">
                  <c:v>4.8899999999999997</c:v>
                </c:pt>
                <c:pt idx="3113">
                  <c:v>4.8899999999999997</c:v>
                </c:pt>
                <c:pt idx="3114">
                  <c:v>4.8899999999999997</c:v>
                </c:pt>
                <c:pt idx="3115">
                  <c:v>4.92</c:v>
                </c:pt>
                <c:pt idx="3116">
                  <c:v>4.92</c:v>
                </c:pt>
                <c:pt idx="3117">
                  <c:v>4.92</c:v>
                </c:pt>
                <c:pt idx="3118">
                  <c:v>4.92</c:v>
                </c:pt>
                <c:pt idx="3119">
                  <c:v>4.92</c:v>
                </c:pt>
                <c:pt idx="3120">
                  <c:v>4.92</c:v>
                </c:pt>
                <c:pt idx="3121">
                  <c:v>4.92</c:v>
                </c:pt>
                <c:pt idx="3122">
                  <c:v>4.92</c:v>
                </c:pt>
                <c:pt idx="3123">
                  <c:v>4.92</c:v>
                </c:pt>
                <c:pt idx="3124">
                  <c:v>4.92</c:v>
                </c:pt>
                <c:pt idx="3125">
                  <c:v>4.96</c:v>
                </c:pt>
                <c:pt idx="3126">
                  <c:v>4.96</c:v>
                </c:pt>
                <c:pt idx="3127">
                  <c:v>4.96</c:v>
                </c:pt>
                <c:pt idx="3128">
                  <c:v>4.96</c:v>
                </c:pt>
                <c:pt idx="3129">
                  <c:v>4.96</c:v>
                </c:pt>
                <c:pt idx="3130">
                  <c:v>4.96</c:v>
                </c:pt>
                <c:pt idx="3131">
                  <c:v>4.96</c:v>
                </c:pt>
                <c:pt idx="3132">
                  <c:v>4.96</c:v>
                </c:pt>
                <c:pt idx="3133">
                  <c:v>4.96</c:v>
                </c:pt>
                <c:pt idx="3134">
                  <c:v>4.96</c:v>
                </c:pt>
                <c:pt idx="3135">
                  <c:v>4.96</c:v>
                </c:pt>
                <c:pt idx="3136">
                  <c:v>4.96</c:v>
                </c:pt>
                <c:pt idx="3137">
                  <c:v>4.96</c:v>
                </c:pt>
                <c:pt idx="3138">
                  <c:v>4.96</c:v>
                </c:pt>
                <c:pt idx="3139">
                  <c:v>4.92</c:v>
                </c:pt>
                <c:pt idx="3140">
                  <c:v>4.92</c:v>
                </c:pt>
                <c:pt idx="3141">
                  <c:v>4.92</c:v>
                </c:pt>
                <c:pt idx="3142">
                  <c:v>4.92</c:v>
                </c:pt>
                <c:pt idx="3143">
                  <c:v>4.92</c:v>
                </c:pt>
                <c:pt idx="3144">
                  <c:v>4.92</c:v>
                </c:pt>
                <c:pt idx="3145">
                  <c:v>4.92</c:v>
                </c:pt>
                <c:pt idx="3146">
                  <c:v>4.92</c:v>
                </c:pt>
                <c:pt idx="3147">
                  <c:v>4.92</c:v>
                </c:pt>
                <c:pt idx="3148">
                  <c:v>4.8899999999999997</c:v>
                </c:pt>
                <c:pt idx="3149">
                  <c:v>4.8899999999999997</c:v>
                </c:pt>
                <c:pt idx="3150">
                  <c:v>4.8899999999999997</c:v>
                </c:pt>
                <c:pt idx="3151">
                  <c:v>4.8899999999999997</c:v>
                </c:pt>
                <c:pt idx="3152">
                  <c:v>4.8899999999999997</c:v>
                </c:pt>
                <c:pt idx="3153">
                  <c:v>4.8899999999999997</c:v>
                </c:pt>
                <c:pt idx="3154">
                  <c:v>4.8899999999999997</c:v>
                </c:pt>
                <c:pt idx="3155">
                  <c:v>4.8899999999999997</c:v>
                </c:pt>
                <c:pt idx="3156">
                  <c:v>4.8899999999999997</c:v>
                </c:pt>
                <c:pt idx="3157">
                  <c:v>4.8899999999999997</c:v>
                </c:pt>
                <c:pt idx="3158">
                  <c:v>4.8899999999999997</c:v>
                </c:pt>
                <c:pt idx="3159">
                  <c:v>4.8899999999999997</c:v>
                </c:pt>
                <c:pt idx="3160">
                  <c:v>4.8899999999999997</c:v>
                </c:pt>
                <c:pt idx="3161">
                  <c:v>4.8899999999999997</c:v>
                </c:pt>
                <c:pt idx="3162">
                  <c:v>4.8499999999999996</c:v>
                </c:pt>
                <c:pt idx="3163">
                  <c:v>4.8499999999999996</c:v>
                </c:pt>
                <c:pt idx="3164">
                  <c:v>4.8499999999999996</c:v>
                </c:pt>
                <c:pt idx="3165">
                  <c:v>4.8499999999999996</c:v>
                </c:pt>
                <c:pt idx="3166">
                  <c:v>4.8499999999999996</c:v>
                </c:pt>
                <c:pt idx="3167">
                  <c:v>4.8099999999999996</c:v>
                </c:pt>
                <c:pt idx="3168">
                  <c:v>4.8099999999999996</c:v>
                </c:pt>
                <c:pt idx="3169">
                  <c:v>4.8099999999999996</c:v>
                </c:pt>
                <c:pt idx="3170">
                  <c:v>4.8099999999999996</c:v>
                </c:pt>
                <c:pt idx="3171">
                  <c:v>4.8099999999999996</c:v>
                </c:pt>
                <c:pt idx="3172">
                  <c:v>4.8099999999999996</c:v>
                </c:pt>
                <c:pt idx="3173">
                  <c:v>4.8099999999999996</c:v>
                </c:pt>
                <c:pt idx="3174">
                  <c:v>4.8099999999999996</c:v>
                </c:pt>
                <c:pt idx="3175">
                  <c:v>4.8099999999999996</c:v>
                </c:pt>
                <c:pt idx="3176">
                  <c:v>4.78</c:v>
                </c:pt>
                <c:pt idx="3177">
                  <c:v>4.78</c:v>
                </c:pt>
                <c:pt idx="3178">
                  <c:v>4.78</c:v>
                </c:pt>
                <c:pt idx="3179">
                  <c:v>4.78</c:v>
                </c:pt>
                <c:pt idx="3180">
                  <c:v>4.78</c:v>
                </c:pt>
                <c:pt idx="3181">
                  <c:v>4.78</c:v>
                </c:pt>
                <c:pt idx="3182">
                  <c:v>4.78</c:v>
                </c:pt>
                <c:pt idx="3183">
                  <c:v>4.78</c:v>
                </c:pt>
                <c:pt idx="3184">
                  <c:v>4.74</c:v>
                </c:pt>
                <c:pt idx="3185">
                  <c:v>4.74</c:v>
                </c:pt>
                <c:pt idx="3186">
                  <c:v>4.74</c:v>
                </c:pt>
                <c:pt idx="3187">
                  <c:v>4.74</c:v>
                </c:pt>
                <c:pt idx="3188">
                  <c:v>4.74</c:v>
                </c:pt>
                <c:pt idx="3189">
                  <c:v>4.74</c:v>
                </c:pt>
                <c:pt idx="3190">
                  <c:v>4.74</c:v>
                </c:pt>
                <c:pt idx="3191">
                  <c:v>4.74</c:v>
                </c:pt>
                <c:pt idx="3192">
                  <c:v>4.74</c:v>
                </c:pt>
                <c:pt idx="3193">
                  <c:v>4.74</c:v>
                </c:pt>
                <c:pt idx="3194">
                  <c:v>4.74</c:v>
                </c:pt>
                <c:pt idx="3195">
                  <c:v>4.7</c:v>
                </c:pt>
                <c:pt idx="3196">
                  <c:v>4.7</c:v>
                </c:pt>
                <c:pt idx="3197">
                  <c:v>4.7</c:v>
                </c:pt>
                <c:pt idx="3198">
                  <c:v>4.7</c:v>
                </c:pt>
                <c:pt idx="3199">
                  <c:v>4.7</c:v>
                </c:pt>
                <c:pt idx="3200">
                  <c:v>4.7</c:v>
                </c:pt>
                <c:pt idx="3201">
                  <c:v>4.7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4.7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4.74</c:v>
                </c:pt>
                <c:pt idx="3213">
                  <c:v>4.74</c:v>
                </c:pt>
                <c:pt idx="3214">
                  <c:v>4.74</c:v>
                </c:pt>
                <c:pt idx="3215">
                  <c:v>4.74</c:v>
                </c:pt>
                <c:pt idx="3216">
                  <c:v>4.74</c:v>
                </c:pt>
                <c:pt idx="3217">
                  <c:v>4.74</c:v>
                </c:pt>
                <c:pt idx="3218">
                  <c:v>4.74</c:v>
                </c:pt>
                <c:pt idx="3219">
                  <c:v>4.74</c:v>
                </c:pt>
                <c:pt idx="3220">
                  <c:v>4.74</c:v>
                </c:pt>
                <c:pt idx="3221">
                  <c:v>4.74</c:v>
                </c:pt>
                <c:pt idx="3222">
                  <c:v>4.74</c:v>
                </c:pt>
                <c:pt idx="3223">
                  <c:v>4.78</c:v>
                </c:pt>
                <c:pt idx="3224">
                  <c:v>4.78</c:v>
                </c:pt>
                <c:pt idx="3225">
                  <c:v>4.78</c:v>
                </c:pt>
                <c:pt idx="3226">
                  <c:v>4.78</c:v>
                </c:pt>
                <c:pt idx="3227">
                  <c:v>4.78</c:v>
                </c:pt>
                <c:pt idx="3228">
                  <c:v>4.78</c:v>
                </c:pt>
                <c:pt idx="3229">
                  <c:v>4.78</c:v>
                </c:pt>
                <c:pt idx="3230">
                  <c:v>4.78</c:v>
                </c:pt>
                <c:pt idx="3231">
                  <c:v>4.78</c:v>
                </c:pt>
                <c:pt idx="3232">
                  <c:v>4.78</c:v>
                </c:pt>
                <c:pt idx="3233">
                  <c:v>4.78</c:v>
                </c:pt>
                <c:pt idx="3234">
                  <c:v>4.78</c:v>
                </c:pt>
                <c:pt idx="3235">
                  <c:v>4.78</c:v>
                </c:pt>
                <c:pt idx="3236">
                  <c:v>4.78</c:v>
                </c:pt>
                <c:pt idx="3237">
                  <c:v>4.78</c:v>
                </c:pt>
                <c:pt idx="3238">
                  <c:v>4.78</c:v>
                </c:pt>
                <c:pt idx="3239">
                  <c:v>4.78</c:v>
                </c:pt>
                <c:pt idx="3240">
                  <c:v>4.78</c:v>
                </c:pt>
                <c:pt idx="3241">
                  <c:v>4.78</c:v>
                </c:pt>
                <c:pt idx="3242">
                  <c:v>4.78</c:v>
                </c:pt>
                <c:pt idx="3243">
                  <c:v>4.78</c:v>
                </c:pt>
                <c:pt idx="3244">
                  <c:v>4.78</c:v>
                </c:pt>
                <c:pt idx="3245">
                  <c:v>4.78</c:v>
                </c:pt>
                <c:pt idx="3246">
                  <c:v>4.78</c:v>
                </c:pt>
                <c:pt idx="3247">
                  <c:v>4.78</c:v>
                </c:pt>
                <c:pt idx="3248">
                  <c:v>4.78</c:v>
                </c:pt>
                <c:pt idx="3249">
                  <c:v>4.78</c:v>
                </c:pt>
                <c:pt idx="3250">
                  <c:v>4.78</c:v>
                </c:pt>
                <c:pt idx="3251">
                  <c:v>4.78</c:v>
                </c:pt>
                <c:pt idx="3252">
                  <c:v>4.78</c:v>
                </c:pt>
                <c:pt idx="3253">
                  <c:v>4.78</c:v>
                </c:pt>
                <c:pt idx="3254">
                  <c:v>4.78</c:v>
                </c:pt>
                <c:pt idx="3255">
                  <c:v>4.78</c:v>
                </c:pt>
                <c:pt idx="3256">
                  <c:v>4.78</c:v>
                </c:pt>
                <c:pt idx="3257">
                  <c:v>4.74</c:v>
                </c:pt>
                <c:pt idx="3258">
                  <c:v>4.74</c:v>
                </c:pt>
                <c:pt idx="3259">
                  <c:v>4.74</c:v>
                </c:pt>
                <c:pt idx="3260">
                  <c:v>4.74</c:v>
                </c:pt>
                <c:pt idx="3261">
                  <c:v>4.74</c:v>
                </c:pt>
                <c:pt idx="3262">
                  <c:v>4.74</c:v>
                </c:pt>
                <c:pt idx="3263">
                  <c:v>4.74</c:v>
                </c:pt>
                <c:pt idx="3264">
                  <c:v>4.74</c:v>
                </c:pt>
                <c:pt idx="3265">
                  <c:v>4.74</c:v>
                </c:pt>
                <c:pt idx="3266">
                  <c:v>4.74</c:v>
                </c:pt>
                <c:pt idx="3267">
                  <c:v>4.74</c:v>
                </c:pt>
                <c:pt idx="3268">
                  <c:v>4.74</c:v>
                </c:pt>
                <c:pt idx="3269">
                  <c:v>4.74</c:v>
                </c:pt>
                <c:pt idx="3270">
                  <c:v>4.74</c:v>
                </c:pt>
                <c:pt idx="3271">
                  <c:v>4.7</c:v>
                </c:pt>
                <c:pt idx="3272">
                  <c:v>4.7</c:v>
                </c:pt>
                <c:pt idx="3273">
                  <c:v>4.7</c:v>
                </c:pt>
                <c:pt idx="3274">
                  <c:v>4.7</c:v>
                </c:pt>
                <c:pt idx="3275">
                  <c:v>4.7</c:v>
                </c:pt>
                <c:pt idx="3276">
                  <c:v>4.7</c:v>
                </c:pt>
                <c:pt idx="3277">
                  <c:v>4.7</c:v>
                </c:pt>
                <c:pt idx="3278">
                  <c:v>4.7</c:v>
                </c:pt>
                <c:pt idx="3279">
                  <c:v>4.7</c:v>
                </c:pt>
                <c:pt idx="3280">
                  <c:v>4.7</c:v>
                </c:pt>
                <c:pt idx="3281">
                  <c:v>4.7</c:v>
                </c:pt>
                <c:pt idx="3282">
                  <c:v>4.7</c:v>
                </c:pt>
                <c:pt idx="3283">
                  <c:v>4.67</c:v>
                </c:pt>
                <c:pt idx="3284">
                  <c:v>4.67</c:v>
                </c:pt>
                <c:pt idx="3285">
                  <c:v>4.67</c:v>
                </c:pt>
                <c:pt idx="3286">
                  <c:v>4.67</c:v>
                </c:pt>
                <c:pt idx="3287">
                  <c:v>4.67</c:v>
                </c:pt>
                <c:pt idx="3288">
                  <c:v>4.67</c:v>
                </c:pt>
                <c:pt idx="3289">
                  <c:v>4.67</c:v>
                </c:pt>
                <c:pt idx="3290">
                  <c:v>4.67</c:v>
                </c:pt>
                <c:pt idx="3291">
                  <c:v>4.67</c:v>
                </c:pt>
                <c:pt idx="3292">
                  <c:v>4.67</c:v>
                </c:pt>
                <c:pt idx="3293">
                  <c:v>4.67</c:v>
                </c:pt>
                <c:pt idx="3294">
                  <c:v>4.67</c:v>
                </c:pt>
                <c:pt idx="3295">
                  <c:v>4.67</c:v>
                </c:pt>
                <c:pt idx="3296">
                  <c:v>4.67</c:v>
                </c:pt>
                <c:pt idx="3297">
                  <c:v>4.67</c:v>
                </c:pt>
                <c:pt idx="3298">
                  <c:v>4.63</c:v>
                </c:pt>
                <c:pt idx="3299">
                  <c:v>4.63</c:v>
                </c:pt>
                <c:pt idx="3300">
                  <c:v>4.63</c:v>
                </c:pt>
                <c:pt idx="3301">
                  <c:v>4.63</c:v>
                </c:pt>
                <c:pt idx="3302">
                  <c:v>4.63</c:v>
                </c:pt>
                <c:pt idx="3303">
                  <c:v>4.63</c:v>
                </c:pt>
                <c:pt idx="3304">
                  <c:v>4.63</c:v>
                </c:pt>
                <c:pt idx="3305">
                  <c:v>4.63</c:v>
                </c:pt>
                <c:pt idx="3306">
                  <c:v>4.63</c:v>
                </c:pt>
                <c:pt idx="3307">
                  <c:v>4.63</c:v>
                </c:pt>
                <c:pt idx="3308">
                  <c:v>4.63</c:v>
                </c:pt>
                <c:pt idx="3309">
                  <c:v>4.59</c:v>
                </c:pt>
                <c:pt idx="3310">
                  <c:v>4.59</c:v>
                </c:pt>
                <c:pt idx="3311">
                  <c:v>4.59</c:v>
                </c:pt>
                <c:pt idx="3312">
                  <c:v>4.59</c:v>
                </c:pt>
                <c:pt idx="3313">
                  <c:v>4.59</c:v>
                </c:pt>
                <c:pt idx="3314">
                  <c:v>4.59</c:v>
                </c:pt>
                <c:pt idx="3315">
                  <c:v>4.59</c:v>
                </c:pt>
                <c:pt idx="3316">
                  <c:v>4.59</c:v>
                </c:pt>
                <c:pt idx="3317">
                  <c:v>4.59</c:v>
                </c:pt>
                <c:pt idx="3318">
                  <c:v>4.59</c:v>
                </c:pt>
                <c:pt idx="3319">
                  <c:v>4.59</c:v>
                </c:pt>
                <c:pt idx="3320">
                  <c:v>4.59</c:v>
                </c:pt>
                <c:pt idx="3321">
                  <c:v>4.59</c:v>
                </c:pt>
                <c:pt idx="3322">
                  <c:v>4.59</c:v>
                </c:pt>
                <c:pt idx="3323">
                  <c:v>4.59</c:v>
                </c:pt>
                <c:pt idx="3324">
                  <c:v>4.59</c:v>
                </c:pt>
                <c:pt idx="3325">
                  <c:v>4.55</c:v>
                </c:pt>
                <c:pt idx="3326">
                  <c:v>4.55</c:v>
                </c:pt>
                <c:pt idx="3327">
                  <c:v>4.55</c:v>
                </c:pt>
                <c:pt idx="3328">
                  <c:v>4.55</c:v>
                </c:pt>
                <c:pt idx="3329">
                  <c:v>4.55</c:v>
                </c:pt>
                <c:pt idx="3330">
                  <c:v>4.55</c:v>
                </c:pt>
                <c:pt idx="3331">
                  <c:v>4.55</c:v>
                </c:pt>
                <c:pt idx="3332">
                  <c:v>4.55</c:v>
                </c:pt>
                <c:pt idx="3333">
                  <c:v>4.55</c:v>
                </c:pt>
                <c:pt idx="3334">
                  <c:v>4.55</c:v>
                </c:pt>
                <c:pt idx="3335">
                  <c:v>4.55</c:v>
                </c:pt>
                <c:pt idx="3336">
                  <c:v>4.55</c:v>
                </c:pt>
                <c:pt idx="3337">
                  <c:v>4.55</c:v>
                </c:pt>
                <c:pt idx="3338">
                  <c:v>4.55</c:v>
                </c:pt>
                <c:pt idx="3339">
                  <c:v>4.55</c:v>
                </c:pt>
                <c:pt idx="3340">
                  <c:v>4.55</c:v>
                </c:pt>
                <c:pt idx="3341">
                  <c:v>4.5199999999999996</c:v>
                </c:pt>
                <c:pt idx="3342">
                  <c:v>4.5199999999999996</c:v>
                </c:pt>
                <c:pt idx="3343">
                  <c:v>4.5199999999999996</c:v>
                </c:pt>
                <c:pt idx="3344">
                  <c:v>4.5199999999999996</c:v>
                </c:pt>
                <c:pt idx="3345">
                  <c:v>4.5199999999999996</c:v>
                </c:pt>
                <c:pt idx="3346">
                  <c:v>4.5199999999999996</c:v>
                </c:pt>
                <c:pt idx="3347">
                  <c:v>4.5199999999999996</c:v>
                </c:pt>
                <c:pt idx="3348">
                  <c:v>4.5199999999999996</c:v>
                </c:pt>
                <c:pt idx="3349">
                  <c:v>4.5199999999999996</c:v>
                </c:pt>
                <c:pt idx="3350">
                  <c:v>4.5199999999999996</c:v>
                </c:pt>
                <c:pt idx="3351">
                  <c:v>4.5199999999999996</c:v>
                </c:pt>
                <c:pt idx="3352">
                  <c:v>4.5199999999999996</c:v>
                </c:pt>
                <c:pt idx="3353">
                  <c:v>4.5199999999999996</c:v>
                </c:pt>
                <c:pt idx="3354">
                  <c:v>4.4800000000000004</c:v>
                </c:pt>
                <c:pt idx="3355">
                  <c:v>4.4800000000000004</c:v>
                </c:pt>
                <c:pt idx="3356">
                  <c:v>4.4800000000000004</c:v>
                </c:pt>
                <c:pt idx="3357">
                  <c:v>4.4800000000000004</c:v>
                </c:pt>
                <c:pt idx="3358">
                  <c:v>4.4800000000000004</c:v>
                </c:pt>
                <c:pt idx="3359">
                  <c:v>4.4800000000000004</c:v>
                </c:pt>
                <c:pt idx="3360">
                  <c:v>4.4800000000000004</c:v>
                </c:pt>
                <c:pt idx="3361">
                  <c:v>4.4800000000000004</c:v>
                </c:pt>
                <c:pt idx="3362">
                  <c:v>4.4800000000000004</c:v>
                </c:pt>
                <c:pt idx="3363">
                  <c:v>4.4800000000000004</c:v>
                </c:pt>
                <c:pt idx="3364">
                  <c:v>4.4800000000000004</c:v>
                </c:pt>
                <c:pt idx="3365">
                  <c:v>4.4800000000000004</c:v>
                </c:pt>
                <c:pt idx="3366">
                  <c:v>4.4800000000000004</c:v>
                </c:pt>
                <c:pt idx="3367">
                  <c:v>4.4800000000000004</c:v>
                </c:pt>
                <c:pt idx="3368">
                  <c:v>4.4400000000000004</c:v>
                </c:pt>
                <c:pt idx="3369">
                  <c:v>4.4400000000000004</c:v>
                </c:pt>
                <c:pt idx="3370">
                  <c:v>4.4400000000000004</c:v>
                </c:pt>
                <c:pt idx="3371">
                  <c:v>4.4400000000000004</c:v>
                </c:pt>
                <c:pt idx="3372">
                  <c:v>4.4400000000000004</c:v>
                </c:pt>
                <c:pt idx="3373">
                  <c:v>4.4400000000000004</c:v>
                </c:pt>
                <c:pt idx="3374">
                  <c:v>4.4400000000000004</c:v>
                </c:pt>
                <c:pt idx="3375">
                  <c:v>4.4400000000000004</c:v>
                </c:pt>
                <c:pt idx="3376">
                  <c:v>4.4400000000000004</c:v>
                </c:pt>
                <c:pt idx="3377">
                  <c:v>4.4400000000000004</c:v>
                </c:pt>
                <c:pt idx="3378">
                  <c:v>4.4400000000000004</c:v>
                </c:pt>
                <c:pt idx="3379">
                  <c:v>4.4400000000000004</c:v>
                </c:pt>
                <c:pt idx="3380">
                  <c:v>4.4400000000000004</c:v>
                </c:pt>
                <c:pt idx="3381">
                  <c:v>4.4400000000000004</c:v>
                </c:pt>
                <c:pt idx="3382">
                  <c:v>4.4400000000000004</c:v>
                </c:pt>
                <c:pt idx="3383">
                  <c:v>4.4400000000000004</c:v>
                </c:pt>
                <c:pt idx="3384">
                  <c:v>4.4400000000000004</c:v>
                </c:pt>
                <c:pt idx="3385">
                  <c:v>4.4400000000000004</c:v>
                </c:pt>
                <c:pt idx="3386">
                  <c:v>4.4400000000000004</c:v>
                </c:pt>
                <c:pt idx="3387">
                  <c:v>4.4400000000000004</c:v>
                </c:pt>
                <c:pt idx="3388">
                  <c:v>4.4400000000000004</c:v>
                </c:pt>
                <c:pt idx="3389">
                  <c:v>4.41</c:v>
                </c:pt>
                <c:pt idx="3390">
                  <c:v>4.41</c:v>
                </c:pt>
                <c:pt idx="3391">
                  <c:v>4.41</c:v>
                </c:pt>
                <c:pt idx="3392">
                  <c:v>4.41</c:v>
                </c:pt>
                <c:pt idx="3393">
                  <c:v>4.41</c:v>
                </c:pt>
                <c:pt idx="3394">
                  <c:v>4.41</c:v>
                </c:pt>
                <c:pt idx="3395">
                  <c:v>4.41</c:v>
                </c:pt>
                <c:pt idx="3396">
                  <c:v>4.41</c:v>
                </c:pt>
                <c:pt idx="3397">
                  <c:v>4.41</c:v>
                </c:pt>
                <c:pt idx="3398">
                  <c:v>4.41</c:v>
                </c:pt>
                <c:pt idx="3399">
                  <c:v>4.41</c:v>
                </c:pt>
                <c:pt idx="3400">
                  <c:v>4.41</c:v>
                </c:pt>
                <c:pt idx="3401">
                  <c:v>4.41</c:v>
                </c:pt>
                <c:pt idx="3402">
                  <c:v>4.41</c:v>
                </c:pt>
                <c:pt idx="3403">
                  <c:v>4.41</c:v>
                </c:pt>
                <c:pt idx="3404">
                  <c:v>4.41</c:v>
                </c:pt>
                <c:pt idx="3405">
                  <c:v>4.41</c:v>
                </c:pt>
                <c:pt idx="3406">
                  <c:v>4.41</c:v>
                </c:pt>
                <c:pt idx="3407">
                  <c:v>4.41</c:v>
                </c:pt>
                <c:pt idx="3408">
                  <c:v>4.41</c:v>
                </c:pt>
                <c:pt idx="3409">
                  <c:v>4.41</c:v>
                </c:pt>
                <c:pt idx="3410">
                  <c:v>4.41</c:v>
                </c:pt>
                <c:pt idx="3411">
                  <c:v>4.41</c:v>
                </c:pt>
                <c:pt idx="3412">
                  <c:v>4.41</c:v>
                </c:pt>
                <c:pt idx="3413">
                  <c:v>4.41</c:v>
                </c:pt>
                <c:pt idx="3414">
                  <c:v>4.41</c:v>
                </c:pt>
                <c:pt idx="3415">
                  <c:v>4.41</c:v>
                </c:pt>
                <c:pt idx="3416">
                  <c:v>4.41</c:v>
                </c:pt>
                <c:pt idx="3417">
                  <c:v>4.41</c:v>
                </c:pt>
                <c:pt idx="3418">
                  <c:v>4.41</c:v>
                </c:pt>
                <c:pt idx="3419">
                  <c:v>4.41</c:v>
                </c:pt>
                <c:pt idx="3420">
                  <c:v>4.41</c:v>
                </c:pt>
                <c:pt idx="3421">
                  <c:v>4.41</c:v>
                </c:pt>
                <c:pt idx="3422">
                  <c:v>4.41</c:v>
                </c:pt>
                <c:pt idx="3423">
                  <c:v>4.41</c:v>
                </c:pt>
                <c:pt idx="3424">
                  <c:v>4.41</c:v>
                </c:pt>
                <c:pt idx="3425">
                  <c:v>4.41</c:v>
                </c:pt>
                <c:pt idx="3426">
                  <c:v>4.41</c:v>
                </c:pt>
                <c:pt idx="3427">
                  <c:v>4.41</c:v>
                </c:pt>
                <c:pt idx="3428">
                  <c:v>4.41</c:v>
                </c:pt>
                <c:pt idx="3429">
                  <c:v>4.41</c:v>
                </c:pt>
                <c:pt idx="3430">
                  <c:v>4.41</c:v>
                </c:pt>
                <c:pt idx="3431">
                  <c:v>4.41</c:v>
                </c:pt>
                <c:pt idx="3432">
                  <c:v>4.41</c:v>
                </c:pt>
                <c:pt idx="3433">
                  <c:v>4.41</c:v>
                </c:pt>
                <c:pt idx="3434">
                  <c:v>4.41</c:v>
                </c:pt>
                <c:pt idx="3435">
                  <c:v>4.41</c:v>
                </c:pt>
                <c:pt idx="3436">
                  <c:v>4.41</c:v>
                </c:pt>
                <c:pt idx="3437">
                  <c:v>4.41</c:v>
                </c:pt>
                <c:pt idx="3438">
                  <c:v>4.41</c:v>
                </c:pt>
                <c:pt idx="3439">
                  <c:v>4.41</c:v>
                </c:pt>
                <c:pt idx="3440">
                  <c:v>4.41</c:v>
                </c:pt>
                <c:pt idx="3441">
                  <c:v>4.41</c:v>
                </c:pt>
                <c:pt idx="3442">
                  <c:v>4.41</c:v>
                </c:pt>
                <c:pt idx="3443">
                  <c:v>4.41</c:v>
                </c:pt>
                <c:pt idx="3444">
                  <c:v>4.41</c:v>
                </c:pt>
                <c:pt idx="3445">
                  <c:v>4.41</c:v>
                </c:pt>
                <c:pt idx="3446">
                  <c:v>4.41</c:v>
                </c:pt>
                <c:pt idx="3447">
                  <c:v>4.41</c:v>
                </c:pt>
                <c:pt idx="3448">
                  <c:v>4.41</c:v>
                </c:pt>
                <c:pt idx="3449">
                  <c:v>4.41</c:v>
                </c:pt>
                <c:pt idx="3450">
                  <c:v>4.41</c:v>
                </c:pt>
                <c:pt idx="3451">
                  <c:v>4.41</c:v>
                </c:pt>
                <c:pt idx="3452">
                  <c:v>4.41</c:v>
                </c:pt>
                <c:pt idx="3453">
                  <c:v>4.41</c:v>
                </c:pt>
                <c:pt idx="3454">
                  <c:v>4.41</c:v>
                </c:pt>
                <c:pt idx="3455">
                  <c:v>4.41</c:v>
                </c:pt>
                <c:pt idx="3456">
                  <c:v>4.41</c:v>
                </c:pt>
                <c:pt idx="3457">
                  <c:v>4.41</c:v>
                </c:pt>
                <c:pt idx="3458">
                  <c:v>4.41</c:v>
                </c:pt>
                <c:pt idx="3459">
                  <c:v>4.41</c:v>
                </c:pt>
                <c:pt idx="3460">
                  <c:v>4.41</c:v>
                </c:pt>
                <c:pt idx="3461">
                  <c:v>4.41</c:v>
                </c:pt>
                <c:pt idx="3462">
                  <c:v>4.41</c:v>
                </c:pt>
                <c:pt idx="3463">
                  <c:v>4.41</c:v>
                </c:pt>
                <c:pt idx="3464">
                  <c:v>4.41</c:v>
                </c:pt>
                <c:pt idx="3465">
                  <c:v>4.41</c:v>
                </c:pt>
                <c:pt idx="3466">
                  <c:v>4.41</c:v>
                </c:pt>
                <c:pt idx="3467">
                  <c:v>4.41</c:v>
                </c:pt>
                <c:pt idx="3468">
                  <c:v>4.41</c:v>
                </c:pt>
                <c:pt idx="3469">
                  <c:v>4.41</c:v>
                </c:pt>
                <c:pt idx="3470">
                  <c:v>4.41</c:v>
                </c:pt>
                <c:pt idx="3471">
                  <c:v>4.37</c:v>
                </c:pt>
                <c:pt idx="3472">
                  <c:v>4.37</c:v>
                </c:pt>
                <c:pt idx="3473">
                  <c:v>4.37</c:v>
                </c:pt>
                <c:pt idx="3474">
                  <c:v>4.41</c:v>
                </c:pt>
                <c:pt idx="3475">
                  <c:v>4.37</c:v>
                </c:pt>
                <c:pt idx="3476">
                  <c:v>4.37</c:v>
                </c:pt>
                <c:pt idx="3477">
                  <c:v>4.37</c:v>
                </c:pt>
                <c:pt idx="3478">
                  <c:v>4.37</c:v>
                </c:pt>
                <c:pt idx="3479">
                  <c:v>4.37</c:v>
                </c:pt>
                <c:pt idx="3480">
                  <c:v>4.37</c:v>
                </c:pt>
                <c:pt idx="3481">
                  <c:v>4.37</c:v>
                </c:pt>
                <c:pt idx="3482">
                  <c:v>4.37</c:v>
                </c:pt>
                <c:pt idx="3483">
                  <c:v>4.37</c:v>
                </c:pt>
                <c:pt idx="3484">
                  <c:v>4.37</c:v>
                </c:pt>
                <c:pt idx="3485">
                  <c:v>4.37</c:v>
                </c:pt>
                <c:pt idx="3486">
                  <c:v>4.37</c:v>
                </c:pt>
                <c:pt idx="3487">
                  <c:v>4.37</c:v>
                </c:pt>
                <c:pt idx="3488">
                  <c:v>4.37</c:v>
                </c:pt>
                <c:pt idx="3489">
                  <c:v>4.37</c:v>
                </c:pt>
                <c:pt idx="3490">
                  <c:v>4.37</c:v>
                </c:pt>
                <c:pt idx="3491">
                  <c:v>4.37</c:v>
                </c:pt>
                <c:pt idx="3492">
                  <c:v>4.37</c:v>
                </c:pt>
                <c:pt idx="3493">
                  <c:v>4.37</c:v>
                </c:pt>
                <c:pt idx="3494">
                  <c:v>4.37</c:v>
                </c:pt>
                <c:pt idx="3495">
                  <c:v>4.37</c:v>
                </c:pt>
                <c:pt idx="3496">
                  <c:v>4.37</c:v>
                </c:pt>
                <c:pt idx="3497">
                  <c:v>4.37</c:v>
                </c:pt>
                <c:pt idx="3498">
                  <c:v>4.37</c:v>
                </c:pt>
                <c:pt idx="3499">
                  <c:v>4.37</c:v>
                </c:pt>
                <c:pt idx="3500">
                  <c:v>4.37</c:v>
                </c:pt>
                <c:pt idx="3501">
                  <c:v>4.37</c:v>
                </c:pt>
                <c:pt idx="3502">
                  <c:v>4.37</c:v>
                </c:pt>
                <c:pt idx="3503">
                  <c:v>4.37</c:v>
                </c:pt>
                <c:pt idx="3504">
                  <c:v>4.37</c:v>
                </c:pt>
                <c:pt idx="3505">
                  <c:v>4.37</c:v>
                </c:pt>
                <c:pt idx="3506">
                  <c:v>4.37</c:v>
                </c:pt>
                <c:pt idx="3507">
                  <c:v>4.37</c:v>
                </c:pt>
                <c:pt idx="3508">
                  <c:v>4.37</c:v>
                </c:pt>
                <c:pt idx="3509">
                  <c:v>4.37</c:v>
                </c:pt>
                <c:pt idx="3510">
                  <c:v>4.37</c:v>
                </c:pt>
                <c:pt idx="3511">
                  <c:v>4.37</c:v>
                </c:pt>
                <c:pt idx="3512">
                  <c:v>4.37</c:v>
                </c:pt>
                <c:pt idx="3513">
                  <c:v>4.37</c:v>
                </c:pt>
                <c:pt idx="3514">
                  <c:v>4.37</c:v>
                </c:pt>
                <c:pt idx="3515">
                  <c:v>4.37</c:v>
                </c:pt>
                <c:pt idx="3516">
                  <c:v>4.37</c:v>
                </c:pt>
                <c:pt idx="3517">
                  <c:v>4.37</c:v>
                </c:pt>
                <c:pt idx="3518">
                  <c:v>4.37</c:v>
                </c:pt>
                <c:pt idx="3519">
                  <c:v>4.37</c:v>
                </c:pt>
                <c:pt idx="3520">
                  <c:v>4.37</c:v>
                </c:pt>
                <c:pt idx="3521">
                  <c:v>4.37</c:v>
                </c:pt>
                <c:pt idx="3522">
                  <c:v>4.37</c:v>
                </c:pt>
                <c:pt idx="3523">
                  <c:v>4.37</c:v>
                </c:pt>
                <c:pt idx="3524">
                  <c:v>4.37</c:v>
                </c:pt>
                <c:pt idx="3525">
                  <c:v>4.33</c:v>
                </c:pt>
                <c:pt idx="3526">
                  <c:v>4.33</c:v>
                </c:pt>
                <c:pt idx="3527">
                  <c:v>4.33</c:v>
                </c:pt>
                <c:pt idx="3528">
                  <c:v>4.33</c:v>
                </c:pt>
                <c:pt idx="3529">
                  <c:v>4.33</c:v>
                </c:pt>
                <c:pt idx="3530">
                  <c:v>4.33</c:v>
                </c:pt>
                <c:pt idx="3531">
                  <c:v>4.33</c:v>
                </c:pt>
                <c:pt idx="3532">
                  <c:v>4.33</c:v>
                </c:pt>
                <c:pt idx="3533">
                  <c:v>4.33</c:v>
                </c:pt>
                <c:pt idx="3534">
                  <c:v>4.33</c:v>
                </c:pt>
                <c:pt idx="3535">
                  <c:v>4.33</c:v>
                </c:pt>
                <c:pt idx="3536">
                  <c:v>4.33</c:v>
                </c:pt>
                <c:pt idx="3537">
                  <c:v>4.33</c:v>
                </c:pt>
                <c:pt idx="3538">
                  <c:v>4.33</c:v>
                </c:pt>
                <c:pt idx="3539">
                  <c:v>4.33</c:v>
                </c:pt>
                <c:pt idx="3540">
                  <c:v>4.33</c:v>
                </c:pt>
                <c:pt idx="3541">
                  <c:v>4.33</c:v>
                </c:pt>
                <c:pt idx="3542">
                  <c:v>4.33</c:v>
                </c:pt>
                <c:pt idx="3543">
                  <c:v>4.33</c:v>
                </c:pt>
                <c:pt idx="3544">
                  <c:v>4.33</c:v>
                </c:pt>
                <c:pt idx="3545">
                  <c:v>4.33</c:v>
                </c:pt>
                <c:pt idx="3546">
                  <c:v>4.33</c:v>
                </c:pt>
                <c:pt idx="3547">
                  <c:v>4.33</c:v>
                </c:pt>
                <c:pt idx="3548">
                  <c:v>4.33</c:v>
                </c:pt>
                <c:pt idx="3549">
                  <c:v>4.33</c:v>
                </c:pt>
                <c:pt idx="3550">
                  <c:v>4.33</c:v>
                </c:pt>
                <c:pt idx="3551">
                  <c:v>4.33</c:v>
                </c:pt>
                <c:pt idx="3552">
                  <c:v>4.33</c:v>
                </c:pt>
                <c:pt idx="3553">
                  <c:v>4.3</c:v>
                </c:pt>
                <c:pt idx="3554">
                  <c:v>4.33</c:v>
                </c:pt>
                <c:pt idx="3555">
                  <c:v>4.3</c:v>
                </c:pt>
                <c:pt idx="3556">
                  <c:v>4.3</c:v>
                </c:pt>
                <c:pt idx="3557">
                  <c:v>4.3</c:v>
                </c:pt>
                <c:pt idx="3558">
                  <c:v>4.3</c:v>
                </c:pt>
                <c:pt idx="3559">
                  <c:v>4.3</c:v>
                </c:pt>
                <c:pt idx="3560">
                  <c:v>4.3</c:v>
                </c:pt>
                <c:pt idx="3561">
                  <c:v>4.3</c:v>
                </c:pt>
                <c:pt idx="3562">
                  <c:v>4.3</c:v>
                </c:pt>
                <c:pt idx="3563">
                  <c:v>4.3</c:v>
                </c:pt>
                <c:pt idx="3564">
                  <c:v>4.3</c:v>
                </c:pt>
                <c:pt idx="3565">
                  <c:v>4.3</c:v>
                </c:pt>
                <c:pt idx="3566">
                  <c:v>4.3</c:v>
                </c:pt>
                <c:pt idx="3567">
                  <c:v>4.3</c:v>
                </c:pt>
                <c:pt idx="3568">
                  <c:v>4.3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</c:v>
                </c:pt>
                <c:pt idx="3577">
                  <c:v>4.3</c:v>
                </c:pt>
                <c:pt idx="3578">
                  <c:v>4.3</c:v>
                </c:pt>
                <c:pt idx="3579">
                  <c:v>4.3</c:v>
                </c:pt>
                <c:pt idx="3580">
                  <c:v>4.3</c:v>
                </c:pt>
                <c:pt idx="3581">
                  <c:v>4.3</c:v>
                </c:pt>
                <c:pt idx="3582">
                  <c:v>4.3</c:v>
                </c:pt>
                <c:pt idx="3583">
                  <c:v>4.3</c:v>
                </c:pt>
                <c:pt idx="3584">
                  <c:v>4.3</c:v>
                </c:pt>
                <c:pt idx="3585">
                  <c:v>4.3</c:v>
                </c:pt>
                <c:pt idx="3586">
                  <c:v>4.3</c:v>
                </c:pt>
                <c:pt idx="3587">
                  <c:v>4.3</c:v>
                </c:pt>
                <c:pt idx="3588">
                  <c:v>4.3</c:v>
                </c:pt>
                <c:pt idx="3589">
                  <c:v>4.3</c:v>
                </c:pt>
                <c:pt idx="3590">
                  <c:v>4.3</c:v>
                </c:pt>
                <c:pt idx="3591">
                  <c:v>4.3</c:v>
                </c:pt>
                <c:pt idx="3592">
                  <c:v>4.3</c:v>
                </c:pt>
                <c:pt idx="3593">
                  <c:v>4.3</c:v>
                </c:pt>
                <c:pt idx="3594">
                  <c:v>4.3</c:v>
                </c:pt>
                <c:pt idx="3595">
                  <c:v>4.3</c:v>
                </c:pt>
                <c:pt idx="3596">
                  <c:v>4.3</c:v>
                </c:pt>
                <c:pt idx="3597">
                  <c:v>4.3</c:v>
                </c:pt>
                <c:pt idx="3598">
                  <c:v>4.3</c:v>
                </c:pt>
                <c:pt idx="3599">
                  <c:v>4.3</c:v>
                </c:pt>
                <c:pt idx="3600">
                  <c:v>4.26</c:v>
                </c:pt>
                <c:pt idx="3601">
                  <c:v>4.3</c:v>
                </c:pt>
                <c:pt idx="3602">
                  <c:v>4.26</c:v>
                </c:pt>
                <c:pt idx="3603">
                  <c:v>4.26</c:v>
                </c:pt>
                <c:pt idx="3604">
                  <c:v>4.26</c:v>
                </c:pt>
                <c:pt idx="3605">
                  <c:v>4.26</c:v>
                </c:pt>
                <c:pt idx="3606">
                  <c:v>4.26</c:v>
                </c:pt>
                <c:pt idx="3607">
                  <c:v>4.26</c:v>
                </c:pt>
                <c:pt idx="3608">
                  <c:v>4.26</c:v>
                </c:pt>
                <c:pt idx="3609">
                  <c:v>4.26</c:v>
                </c:pt>
                <c:pt idx="3610">
                  <c:v>4.26</c:v>
                </c:pt>
                <c:pt idx="3611">
                  <c:v>4.26</c:v>
                </c:pt>
                <c:pt idx="3612">
                  <c:v>4.26</c:v>
                </c:pt>
                <c:pt idx="3613">
                  <c:v>4.26</c:v>
                </c:pt>
                <c:pt idx="3614">
                  <c:v>4.26</c:v>
                </c:pt>
                <c:pt idx="3615">
                  <c:v>4.26</c:v>
                </c:pt>
                <c:pt idx="3616">
                  <c:v>4.26</c:v>
                </c:pt>
                <c:pt idx="3617">
                  <c:v>4.26</c:v>
                </c:pt>
                <c:pt idx="3618">
                  <c:v>4.26</c:v>
                </c:pt>
                <c:pt idx="3619">
                  <c:v>4.26</c:v>
                </c:pt>
                <c:pt idx="3620">
                  <c:v>4.26</c:v>
                </c:pt>
                <c:pt idx="3621">
                  <c:v>4.26</c:v>
                </c:pt>
                <c:pt idx="3622">
                  <c:v>4.26</c:v>
                </c:pt>
                <c:pt idx="3623">
                  <c:v>4.26</c:v>
                </c:pt>
                <c:pt idx="3624">
                  <c:v>4.26</c:v>
                </c:pt>
                <c:pt idx="3625">
                  <c:v>4.26</c:v>
                </c:pt>
                <c:pt idx="3626">
                  <c:v>4.26</c:v>
                </c:pt>
                <c:pt idx="3627">
                  <c:v>4.26</c:v>
                </c:pt>
                <c:pt idx="3628">
                  <c:v>4.26</c:v>
                </c:pt>
                <c:pt idx="3629">
                  <c:v>4.26</c:v>
                </c:pt>
                <c:pt idx="3630">
                  <c:v>4.26</c:v>
                </c:pt>
                <c:pt idx="3631">
                  <c:v>4.26</c:v>
                </c:pt>
                <c:pt idx="3632">
                  <c:v>4.26</c:v>
                </c:pt>
                <c:pt idx="3633">
                  <c:v>4.26</c:v>
                </c:pt>
                <c:pt idx="3634">
                  <c:v>4.26</c:v>
                </c:pt>
                <c:pt idx="3635">
                  <c:v>4.26</c:v>
                </c:pt>
                <c:pt idx="3636">
                  <c:v>4.26</c:v>
                </c:pt>
                <c:pt idx="3637">
                  <c:v>4.26</c:v>
                </c:pt>
                <c:pt idx="3638">
                  <c:v>4.26</c:v>
                </c:pt>
                <c:pt idx="3639">
                  <c:v>4.26</c:v>
                </c:pt>
                <c:pt idx="3640">
                  <c:v>4.26</c:v>
                </c:pt>
                <c:pt idx="3641">
                  <c:v>4.26</c:v>
                </c:pt>
                <c:pt idx="3642">
                  <c:v>4.26</c:v>
                </c:pt>
                <c:pt idx="3643">
                  <c:v>4.26</c:v>
                </c:pt>
                <c:pt idx="3644">
                  <c:v>4.26</c:v>
                </c:pt>
                <c:pt idx="3645">
                  <c:v>4.26</c:v>
                </c:pt>
                <c:pt idx="3646">
                  <c:v>4.26</c:v>
                </c:pt>
                <c:pt idx="3647">
                  <c:v>4.26</c:v>
                </c:pt>
                <c:pt idx="3648">
                  <c:v>4.26</c:v>
                </c:pt>
                <c:pt idx="3649">
                  <c:v>4.26</c:v>
                </c:pt>
                <c:pt idx="3650">
                  <c:v>4.26</c:v>
                </c:pt>
                <c:pt idx="3651">
                  <c:v>4.26</c:v>
                </c:pt>
                <c:pt idx="3652">
                  <c:v>4.22</c:v>
                </c:pt>
                <c:pt idx="3653">
                  <c:v>4.22</c:v>
                </c:pt>
                <c:pt idx="3654">
                  <c:v>4.22</c:v>
                </c:pt>
                <c:pt idx="3655">
                  <c:v>4.22</c:v>
                </c:pt>
                <c:pt idx="3656">
                  <c:v>4.22</c:v>
                </c:pt>
                <c:pt idx="3657">
                  <c:v>4.22</c:v>
                </c:pt>
                <c:pt idx="3658">
                  <c:v>4.22</c:v>
                </c:pt>
                <c:pt idx="3659">
                  <c:v>4.22</c:v>
                </c:pt>
                <c:pt idx="3660">
                  <c:v>4.22</c:v>
                </c:pt>
                <c:pt idx="3661">
                  <c:v>4.22</c:v>
                </c:pt>
                <c:pt idx="3662">
                  <c:v>4.22</c:v>
                </c:pt>
                <c:pt idx="3663">
                  <c:v>4.22</c:v>
                </c:pt>
                <c:pt idx="3664">
                  <c:v>4.22</c:v>
                </c:pt>
                <c:pt idx="3665">
                  <c:v>4.26</c:v>
                </c:pt>
                <c:pt idx="3666">
                  <c:v>4.26</c:v>
                </c:pt>
                <c:pt idx="3667">
                  <c:v>4.26</c:v>
                </c:pt>
                <c:pt idx="3668">
                  <c:v>4.26</c:v>
                </c:pt>
                <c:pt idx="3669">
                  <c:v>4.26</c:v>
                </c:pt>
                <c:pt idx="3670">
                  <c:v>4.3</c:v>
                </c:pt>
                <c:pt idx="3671">
                  <c:v>4.3</c:v>
                </c:pt>
                <c:pt idx="3672">
                  <c:v>4.3</c:v>
                </c:pt>
                <c:pt idx="3673">
                  <c:v>4.3</c:v>
                </c:pt>
                <c:pt idx="3674">
                  <c:v>4.3</c:v>
                </c:pt>
                <c:pt idx="3675">
                  <c:v>4.33</c:v>
                </c:pt>
                <c:pt idx="3676">
                  <c:v>4.33</c:v>
                </c:pt>
                <c:pt idx="3677">
                  <c:v>4.33</c:v>
                </c:pt>
                <c:pt idx="3678">
                  <c:v>4.33</c:v>
                </c:pt>
                <c:pt idx="3679">
                  <c:v>4.37</c:v>
                </c:pt>
                <c:pt idx="3680">
                  <c:v>4.37</c:v>
                </c:pt>
                <c:pt idx="3681">
                  <c:v>4.37</c:v>
                </c:pt>
                <c:pt idx="3682">
                  <c:v>4.37</c:v>
                </c:pt>
                <c:pt idx="3683">
                  <c:v>4.37</c:v>
                </c:pt>
                <c:pt idx="3684">
                  <c:v>4.41</c:v>
                </c:pt>
                <c:pt idx="3685">
                  <c:v>4.41</c:v>
                </c:pt>
                <c:pt idx="3686">
                  <c:v>4.41</c:v>
                </c:pt>
                <c:pt idx="3687">
                  <c:v>4.41</c:v>
                </c:pt>
                <c:pt idx="3688">
                  <c:v>4.4400000000000004</c:v>
                </c:pt>
                <c:pt idx="3689">
                  <c:v>4.4400000000000004</c:v>
                </c:pt>
                <c:pt idx="3690">
                  <c:v>4.4400000000000004</c:v>
                </c:pt>
                <c:pt idx="3691">
                  <c:v>4.4800000000000004</c:v>
                </c:pt>
                <c:pt idx="3692">
                  <c:v>4.4800000000000004</c:v>
                </c:pt>
                <c:pt idx="3693">
                  <c:v>4.5199999999999996</c:v>
                </c:pt>
                <c:pt idx="3694">
                  <c:v>4.5199999999999996</c:v>
                </c:pt>
                <c:pt idx="3695">
                  <c:v>4.5199999999999996</c:v>
                </c:pt>
                <c:pt idx="3696">
                  <c:v>4.55</c:v>
                </c:pt>
                <c:pt idx="3697">
                  <c:v>4.55</c:v>
                </c:pt>
                <c:pt idx="3698">
                  <c:v>4.55</c:v>
                </c:pt>
                <c:pt idx="3699">
                  <c:v>4.55</c:v>
                </c:pt>
                <c:pt idx="3700">
                  <c:v>4.55</c:v>
                </c:pt>
                <c:pt idx="3701">
                  <c:v>4.59</c:v>
                </c:pt>
                <c:pt idx="3702">
                  <c:v>4.59</c:v>
                </c:pt>
                <c:pt idx="3703">
                  <c:v>4.59</c:v>
                </c:pt>
                <c:pt idx="3704">
                  <c:v>4.59</c:v>
                </c:pt>
                <c:pt idx="3705">
                  <c:v>4.59</c:v>
                </c:pt>
                <c:pt idx="3706">
                  <c:v>4.59</c:v>
                </c:pt>
                <c:pt idx="3707">
                  <c:v>4.59</c:v>
                </c:pt>
                <c:pt idx="3708">
                  <c:v>4.63</c:v>
                </c:pt>
                <c:pt idx="3709">
                  <c:v>4.63</c:v>
                </c:pt>
                <c:pt idx="3710">
                  <c:v>4.63</c:v>
                </c:pt>
                <c:pt idx="3711">
                  <c:v>4.63</c:v>
                </c:pt>
                <c:pt idx="3712">
                  <c:v>4.63</c:v>
                </c:pt>
                <c:pt idx="3713">
                  <c:v>4.63</c:v>
                </c:pt>
                <c:pt idx="3714">
                  <c:v>4.63</c:v>
                </c:pt>
                <c:pt idx="3715">
                  <c:v>4.63</c:v>
                </c:pt>
                <c:pt idx="3716">
                  <c:v>4.63</c:v>
                </c:pt>
                <c:pt idx="3717">
                  <c:v>4.63</c:v>
                </c:pt>
                <c:pt idx="3718">
                  <c:v>4.63</c:v>
                </c:pt>
                <c:pt idx="3719">
                  <c:v>4.63</c:v>
                </c:pt>
                <c:pt idx="3720">
                  <c:v>4.63</c:v>
                </c:pt>
                <c:pt idx="3721">
                  <c:v>4.63</c:v>
                </c:pt>
                <c:pt idx="3722">
                  <c:v>4.63</c:v>
                </c:pt>
                <c:pt idx="3723">
                  <c:v>4.63</c:v>
                </c:pt>
                <c:pt idx="3724">
                  <c:v>4.67</c:v>
                </c:pt>
                <c:pt idx="3725">
                  <c:v>4.67</c:v>
                </c:pt>
                <c:pt idx="3726">
                  <c:v>4.67</c:v>
                </c:pt>
                <c:pt idx="3727">
                  <c:v>4.67</c:v>
                </c:pt>
                <c:pt idx="3728">
                  <c:v>4.67</c:v>
                </c:pt>
                <c:pt idx="3729">
                  <c:v>4.67</c:v>
                </c:pt>
                <c:pt idx="3730">
                  <c:v>4.67</c:v>
                </c:pt>
                <c:pt idx="3731">
                  <c:v>4.67</c:v>
                </c:pt>
                <c:pt idx="3732">
                  <c:v>4.7</c:v>
                </c:pt>
                <c:pt idx="3733">
                  <c:v>4.7</c:v>
                </c:pt>
                <c:pt idx="3734">
                  <c:v>4.7</c:v>
                </c:pt>
                <c:pt idx="3735">
                  <c:v>4.7</c:v>
                </c:pt>
                <c:pt idx="3736">
                  <c:v>4.7</c:v>
                </c:pt>
                <c:pt idx="3737">
                  <c:v>4.74</c:v>
                </c:pt>
                <c:pt idx="3738">
                  <c:v>4.74</c:v>
                </c:pt>
                <c:pt idx="3739">
                  <c:v>4.74</c:v>
                </c:pt>
                <c:pt idx="3740">
                  <c:v>4.74</c:v>
                </c:pt>
                <c:pt idx="3741">
                  <c:v>4.74</c:v>
                </c:pt>
                <c:pt idx="3742">
                  <c:v>4.74</c:v>
                </c:pt>
                <c:pt idx="3743">
                  <c:v>4.74</c:v>
                </c:pt>
                <c:pt idx="3744">
                  <c:v>4.74</c:v>
                </c:pt>
                <c:pt idx="3745">
                  <c:v>4.78</c:v>
                </c:pt>
                <c:pt idx="3746">
                  <c:v>4.78</c:v>
                </c:pt>
                <c:pt idx="3747">
                  <c:v>4.78</c:v>
                </c:pt>
                <c:pt idx="3748">
                  <c:v>4.78</c:v>
                </c:pt>
                <c:pt idx="3749">
                  <c:v>4.78</c:v>
                </c:pt>
                <c:pt idx="3750">
                  <c:v>4.78</c:v>
                </c:pt>
                <c:pt idx="3751">
                  <c:v>4.78</c:v>
                </c:pt>
                <c:pt idx="3752">
                  <c:v>4.78</c:v>
                </c:pt>
                <c:pt idx="3753">
                  <c:v>4.8099999999999996</c:v>
                </c:pt>
                <c:pt idx="3754">
                  <c:v>4.8099999999999996</c:v>
                </c:pt>
                <c:pt idx="3755">
                  <c:v>4.8099999999999996</c:v>
                </c:pt>
                <c:pt idx="3756">
                  <c:v>4.8099999999999996</c:v>
                </c:pt>
                <c:pt idx="3757">
                  <c:v>4.8099999999999996</c:v>
                </c:pt>
                <c:pt idx="3758">
                  <c:v>4.8099999999999996</c:v>
                </c:pt>
                <c:pt idx="3759">
                  <c:v>4.8099999999999996</c:v>
                </c:pt>
                <c:pt idx="3760">
                  <c:v>4.8099999999999996</c:v>
                </c:pt>
                <c:pt idx="3761">
                  <c:v>4.8099999999999996</c:v>
                </c:pt>
                <c:pt idx="3762">
                  <c:v>4.8099999999999996</c:v>
                </c:pt>
                <c:pt idx="3763">
                  <c:v>4.8099999999999996</c:v>
                </c:pt>
                <c:pt idx="3764">
                  <c:v>4.8099999999999996</c:v>
                </c:pt>
                <c:pt idx="3765">
                  <c:v>4.8499999999999996</c:v>
                </c:pt>
                <c:pt idx="3766">
                  <c:v>4.8499999999999996</c:v>
                </c:pt>
                <c:pt idx="3767">
                  <c:v>4.8499999999999996</c:v>
                </c:pt>
                <c:pt idx="3768">
                  <c:v>4.8499999999999996</c:v>
                </c:pt>
                <c:pt idx="3769">
                  <c:v>4.8499999999999996</c:v>
                </c:pt>
                <c:pt idx="3770">
                  <c:v>4.8499999999999996</c:v>
                </c:pt>
                <c:pt idx="3771">
                  <c:v>4.8499999999999996</c:v>
                </c:pt>
                <c:pt idx="3772">
                  <c:v>4.8499999999999996</c:v>
                </c:pt>
                <c:pt idx="3773">
                  <c:v>4.8499999999999996</c:v>
                </c:pt>
                <c:pt idx="3774">
                  <c:v>4.8499999999999996</c:v>
                </c:pt>
                <c:pt idx="3775">
                  <c:v>4.8499999999999996</c:v>
                </c:pt>
                <c:pt idx="3776">
                  <c:v>4.8499999999999996</c:v>
                </c:pt>
                <c:pt idx="3777">
                  <c:v>4.8499999999999996</c:v>
                </c:pt>
                <c:pt idx="3778">
                  <c:v>4.8499999999999996</c:v>
                </c:pt>
                <c:pt idx="3779">
                  <c:v>4.8499999999999996</c:v>
                </c:pt>
                <c:pt idx="3780">
                  <c:v>4.8099999999999996</c:v>
                </c:pt>
                <c:pt idx="3781">
                  <c:v>4.8099999999999996</c:v>
                </c:pt>
                <c:pt idx="3782">
                  <c:v>4.8099999999999996</c:v>
                </c:pt>
                <c:pt idx="3783">
                  <c:v>4.8099999999999996</c:v>
                </c:pt>
                <c:pt idx="3784">
                  <c:v>4.78</c:v>
                </c:pt>
                <c:pt idx="3785">
                  <c:v>4.78</c:v>
                </c:pt>
                <c:pt idx="3786">
                  <c:v>4.78</c:v>
                </c:pt>
                <c:pt idx="3787">
                  <c:v>4.78</c:v>
                </c:pt>
                <c:pt idx="3788">
                  <c:v>4.74</c:v>
                </c:pt>
                <c:pt idx="3789">
                  <c:v>4.74</c:v>
                </c:pt>
                <c:pt idx="3790">
                  <c:v>4.74</c:v>
                </c:pt>
                <c:pt idx="3791">
                  <c:v>4.74</c:v>
                </c:pt>
                <c:pt idx="3792">
                  <c:v>4.74</c:v>
                </c:pt>
                <c:pt idx="3793">
                  <c:v>4.74</c:v>
                </c:pt>
                <c:pt idx="3794">
                  <c:v>4.74</c:v>
                </c:pt>
                <c:pt idx="3795">
                  <c:v>4.74</c:v>
                </c:pt>
                <c:pt idx="3796">
                  <c:v>4.74</c:v>
                </c:pt>
                <c:pt idx="3797">
                  <c:v>4.74</c:v>
                </c:pt>
                <c:pt idx="3798">
                  <c:v>4.74</c:v>
                </c:pt>
                <c:pt idx="3799">
                  <c:v>4.74</c:v>
                </c:pt>
                <c:pt idx="3800">
                  <c:v>4.78</c:v>
                </c:pt>
                <c:pt idx="3801">
                  <c:v>4.78</c:v>
                </c:pt>
                <c:pt idx="3802">
                  <c:v>4.78</c:v>
                </c:pt>
                <c:pt idx="3803">
                  <c:v>4.8099999999999996</c:v>
                </c:pt>
                <c:pt idx="3804">
                  <c:v>4.8099999999999996</c:v>
                </c:pt>
                <c:pt idx="3805">
                  <c:v>4.8099999999999996</c:v>
                </c:pt>
                <c:pt idx="3806">
                  <c:v>4.8099999999999996</c:v>
                </c:pt>
                <c:pt idx="3807">
                  <c:v>4.8099999999999996</c:v>
                </c:pt>
                <c:pt idx="3808">
                  <c:v>4.8499999999999996</c:v>
                </c:pt>
                <c:pt idx="3809">
                  <c:v>4.8499999999999996</c:v>
                </c:pt>
                <c:pt idx="3810">
                  <c:v>4.8499999999999996</c:v>
                </c:pt>
                <c:pt idx="3811">
                  <c:v>4.8499999999999996</c:v>
                </c:pt>
                <c:pt idx="3812">
                  <c:v>4.8899999999999997</c:v>
                </c:pt>
                <c:pt idx="3813">
                  <c:v>4.8899999999999997</c:v>
                </c:pt>
                <c:pt idx="3814">
                  <c:v>4.8899999999999997</c:v>
                </c:pt>
                <c:pt idx="3815">
                  <c:v>4.8899999999999997</c:v>
                </c:pt>
                <c:pt idx="3816">
                  <c:v>4.8899999999999997</c:v>
                </c:pt>
                <c:pt idx="3817">
                  <c:v>4.92</c:v>
                </c:pt>
                <c:pt idx="3818">
                  <c:v>4.92</c:v>
                </c:pt>
                <c:pt idx="3819">
                  <c:v>4.96</c:v>
                </c:pt>
                <c:pt idx="3820">
                  <c:v>4.96</c:v>
                </c:pt>
                <c:pt idx="3821">
                  <c:v>5</c:v>
                </c:pt>
                <c:pt idx="3822">
                  <c:v>5.03</c:v>
                </c:pt>
                <c:pt idx="3823">
                  <c:v>5.1100000000000003</c:v>
                </c:pt>
                <c:pt idx="3824">
                  <c:v>5.14</c:v>
                </c:pt>
                <c:pt idx="3825">
                  <c:v>5.22</c:v>
                </c:pt>
                <c:pt idx="3826">
                  <c:v>5.29</c:v>
                </c:pt>
                <c:pt idx="3827">
                  <c:v>5.36</c:v>
                </c:pt>
                <c:pt idx="3828">
                  <c:v>5.43</c:v>
                </c:pt>
                <c:pt idx="3829">
                  <c:v>5.51</c:v>
                </c:pt>
                <c:pt idx="3830">
                  <c:v>5.58</c:v>
                </c:pt>
                <c:pt idx="3831">
                  <c:v>5.65</c:v>
                </c:pt>
                <c:pt idx="3832">
                  <c:v>5.72</c:v>
                </c:pt>
                <c:pt idx="3833">
                  <c:v>5.76</c:v>
                </c:pt>
                <c:pt idx="3834">
                  <c:v>5.83</c:v>
                </c:pt>
                <c:pt idx="3835">
                  <c:v>5.9</c:v>
                </c:pt>
                <c:pt idx="3836">
                  <c:v>5.94</c:v>
                </c:pt>
                <c:pt idx="3837">
                  <c:v>5.97</c:v>
                </c:pt>
                <c:pt idx="3838">
                  <c:v>6.01</c:v>
                </c:pt>
                <c:pt idx="3839">
                  <c:v>6.05</c:v>
                </c:pt>
                <c:pt idx="3840">
                  <c:v>6.08</c:v>
                </c:pt>
                <c:pt idx="3841">
                  <c:v>6.12</c:v>
                </c:pt>
                <c:pt idx="3842">
                  <c:v>6.12</c:v>
                </c:pt>
                <c:pt idx="3843">
                  <c:v>6.12</c:v>
                </c:pt>
                <c:pt idx="3844">
                  <c:v>6.15</c:v>
                </c:pt>
                <c:pt idx="3845">
                  <c:v>6.15</c:v>
                </c:pt>
                <c:pt idx="3846">
                  <c:v>6.15</c:v>
                </c:pt>
                <c:pt idx="3847">
                  <c:v>6.19</c:v>
                </c:pt>
                <c:pt idx="3848">
                  <c:v>6.19</c:v>
                </c:pt>
                <c:pt idx="3849">
                  <c:v>6.22</c:v>
                </c:pt>
                <c:pt idx="3850">
                  <c:v>6.22</c:v>
                </c:pt>
                <c:pt idx="3851">
                  <c:v>6.26</c:v>
                </c:pt>
                <c:pt idx="3852">
                  <c:v>6.26</c:v>
                </c:pt>
                <c:pt idx="3853">
                  <c:v>6.29</c:v>
                </c:pt>
                <c:pt idx="3854">
                  <c:v>6.33</c:v>
                </c:pt>
                <c:pt idx="3855">
                  <c:v>6.33</c:v>
                </c:pt>
                <c:pt idx="3856">
                  <c:v>6.37</c:v>
                </c:pt>
                <c:pt idx="3857">
                  <c:v>6.37</c:v>
                </c:pt>
                <c:pt idx="3858">
                  <c:v>6.4</c:v>
                </c:pt>
                <c:pt idx="3859">
                  <c:v>6.4</c:v>
                </c:pt>
                <c:pt idx="3860">
                  <c:v>6.44</c:v>
                </c:pt>
                <c:pt idx="3861">
                  <c:v>6.44</c:v>
                </c:pt>
                <c:pt idx="3862">
                  <c:v>6.47</c:v>
                </c:pt>
                <c:pt idx="3863">
                  <c:v>6.47</c:v>
                </c:pt>
                <c:pt idx="3864">
                  <c:v>6.51</c:v>
                </c:pt>
                <c:pt idx="3865">
                  <c:v>6.51</c:v>
                </c:pt>
                <c:pt idx="3866">
                  <c:v>6.54</c:v>
                </c:pt>
                <c:pt idx="3867">
                  <c:v>6.54</c:v>
                </c:pt>
                <c:pt idx="3868">
                  <c:v>6.54</c:v>
                </c:pt>
                <c:pt idx="3869">
                  <c:v>6.58</c:v>
                </c:pt>
                <c:pt idx="3870">
                  <c:v>6.61</c:v>
                </c:pt>
                <c:pt idx="3871">
                  <c:v>6.61</c:v>
                </c:pt>
                <c:pt idx="3872">
                  <c:v>6.61</c:v>
                </c:pt>
                <c:pt idx="3873">
                  <c:v>6.65</c:v>
                </c:pt>
                <c:pt idx="3874">
                  <c:v>6.65</c:v>
                </c:pt>
                <c:pt idx="3875">
                  <c:v>6.68</c:v>
                </c:pt>
                <c:pt idx="3876">
                  <c:v>6.68</c:v>
                </c:pt>
                <c:pt idx="3877">
                  <c:v>6.68</c:v>
                </c:pt>
                <c:pt idx="3878">
                  <c:v>6.68</c:v>
                </c:pt>
                <c:pt idx="3879">
                  <c:v>6.72</c:v>
                </c:pt>
                <c:pt idx="3880">
                  <c:v>6.72</c:v>
                </c:pt>
                <c:pt idx="3881">
                  <c:v>6.72</c:v>
                </c:pt>
                <c:pt idx="3882">
                  <c:v>6.75</c:v>
                </c:pt>
                <c:pt idx="3883">
                  <c:v>6.75</c:v>
                </c:pt>
                <c:pt idx="3884">
                  <c:v>6.75</c:v>
                </c:pt>
                <c:pt idx="3885">
                  <c:v>6.79</c:v>
                </c:pt>
                <c:pt idx="3886">
                  <c:v>6.79</c:v>
                </c:pt>
                <c:pt idx="3887">
                  <c:v>6.79</c:v>
                </c:pt>
                <c:pt idx="3888">
                  <c:v>6.83</c:v>
                </c:pt>
                <c:pt idx="3889">
                  <c:v>6.83</c:v>
                </c:pt>
                <c:pt idx="3890">
                  <c:v>6.83</c:v>
                </c:pt>
                <c:pt idx="3891">
                  <c:v>6.86</c:v>
                </c:pt>
                <c:pt idx="3892">
                  <c:v>6.86</c:v>
                </c:pt>
                <c:pt idx="3893">
                  <c:v>6.86</c:v>
                </c:pt>
                <c:pt idx="3894">
                  <c:v>6.9</c:v>
                </c:pt>
                <c:pt idx="3895">
                  <c:v>6.9</c:v>
                </c:pt>
                <c:pt idx="3896">
                  <c:v>6.9</c:v>
                </c:pt>
                <c:pt idx="3897">
                  <c:v>6.9</c:v>
                </c:pt>
                <c:pt idx="3898">
                  <c:v>6.9</c:v>
                </c:pt>
                <c:pt idx="3899">
                  <c:v>6.86</c:v>
                </c:pt>
                <c:pt idx="3900">
                  <c:v>6.86</c:v>
                </c:pt>
                <c:pt idx="3901">
                  <c:v>6.83</c:v>
                </c:pt>
                <c:pt idx="3902">
                  <c:v>6.68</c:v>
                </c:pt>
                <c:pt idx="3903">
                  <c:v>6.54</c:v>
                </c:pt>
                <c:pt idx="3904">
                  <c:v>6.33</c:v>
                </c:pt>
                <c:pt idx="3905">
                  <c:v>6.15</c:v>
                </c:pt>
                <c:pt idx="3906">
                  <c:v>6.05</c:v>
                </c:pt>
                <c:pt idx="3907">
                  <c:v>6.05</c:v>
                </c:pt>
                <c:pt idx="3908">
                  <c:v>6.12</c:v>
                </c:pt>
                <c:pt idx="3909">
                  <c:v>6.15</c:v>
                </c:pt>
                <c:pt idx="3910">
                  <c:v>6.22</c:v>
                </c:pt>
                <c:pt idx="3911">
                  <c:v>6.29</c:v>
                </c:pt>
                <c:pt idx="3912">
                  <c:v>6.37</c:v>
                </c:pt>
                <c:pt idx="3913">
                  <c:v>6.44</c:v>
                </c:pt>
                <c:pt idx="3914">
                  <c:v>6.47</c:v>
                </c:pt>
                <c:pt idx="3915">
                  <c:v>6.54</c:v>
                </c:pt>
                <c:pt idx="3916">
                  <c:v>6.58</c:v>
                </c:pt>
                <c:pt idx="3917">
                  <c:v>6.65</c:v>
                </c:pt>
                <c:pt idx="3918">
                  <c:v>6.68</c:v>
                </c:pt>
                <c:pt idx="3919">
                  <c:v>6.72</c:v>
                </c:pt>
                <c:pt idx="3920">
                  <c:v>6.75</c:v>
                </c:pt>
                <c:pt idx="3921">
                  <c:v>6.79</c:v>
                </c:pt>
                <c:pt idx="3922">
                  <c:v>6.83</c:v>
                </c:pt>
                <c:pt idx="3923">
                  <c:v>6.86</c:v>
                </c:pt>
                <c:pt idx="3924">
                  <c:v>6.9</c:v>
                </c:pt>
                <c:pt idx="3925">
                  <c:v>6.93</c:v>
                </c:pt>
                <c:pt idx="3926">
                  <c:v>6.97</c:v>
                </c:pt>
                <c:pt idx="3927">
                  <c:v>7</c:v>
                </c:pt>
                <c:pt idx="3928">
                  <c:v>7.04</c:v>
                </c:pt>
                <c:pt idx="3929">
                  <c:v>7.07</c:v>
                </c:pt>
                <c:pt idx="3930">
                  <c:v>7.07</c:v>
                </c:pt>
                <c:pt idx="3931">
                  <c:v>7.11</c:v>
                </c:pt>
                <c:pt idx="3932">
                  <c:v>7.11</c:v>
                </c:pt>
                <c:pt idx="3933">
                  <c:v>7.14</c:v>
                </c:pt>
                <c:pt idx="3934">
                  <c:v>7.14</c:v>
                </c:pt>
                <c:pt idx="3935">
                  <c:v>7.18</c:v>
                </c:pt>
                <c:pt idx="3936">
                  <c:v>7.18</c:v>
                </c:pt>
                <c:pt idx="3937">
                  <c:v>7.21</c:v>
                </c:pt>
                <c:pt idx="3938">
                  <c:v>7.21</c:v>
                </c:pt>
                <c:pt idx="3939">
                  <c:v>7.21</c:v>
                </c:pt>
                <c:pt idx="3940">
                  <c:v>7.25</c:v>
                </c:pt>
                <c:pt idx="3941">
                  <c:v>7.25</c:v>
                </c:pt>
                <c:pt idx="3942">
                  <c:v>7.25</c:v>
                </c:pt>
                <c:pt idx="3943">
                  <c:v>7.25</c:v>
                </c:pt>
                <c:pt idx="3944">
                  <c:v>7.25</c:v>
                </c:pt>
                <c:pt idx="3945">
                  <c:v>7.28</c:v>
                </c:pt>
                <c:pt idx="3946">
                  <c:v>7.28</c:v>
                </c:pt>
                <c:pt idx="3947">
                  <c:v>7.28</c:v>
                </c:pt>
                <c:pt idx="3948">
                  <c:v>7.31</c:v>
                </c:pt>
                <c:pt idx="3949">
                  <c:v>7.31</c:v>
                </c:pt>
                <c:pt idx="3950">
                  <c:v>7.35</c:v>
                </c:pt>
                <c:pt idx="3951">
                  <c:v>7.38</c:v>
                </c:pt>
                <c:pt idx="3952">
                  <c:v>7.38</c:v>
                </c:pt>
                <c:pt idx="3953">
                  <c:v>7.42</c:v>
                </c:pt>
                <c:pt idx="3954">
                  <c:v>7.45</c:v>
                </c:pt>
                <c:pt idx="3955">
                  <c:v>7.52</c:v>
                </c:pt>
                <c:pt idx="3956">
                  <c:v>7.56</c:v>
                </c:pt>
                <c:pt idx="3957">
                  <c:v>7.66</c:v>
                </c:pt>
                <c:pt idx="3958">
                  <c:v>7.7</c:v>
                </c:pt>
                <c:pt idx="3959">
                  <c:v>7.83</c:v>
                </c:pt>
                <c:pt idx="3960">
                  <c:v>8.0399999999999991</c:v>
                </c:pt>
                <c:pt idx="3961">
                  <c:v>8.2799999999999994</c:v>
                </c:pt>
                <c:pt idx="3962">
                  <c:v>8.48</c:v>
                </c:pt>
                <c:pt idx="3963">
                  <c:v>8.9600000000000009</c:v>
                </c:pt>
                <c:pt idx="3964">
                  <c:v>14.05</c:v>
                </c:pt>
                <c:pt idx="3965">
                  <c:v>16.16</c:v>
                </c:pt>
                <c:pt idx="3966">
                  <c:v>17.73</c:v>
                </c:pt>
                <c:pt idx="3967">
                  <c:v>18.89</c:v>
                </c:pt>
                <c:pt idx="3968">
                  <c:v>19.8</c:v>
                </c:pt>
                <c:pt idx="3969">
                  <c:v>20.51</c:v>
                </c:pt>
                <c:pt idx="3970">
                  <c:v>21.04</c:v>
                </c:pt>
                <c:pt idx="3971">
                  <c:v>21.47</c:v>
                </c:pt>
                <c:pt idx="3972">
                  <c:v>21.79</c:v>
                </c:pt>
                <c:pt idx="3973">
                  <c:v>22.03</c:v>
                </c:pt>
                <c:pt idx="3974">
                  <c:v>22.23</c:v>
                </c:pt>
                <c:pt idx="3975">
                  <c:v>22.38</c:v>
                </c:pt>
                <c:pt idx="3976">
                  <c:v>22.49</c:v>
                </c:pt>
                <c:pt idx="3977">
                  <c:v>22.55</c:v>
                </c:pt>
                <c:pt idx="3978">
                  <c:v>22.61</c:v>
                </c:pt>
                <c:pt idx="3979">
                  <c:v>22.64</c:v>
                </c:pt>
                <c:pt idx="3980">
                  <c:v>22.67</c:v>
                </c:pt>
                <c:pt idx="3981">
                  <c:v>22.67</c:v>
                </c:pt>
                <c:pt idx="3982">
                  <c:v>22.67</c:v>
                </c:pt>
                <c:pt idx="3983">
                  <c:v>22.67</c:v>
                </c:pt>
                <c:pt idx="3984">
                  <c:v>22.67</c:v>
                </c:pt>
                <c:pt idx="3985">
                  <c:v>22.64</c:v>
                </c:pt>
                <c:pt idx="3986">
                  <c:v>22.64</c:v>
                </c:pt>
                <c:pt idx="3987">
                  <c:v>22.61</c:v>
                </c:pt>
                <c:pt idx="3988">
                  <c:v>22.58</c:v>
                </c:pt>
                <c:pt idx="3989">
                  <c:v>22.55</c:v>
                </c:pt>
                <c:pt idx="3990">
                  <c:v>22.52</c:v>
                </c:pt>
                <c:pt idx="3991">
                  <c:v>22.41</c:v>
                </c:pt>
                <c:pt idx="3992">
                  <c:v>22.26</c:v>
                </c:pt>
                <c:pt idx="3993">
                  <c:v>22.44</c:v>
                </c:pt>
                <c:pt idx="3994">
                  <c:v>22.76</c:v>
                </c:pt>
                <c:pt idx="3995">
                  <c:v>22.93</c:v>
                </c:pt>
                <c:pt idx="3996">
                  <c:v>22.93</c:v>
                </c:pt>
                <c:pt idx="3997">
                  <c:v>22.99</c:v>
                </c:pt>
                <c:pt idx="3998">
                  <c:v>22.96</c:v>
                </c:pt>
                <c:pt idx="3999">
                  <c:v>23.19</c:v>
                </c:pt>
                <c:pt idx="4000">
                  <c:v>23.39</c:v>
                </c:pt>
                <c:pt idx="4001">
                  <c:v>23.68</c:v>
                </c:pt>
                <c:pt idx="4002">
                  <c:v>23.83</c:v>
                </c:pt>
                <c:pt idx="4003">
                  <c:v>23.94</c:v>
                </c:pt>
                <c:pt idx="4004">
                  <c:v>24</c:v>
                </c:pt>
                <c:pt idx="4005">
                  <c:v>24.12</c:v>
                </c:pt>
                <c:pt idx="4006">
                  <c:v>24.29</c:v>
                </c:pt>
                <c:pt idx="4007">
                  <c:v>24.21</c:v>
                </c:pt>
                <c:pt idx="4008">
                  <c:v>24.15</c:v>
                </c:pt>
                <c:pt idx="4009">
                  <c:v>24.09</c:v>
                </c:pt>
                <c:pt idx="4010">
                  <c:v>24.06</c:v>
                </c:pt>
                <c:pt idx="4011">
                  <c:v>24</c:v>
                </c:pt>
                <c:pt idx="4012">
                  <c:v>23.97</c:v>
                </c:pt>
                <c:pt idx="4013">
                  <c:v>23.92</c:v>
                </c:pt>
                <c:pt idx="4014">
                  <c:v>23.86</c:v>
                </c:pt>
                <c:pt idx="4015">
                  <c:v>23.83</c:v>
                </c:pt>
                <c:pt idx="4016">
                  <c:v>23.77</c:v>
                </c:pt>
                <c:pt idx="4017">
                  <c:v>23.74</c:v>
                </c:pt>
                <c:pt idx="4018">
                  <c:v>23.68</c:v>
                </c:pt>
                <c:pt idx="4019">
                  <c:v>23.66</c:v>
                </c:pt>
                <c:pt idx="4020">
                  <c:v>23.63</c:v>
                </c:pt>
                <c:pt idx="4021">
                  <c:v>23.6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57688"/>
        <c:axId val="237458080"/>
      </c:scatterChart>
      <c:valAx>
        <c:axId val="237457688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8080"/>
        <c:crosses val="autoZero"/>
        <c:crossBetween val="midCat"/>
        <c:majorUnit val="2.5"/>
      </c:valAx>
      <c:valAx>
        <c:axId val="23745808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457688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0.70955</cdr:x>
      <cdr:y>0.42075</cdr:y>
    </cdr:from>
    <cdr:to>
      <cdr:x>0.91888</cdr:x>
      <cdr:y>0.66228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9428" y="2895551"/>
          <a:ext cx="1581138" cy="1662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0.28791</cdr:x>
      <cdr:y>0.16094</cdr:y>
    </cdr:from>
    <cdr:to>
      <cdr:x>0.63435</cdr:x>
      <cdr:y>0.36269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672" y="1107567"/>
          <a:ext cx="2616774" cy="138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0.15583</cdr:x>
      <cdr:y>0.42377</cdr:y>
    </cdr:from>
    <cdr:to>
      <cdr:x>0.18596</cdr:x>
      <cdr:y>0.49757</cdr:y>
    </cdr:to>
    <cdr:sp macro="" textlink="">
      <cdr:nvSpPr>
        <cdr:cNvPr id="6" name="Right Arrow 5"/>
        <cdr:cNvSpPr/>
      </cdr:nvSpPr>
      <cdr:spPr>
        <a:xfrm xmlns:a="http://schemas.openxmlformats.org/drawingml/2006/main" rot="4262193">
          <a:off x="1036916" y="305642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0.42207</cdr:x>
      <cdr:y>0.76718</cdr:y>
    </cdr:from>
    <cdr:to>
      <cdr:x>0.4892</cdr:x>
      <cdr:y>0.80001</cdr:y>
    </cdr:to>
    <cdr:sp macro="" textlink="">
      <cdr:nvSpPr>
        <cdr:cNvPr id="7" name="Right Arrow 6"/>
        <cdr:cNvSpPr/>
      </cdr:nvSpPr>
      <cdr:spPr>
        <a:xfrm xmlns:a="http://schemas.openxmlformats.org/drawingml/2006/main" rot="623453">
          <a:off x="3188014" y="5279607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UT-GOM2-1-H005-7FB Rabbit P vs 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0.71585</cdr:x>
      <cdr:y>0.41245</cdr:y>
    </cdr:from>
    <cdr:to>
      <cdr:x>0.92518</cdr:x>
      <cdr:y>0.65398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024" y="2838424"/>
          <a:ext cx="1581151" cy="16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0.22267</cdr:x>
      <cdr:y>0.35041</cdr:y>
    </cdr:from>
    <cdr:to>
      <cdr:x>0.2528</cdr:x>
      <cdr:y>0.42421</cdr:y>
    </cdr:to>
    <cdr:sp macro="" textlink="">
      <cdr:nvSpPr>
        <cdr:cNvPr id="6" name="Right Arrow 5"/>
        <cdr:cNvSpPr/>
      </cdr:nvSpPr>
      <cdr:spPr>
        <a:xfrm xmlns:a="http://schemas.openxmlformats.org/drawingml/2006/main" rot="3622281">
          <a:off x="1541717" y="255158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0.48008</cdr:x>
      <cdr:y>0.63985</cdr:y>
    </cdr:from>
    <cdr:to>
      <cdr:x>0.54721</cdr:x>
      <cdr:y>0.67268</cdr:y>
    </cdr:to>
    <cdr:sp macro="" textlink="">
      <cdr:nvSpPr>
        <cdr:cNvPr id="7" name="Right Arrow 6"/>
        <cdr:cNvSpPr/>
      </cdr:nvSpPr>
      <cdr:spPr>
        <a:xfrm xmlns:a="http://schemas.openxmlformats.org/drawingml/2006/main" rot="1508038">
          <a:off x="3626179" y="440334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UT-GOM2-1-H005-6FB Plug P vs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98"/>
  <sheetViews>
    <sheetView workbookViewId="0">
      <selection sqref="A1:F1048576"/>
    </sheetView>
  </sheetViews>
  <sheetFormatPr defaultColWidth="8.85546875" defaultRowHeight="12.75" x14ac:dyDescent="0.2"/>
  <cols>
    <col min="1" max="6" width="9.140625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42875.584166666667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7.6136363636363684E-3</v>
      </c>
      <c r="H7" s="4" t="s">
        <v>50</v>
      </c>
      <c r="I7" s="5">
        <f>AVERAGE(D16:D59)/10</f>
        <v>7.6136363636363684E-3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24.166666239034384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22033</v>
      </c>
      <c r="B15" s="1">
        <v>42874.508333333331</v>
      </c>
      <c r="C15">
        <v>35.549999999999997</v>
      </c>
      <c r="D15">
        <v>0.06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22034</v>
      </c>
      <c r="B16" s="1">
        <v>42874.508449074077</v>
      </c>
      <c r="C16">
        <v>35.549999999999997</v>
      </c>
      <c r="D16">
        <v>0.06</v>
      </c>
      <c r="G16" s="2">
        <f t="shared" ref="G16:G79" si="0">(D16/10-$G$7)*$G$8</f>
        <v>-1.6136363636363683E-3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COUNTIF(L16:L5000,"NO")</f>
        <v>145</v>
      </c>
    </row>
    <row r="17" spans="1:12" x14ac:dyDescent="0.2">
      <c r="A17">
        <v>22035</v>
      </c>
      <c r="B17" s="1">
        <v>42874.508564814816</v>
      </c>
      <c r="C17">
        <v>35.549999999999997</v>
      </c>
      <c r="D17">
        <v>-0.03</v>
      </c>
      <c r="G17" s="2">
        <f t="shared" si="0"/>
        <v>-1.0613636363636368E-2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22036</v>
      </c>
      <c r="B18" s="1">
        <v>42874.508680555555</v>
      </c>
      <c r="C18">
        <v>35.58</v>
      </c>
      <c r="D18">
        <v>0.06</v>
      </c>
      <c r="G18" s="2">
        <f t="shared" si="0"/>
        <v>-1.6136363636363683E-3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22037</v>
      </c>
      <c r="B19" s="1">
        <v>42874.508796296293</v>
      </c>
      <c r="C19">
        <v>35.58</v>
      </c>
      <c r="D19">
        <v>0.06</v>
      </c>
      <c r="G19" s="2">
        <f t="shared" si="0"/>
        <v>-1.6136363636363683E-3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22038</v>
      </c>
      <c r="B20" s="1">
        <v>42874.508912037039</v>
      </c>
      <c r="C20">
        <v>35.58</v>
      </c>
      <c r="D20">
        <v>0.06</v>
      </c>
      <c r="G20" s="2">
        <f t="shared" si="0"/>
        <v>-1.6136363636363683E-3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22039</v>
      </c>
      <c r="B21" s="1">
        <v>42874.509027777778</v>
      </c>
      <c r="C21">
        <v>35.58</v>
      </c>
      <c r="D21">
        <v>0.06</v>
      </c>
      <c r="G21" s="2">
        <f t="shared" si="0"/>
        <v>-1.6136363636363683E-3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22040</v>
      </c>
      <c r="B22" s="1">
        <v>42874.509143518517</v>
      </c>
      <c r="C22">
        <v>35.61</v>
      </c>
      <c r="D22">
        <v>0.06</v>
      </c>
      <c r="G22" s="2">
        <f t="shared" si="0"/>
        <v>-1.6136363636363683E-3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22041</v>
      </c>
      <c r="B23" s="1">
        <v>42874.509259259263</v>
      </c>
      <c r="C23">
        <v>35.61</v>
      </c>
      <c r="D23">
        <v>0.06</v>
      </c>
      <c r="G23" s="2">
        <f t="shared" si="0"/>
        <v>-1.6136363636363683E-3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22042</v>
      </c>
      <c r="B24" s="1">
        <v>42874.509375000001</v>
      </c>
      <c r="C24">
        <v>35.61</v>
      </c>
      <c r="D24">
        <v>0.06</v>
      </c>
      <c r="G24" s="2">
        <f t="shared" si="0"/>
        <v>-1.6136363636363683E-3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22043</v>
      </c>
      <c r="B25" s="1">
        <v>42874.50949074074</v>
      </c>
      <c r="C25">
        <v>35.61</v>
      </c>
      <c r="D25">
        <v>0.06</v>
      </c>
      <c r="G25" s="2">
        <f t="shared" si="0"/>
        <v>-1.6136363636363683E-3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22044</v>
      </c>
      <c r="B26" s="1">
        <v>42874.509606481479</v>
      </c>
      <c r="C26">
        <v>35.64</v>
      </c>
      <c r="D26">
        <v>0.06</v>
      </c>
      <c r="G26" s="2">
        <f t="shared" si="0"/>
        <v>-1.6136363636363683E-3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22045</v>
      </c>
      <c r="B27" s="1">
        <v>42874.509722222225</v>
      </c>
      <c r="C27">
        <v>35.64</v>
      </c>
      <c r="D27">
        <v>0.06</v>
      </c>
      <c r="G27" s="2">
        <f t="shared" si="0"/>
        <v>-1.6136363636363683E-3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22046</v>
      </c>
      <c r="B28" s="1">
        <v>42874.509837962964</v>
      </c>
      <c r="C28">
        <v>35.64</v>
      </c>
      <c r="D28">
        <v>0.06</v>
      </c>
      <c r="G28" s="2">
        <f t="shared" si="0"/>
        <v>-1.6136363636363683E-3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22047</v>
      </c>
      <c r="B29" s="1">
        <v>42874.509953703702</v>
      </c>
      <c r="C29">
        <v>35.64</v>
      </c>
      <c r="D29">
        <v>0.06</v>
      </c>
      <c r="G29" s="2">
        <f t="shared" si="0"/>
        <v>-1.6136363636363683E-3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22048</v>
      </c>
      <c r="B30" s="1">
        <v>42874.510069444441</v>
      </c>
      <c r="C30">
        <v>35.67</v>
      </c>
      <c r="D30">
        <v>0.06</v>
      </c>
      <c r="G30" s="2">
        <f t="shared" si="0"/>
        <v>-1.6136363636363683E-3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22049</v>
      </c>
      <c r="B31" s="1">
        <v>42874.510185185187</v>
      </c>
      <c r="C31">
        <v>35.67</v>
      </c>
      <c r="D31">
        <v>0.06</v>
      </c>
      <c r="G31" s="2">
        <f t="shared" si="0"/>
        <v>-1.6136363636363683E-3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22050</v>
      </c>
      <c r="B32" s="1">
        <v>42874.510300925926</v>
      </c>
      <c r="C32">
        <v>35.67</v>
      </c>
      <c r="D32">
        <v>0.06</v>
      </c>
      <c r="G32" s="2">
        <f t="shared" si="0"/>
        <v>-1.6136363636363683E-3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22051</v>
      </c>
      <c r="B33" s="1">
        <v>42874.510416666664</v>
      </c>
      <c r="C33">
        <v>35.67</v>
      </c>
      <c r="D33">
        <v>0.14000000000000001</v>
      </c>
      <c r="G33" s="2">
        <f t="shared" si="0"/>
        <v>6.3863636363636336E-3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22052</v>
      </c>
      <c r="B34" s="1">
        <v>42874.51053240741</v>
      </c>
      <c r="C34">
        <v>35.700000000000003</v>
      </c>
      <c r="D34">
        <v>0.06</v>
      </c>
      <c r="G34" s="2">
        <f t="shared" si="0"/>
        <v>-1.6136363636363683E-3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22053</v>
      </c>
      <c r="B35" s="1">
        <v>42874.510648148149</v>
      </c>
      <c r="C35">
        <v>35.700000000000003</v>
      </c>
      <c r="D35">
        <v>0.06</v>
      </c>
      <c r="G35" s="2">
        <f t="shared" si="0"/>
        <v>-1.6136363636363683E-3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22054</v>
      </c>
      <c r="B36" s="1">
        <v>42874.510763888888</v>
      </c>
      <c r="C36">
        <v>35.700000000000003</v>
      </c>
      <c r="D36">
        <v>0.14000000000000001</v>
      </c>
      <c r="G36" s="2">
        <f t="shared" si="0"/>
        <v>6.3863636363636336E-3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22055</v>
      </c>
      <c r="B37" s="1">
        <v>42874.510879629626</v>
      </c>
      <c r="C37">
        <v>35.700000000000003</v>
      </c>
      <c r="D37">
        <v>0.06</v>
      </c>
      <c r="G37" s="2">
        <f t="shared" si="0"/>
        <v>-1.6136363636363683E-3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22056</v>
      </c>
      <c r="B38" s="1">
        <v>42874.510995370372</v>
      </c>
      <c r="C38">
        <v>35.729999999999997</v>
      </c>
      <c r="D38">
        <v>0.06</v>
      </c>
      <c r="G38" s="2">
        <f t="shared" si="0"/>
        <v>-1.6136363636363683E-3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22057</v>
      </c>
      <c r="B39" s="1">
        <v>42874.511111111111</v>
      </c>
      <c r="C39">
        <v>35.729999999999997</v>
      </c>
      <c r="D39">
        <v>0.06</v>
      </c>
      <c r="G39" s="2">
        <f t="shared" si="0"/>
        <v>-1.6136363636363683E-3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22058</v>
      </c>
      <c r="B40" s="1">
        <v>42874.51122685185</v>
      </c>
      <c r="C40">
        <v>35.729999999999997</v>
      </c>
      <c r="D40">
        <v>0.06</v>
      </c>
      <c r="G40" s="2">
        <f t="shared" si="0"/>
        <v>-1.6136363636363683E-3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22059</v>
      </c>
      <c r="B41" s="1">
        <v>42874.511342592596</v>
      </c>
      <c r="C41">
        <v>35.729999999999997</v>
      </c>
      <c r="D41">
        <v>0.06</v>
      </c>
      <c r="G41" s="2">
        <f t="shared" si="0"/>
        <v>-1.6136363636363683E-3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22060</v>
      </c>
      <c r="B42" s="1">
        <v>42874.511458333334</v>
      </c>
      <c r="C42">
        <v>35.76</v>
      </c>
      <c r="D42">
        <v>0.06</v>
      </c>
      <c r="G42" s="2">
        <f t="shared" si="0"/>
        <v>-1.6136363636363683E-3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22061</v>
      </c>
      <c r="B43" s="1">
        <v>42874.511574074073</v>
      </c>
      <c r="C43">
        <v>35.76</v>
      </c>
      <c r="D43">
        <v>0.06</v>
      </c>
      <c r="G43" s="2">
        <f t="shared" si="0"/>
        <v>-1.6136363636363683E-3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22062</v>
      </c>
      <c r="B44" s="1">
        <v>42874.511689814812</v>
      </c>
      <c r="C44">
        <v>35.76</v>
      </c>
      <c r="D44">
        <v>0.06</v>
      </c>
      <c r="G44" s="2">
        <f t="shared" si="0"/>
        <v>-1.6136363636363683E-3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22063</v>
      </c>
      <c r="B45" s="1">
        <v>42874.511805555558</v>
      </c>
      <c r="C45">
        <v>35.76</v>
      </c>
      <c r="D45">
        <v>0.14000000000000001</v>
      </c>
      <c r="G45" s="2">
        <f t="shared" si="0"/>
        <v>6.3863636363636336E-3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22064</v>
      </c>
      <c r="B46" s="1">
        <v>42874.511921296296</v>
      </c>
      <c r="C46">
        <v>35.76</v>
      </c>
      <c r="D46">
        <v>0.14000000000000001</v>
      </c>
      <c r="G46" s="2">
        <f t="shared" si="0"/>
        <v>6.3863636363636336E-3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22065</v>
      </c>
      <c r="B47" s="1">
        <v>42874.512037037035</v>
      </c>
      <c r="C47">
        <v>35.76</v>
      </c>
      <c r="D47">
        <v>0.06</v>
      </c>
      <c r="G47" s="2">
        <f t="shared" si="0"/>
        <v>-1.6136363636363683E-3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22066</v>
      </c>
      <c r="B48" s="1">
        <v>42874.512152777781</v>
      </c>
      <c r="C48">
        <v>35.79</v>
      </c>
      <c r="D48">
        <v>0.06</v>
      </c>
      <c r="G48" s="2">
        <f t="shared" si="0"/>
        <v>-1.6136363636363683E-3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22067</v>
      </c>
      <c r="B49" s="1">
        <v>42874.51226851852</v>
      </c>
      <c r="C49">
        <v>35.79</v>
      </c>
      <c r="D49">
        <v>0.06</v>
      </c>
      <c r="G49" s="2">
        <f t="shared" si="0"/>
        <v>-1.6136363636363683E-3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22068</v>
      </c>
      <c r="B50" s="1">
        <v>42874.512384259258</v>
      </c>
      <c r="C50">
        <v>35.79</v>
      </c>
      <c r="D50">
        <v>0.14000000000000001</v>
      </c>
      <c r="G50" s="2">
        <f t="shared" si="0"/>
        <v>6.3863636363636336E-3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22069</v>
      </c>
      <c r="B51" s="1">
        <v>42874.512499999997</v>
      </c>
      <c r="C51">
        <v>35.79</v>
      </c>
      <c r="D51">
        <v>0.06</v>
      </c>
      <c r="G51" s="2">
        <f t="shared" si="0"/>
        <v>-1.6136363636363683E-3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22070</v>
      </c>
      <c r="B52" s="1">
        <v>42874.512615740743</v>
      </c>
      <c r="C52">
        <v>35.79</v>
      </c>
      <c r="D52">
        <v>0.06</v>
      </c>
      <c r="G52" s="2">
        <f t="shared" si="0"/>
        <v>-1.6136363636363683E-3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22071</v>
      </c>
      <c r="B53" s="1">
        <v>42874.512731481482</v>
      </c>
      <c r="C53">
        <v>35.82</v>
      </c>
      <c r="D53">
        <v>0.06</v>
      </c>
      <c r="G53" s="2">
        <f t="shared" si="0"/>
        <v>-1.6136363636363683E-3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22072</v>
      </c>
      <c r="B54" s="1">
        <v>42874.51284722222</v>
      </c>
      <c r="C54">
        <v>35.82</v>
      </c>
      <c r="D54">
        <v>0.14000000000000001</v>
      </c>
      <c r="G54" s="2">
        <f t="shared" si="0"/>
        <v>6.3863636363636336E-3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22073</v>
      </c>
      <c r="B55" s="1">
        <v>42874.512962962966</v>
      </c>
      <c r="C55">
        <v>35.82</v>
      </c>
      <c r="D55">
        <v>0.06</v>
      </c>
      <c r="G55" s="2">
        <f t="shared" si="0"/>
        <v>-1.6136363636363683E-3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22074</v>
      </c>
      <c r="B56" s="1">
        <v>42874.513078703705</v>
      </c>
      <c r="C56">
        <v>35.82</v>
      </c>
      <c r="D56">
        <v>0.14000000000000001</v>
      </c>
      <c r="G56" s="2">
        <f t="shared" si="0"/>
        <v>6.3863636363636336E-3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22075</v>
      </c>
      <c r="B57" s="1">
        <v>42874.513194444444</v>
      </c>
      <c r="C57">
        <v>35.82</v>
      </c>
      <c r="D57">
        <v>0.14000000000000001</v>
      </c>
      <c r="G57" s="2">
        <f t="shared" si="0"/>
        <v>6.3863636363636336E-3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22076</v>
      </c>
      <c r="B58" s="1">
        <v>42874.513310185182</v>
      </c>
      <c r="C58">
        <v>35.85</v>
      </c>
      <c r="D58">
        <v>0.14000000000000001</v>
      </c>
      <c r="G58" s="2">
        <f t="shared" si="0"/>
        <v>6.3863636363636336E-3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22077</v>
      </c>
      <c r="B59" s="1">
        <v>42874.513425925928</v>
      </c>
      <c r="C59">
        <v>35.85</v>
      </c>
      <c r="D59">
        <v>0.14000000000000001</v>
      </c>
      <c r="G59" s="2">
        <f t="shared" si="0"/>
        <v>6.3863636363636336E-3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22078</v>
      </c>
      <c r="B60" s="1">
        <v>42874.513541666667</v>
      </c>
      <c r="C60">
        <v>35.85</v>
      </c>
      <c r="D60">
        <v>0.06</v>
      </c>
      <c r="G60" s="2">
        <f t="shared" si="0"/>
        <v>-1.6136363636363683E-3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22079</v>
      </c>
      <c r="B61" s="1">
        <v>42874.513657407406</v>
      </c>
      <c r="C61">
        <v>35.85</v>
      </c>
      <c r="D61">
        <v>0.06</v>
      </c>
      <c r="G61" s="2">
        <f t="shared" si="0"/>
        <v>-1.6136363636363683E-3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22080</v>
      </c>
      <c r="B62" s="1">
        <v>42874.513773148145</v>
      </c>
      <c r="C62">
        <v>35.85</v>
      </c>
      <c r="D62">
        <v>0.14000000000000001</v>
      </c>
      <c r="G62" s="2">
        <f t="shared" si="0"/>
        <v>6.3863636363636336E-3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22081</v>
      </c>
      <c r="B63" s="1">
        <v>42874.513888888891</v>
      </c>
      <c r="C63">
        <v>35.85</v>
      </c>
      <c r="D63">
        <v>0.14000000000000001</v>
      </c>
      <c r="G63" s="2">
        <f t="shared" si="0"/>
        <v>6.3863636363636336E-3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22082</v>
      </c>
      <c r="B64" s="1">
        <v>42874.514004629629</v>
      </c>
      <c r="C64">
        <v>35.85</v>
      </c>
      <c r="D64">
        <v>0.06</v>
      </c>
      <c r="G64" s="2">
        <f t="shared" si="0"/>
        <v>-1.6136363636363683E-3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22083</v>
      </c>
      <c r="B65" s="1">
        <v>42874.514120370368</v>
      </c>
      <c r="C65">
        <v>35.85</v>
      </c>
      <c r="D65">
        <v>0.14000000000000001</v>
      </c>
      <c r="G65" s="2">
        <f t="shared" si="0"/>
        <v>6.3863636363636336E-3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22084</v>
      </c>
      <c r="B66" s="1">
        <v>42874.514236111114</v>
      </c>
      <c r="C66">
        <v>35.880000000000003</v>
      </c>
      <c r="D66">
        <v>0.06</v>
      </c>
      <c r="G66" s="2">
        <f t="shared" si="0"/>
        <v>-1.6136363636363683E-3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22085</v>
      </c>
      <c r="B67" s="1">
        <v>42874.514351851853</v>
      </c>
      <c r="C67">
        <v>35.880000000000003</v>
      </c>
      <c r="D67">
        <v>0.14000000000000001</v>
      </c>
      <c r="G67" s="2">
        <f t="shared" si="0"/>
        <v>6.3863636363636336E-3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22086</v>
      </c>
      <c r="B68" s="1">
        <v>42874.514467592591</v>
      </c>
      <c r="C68">
        <v>35.880000000000003</v>
      </c>
      <c r="D68">
        <v>0.14000000000000001</v>
      </c>
      <c r="G68" s="2">
        <f t="shared" si="0"/>
        <v>6.3863636363636336E-3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22087</v>
      </c>
      <c r="B69" s="1">
        <v>42874.51458333333</v>
      </c>
      <c r="C69">
        <v>35.880000000000003</v>
      </c>
      <c r="D69">
        <v>0.06</v>
      </c>
      <c r="G69" s="2">
        <f t="shared" si="0"/>
        <v>-1.6136363636363683E-3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22088</v>
      </c>
      <c r="B70" s="1">
        <v>42874.514699074076</v>
      </c>
      <c r="C70">
        <v>35.880000000000003</v>
      </c>
      <c r="D70">
        <v>0.06</v>
      </c>
      <c r="G70" s="2">
        <f t="shared" si="0"/>
        <v>-1.6136363636363683E-3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22089</v>
      </c>
      <c r="B71" s="1">
        <v>42874.514814814815</v>
      </c>
      <c r="C71">
        <v>35.880000000000003</v>
      </c>
      <c r="D71">
        <v>0.06</v>
      </c>
      <c r="G71" s="2">
        <f t="shared" si="0"/>
        <v>-1.6136363636363683E-3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22090</v>
      </c>
      <c r="B72" s="1">
        <v>42874.514930555553</v>
      </c>
      <c r="C72">
        <v>35.880000000000003</v>
      </c>
      <c r="D72">
        <v>0.06</v>
      </c>
      <c r="G72" s="2">
        <f t="shared" si="0"/>
        <v>-1.6136363636363683E-3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22091</v>
      </c>
      <c r="B73" s="1">
        <v>42874.515046296299</v>
      </c>
      <c r="C73">
        <v>35.880000000000003</v>
      </c>
      <c r="D73">
        <v>-0.03</v>
      </c>
      <c r="G73" s="2">
        <f t="shared" si="0"/>
        <v>-1.0613636363636368E-2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22092</v>
      </c>
      <c r="B74" s="1">
        <v>42874.515162037038</v>
      </c>
      <c r="C74">
        <v>35.880000000000003</v>
      </c>
      <c r="D74">
        <v>0.06</v>
      </c>
      <c r="G74" s="2">
        <f t="shared" si="0"/>
        <v>-1.6136363636363683E-3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22093</v>
      </c>
      <c r="B75" s="1">
        <v>42874.515277777777</v>
      </c>
      <c r="C75">
        <v>35.909999999999997</v>
      </c>
      <c r="D75">
        <v>0.06</v>
      </c>
      <c r="G75" s="2">
        <f t="shared" si="0"/>
        <v>-1.6136363636363683E-3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22094</v>
      </c>
      <c r="B76" s="1">
        <v>42874.515393518515</v>
      </c>
      <c r="C76">
        <v>35.909999999999997</v>
      </c>
      <c r="D76">
        <v>0.14000000000000001</v>
      </c>
      <c r="G76" s="2">
        <f t="shared" si="0"/>
        <v>6.3863636363636336E-3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22095</v>
      </c>
      <c r="B77" s="1">
        <v>42874.515509259261</v>
      </c>
      <c r="C77">
        <v>35.909999999999997</v>
      </c>
      <c r="D77">
        <v>0.06</v>
      </c>
      <c r="G77" s="2">
        <f t="shared" si="0"/>
        <v>-1.6136363636363683E-3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22096</v>
      </c>
      <c r="B78" s="1">
        <v>42874.515625</v>
      </c>
      <c r="C78">
        <v>35.909999999999997</v>
      </c>
      <c r="D78">
        <v>0.14000000000000001</v>
      </c>
      <c r="G78" s="2">
        <f t="shared" si="0"/>
        <v>6.3863636363636336E-3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22097</v>
      </c>
      <c r="B79" s="1">
        <v>42874.515740740739</v>
      </c>
      <c r="C79">
        <v>35.909999999999997</v>
      </c>
      <c r="D79">
        <v>0.06</v>
      </c>
      <c r="G79" s="2">
        <f t="shared" si="0"/>
        <v>-1.6136363636363683E-3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22098</v>
      </c>
      <c r="B80" s="1">
        <v>42874.515856481485</v>
      </c>
      <c r="C80">
        <v>35.909999999999997</v>
      </c>
      <c r="D80">
        <v>0.06</v>
      </c>
      <c r="G80" s="2">
        <f t="shared" ref="G80:G143" si="2">(D80/10-$G$7)*$G$8</f>
        <v>-1.6136363636363683E-3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22099</v>
      </c>
      <c r="B81" s="1">
        <v>42874.515972222223</v>
      </c>
      <c r="C81">
        <v>35.909999999999997</v>
      </c>
      <c r="D81">
        <v>0.14000000000000001</v>
      </c>
      <c r="G81" s="2">
        <f t="shared" si="2"/>
        <v>6.3863636363636336E-3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22100</v>
      </c>
      <c r="B82" s="1">
        <v>42874.516087962962</v>
      </c>
      <c r="C82">
        <v>35.909999999999997</v>
      </c>
      <c r="D82">
        <v>0.14000000000000001</v>
      </c>
      <c r="G82" s="2">
        <f t="shared" si="2"/>
        <v>6.3863636363636336E-3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22101</v>
      </c>
      <c r="B83" s="1">
        <v>42874.516203703701</v>
      </c>
      <c r="C83">
        <v>35.909999999999997</v>
      </c>
      <c r="D83">
        <v>0.22</v>
      </c>
      <c r="G83" s="2">
        <f t="shared" si="2"/>
        <v>1.4386363636363631E-2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22102</v>
      </c>
      <c r="B84" s="1">
        <v>42874.516319444447</v>
      </c>
      <c r="C84">
        <v>35.909999999999997</v>
      </c>
      <c r="D84">
        <v>0.06</v>
      </c>
      <c r="G84" s="2">
        <f t="shared" si="2"/>
        <v>-1.6136363636363683E-3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22103</v>
      </c>
      <c r="B85" s="1">
        <v>42874.516435185185</v>
      </c>
      <c r="C85">
        <v>35.909999999999997</v>
      </c>
      <c r="D85">
        <v>0.06</v>
      </c>
      <c r="G85" s="2">
        <f t="shared" si="2"/>
        <v>-1.6136363636363683E-3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22104</v>
      </c>
      <c r="B86" s="1">
        <v>42874.516550925924</v>
      </c>
      <c r="C86">
        <v>35.909999999999997</v>
      </c>
      <c r="D86">
        <v>0.06</v>
      </c>
      <c r="G86" s="2">
        <f t="shared" si="2"/>
        <v>-1.6136363636363683E-3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22105</v>
      </c>
      <c r="B87" s="1">
        <v>42874.51666666667</v>
      </c>
      <c r="C87">
        <v>35.909999999999997</v>
      </c>
      <c r="D87">
        <v>0.06</v>
      </c>
      <c r="G87" s="2">
        <f t="shared" si="2"/>
        <v>-1.6136363636363683E-3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22106</v>
      </c>
      <c r="B88" s="1">
        <v>42874.516782407409</v>
      </c>
      <c r="C88">
        <v>35.909999999999997</v>
      </c>
      <c r="D88">
        <v>0.14000000000000001</v>
      </c>
      <c r="G88" s="2">
        <f t="shared" si="2"/>
        <v>6.3863636363636336E-3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22107</v>
      </c>
      <c r="B89" s="1">
        <v>42874.516898148147</v>
      </c>
      <c r="C89">
        <v>35.909999999999997</v>
      </c>
      <c r="D89">
        <v>0.14000000000000001</v>
      </c>
      <c r="G89" s="2">
        <f t="shared" si="2"/>
        <v>6.3863636363636336E-3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22108</v>
      </c>
      <c r="B90" s="1">
        <v>42874.517013888886</v>
      </c>
      <c r="C90">
        <v>35.94</v>
      </c>
      <c r="D90">
        <v>0.06</v>
      </c>
      <c r="G90" s="2">
        <f t="shared" si="2"/>
        <v>-1.6136363636363683E-3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22109</v>
      </c>
      <c r="B91" s="1">
        <v>42874.517129629632</v>
      </c>
      <c r="C91">
        <v>35.909999999999997</v>
      </c>
      <c r="D91">
        <v>0.06</v>
      </c>
      <c r="G91" s="2">
        <f t="shared" si="2"/>
        <v>-1.6136363636363683E-3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22110</v>
      </c>
      <c r="B92" s="1">
        <v>42874.517245370371</v>
      </c>
      <c r="C92">
        <v>35.94</v>
      </c>
      <c r="D92">
        <v>0.14000000000000001</v>
      </c>
      <c r="G92" s="2">
        <f t="shared" si="2"/>
        <v>6.3863636363636336E-3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22111</v>
      </c>
      <c r="B93" s="1">
        <v>42874.517361111109</v>
      </c>
      <c r="C93">
        <v>35.94</v>
      </c>
      <c r="D93">
        <v>0.14000000000000001</v>
      </c>
      <c r="G93" s="2">
        <f t="shared" si="2"/>
        <v>6.3863636363636336E-3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22112</v>
      </c>
      <c r="B94" s="1">
        <v>42874.517476851855</v>
      </c>
      <c r="C94">
        <v>35.94</v>
      </c>
      <c r="D94">
        <v>0.06</v>
      </c>
      <c r="G94" s="2">
        <f t="shared" si="2"/>
        <v>-1.6136363636363683E-3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22113</v>
      </c>
      <c r="B95" s="1">
        <v>42874.517592592594</v>
      </c>
      <c r="C95">
        <v>35.94</v>
      </c>
      <c r="D95">
        <v>0.14000000000000001</v>
      </c>
      <c r="G95" s="2">
        <f t="shared" si="2"/>
        <v>6.3863636363636336E-3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22114</v>
      </c>
      <c r="B96" s="1">
        <v>42874.517708333333</v>
      </c>
      <c r="C96">
        <v>35.94</v>
      </c>
      <c r="D96">
        <v>0.06</v>
      </c>
      <c r="G96" s="2">
        <f t="shared" si="2"/>
        <v>-1.6136363636363683E-3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22115</v>
      </c>
      <c r="B97" s="1">
        <v>42874.517824074072</v>
      </c>
      <c r="C97">
        <v>35.94</v>
      </c>
      <c r="D97">
        <v>0.14000000000000001</v>
      </c>
      <c r="G97" s="2">
        <f t="shared" si="2"/>
        <v>6.3863636363636336E-3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22116</v>
      </c>
      <c r="B98" s="1">
        <v>42874.517939814818</v>
      </c>
      <c r="C98">
        <v>35.94</v>
      </c>
      <c r="D98">
        <v>0.06</v>
      </c>
      <c r="G98" s="2">
        <f t="shared" si="2"/>
        <v>-1.6136363636363683E-3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22117</v>
      </c>
      <c r="B99" s="1">
        <v>42874.518055555556</v>
      </c>
      <c r="C99">
        <v>35.94</v>
      </c>
      <c r="D99">
        <v>0.06</v>
      </c>
      <c r="G99" s="2">
        <f t="shared" si="2"/>
        <v>-1.6136363636363683E-3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22118</v>
      </c>
      <c r="B100" s="1">
        <v>42874.518171296295</v>
      </c>
      <c r="C100">
        <v>35.94</v>
      </c>
      <c r="D100">
        <v>0.14000000000000001</v>
      </c>
      <c r="G100" s="2">
        <f t="shared" si="2"/>
        <v>6.3863636363636336E-3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22119</v>
      </c>
      <c r="B101" s="1">
        <v>42874.518287037034</v>
      </c>
      <c r="C101">
        <v>35.94</v>
      </c>
      <c r="D101">
        <v>0.14000000000000001</v>
      </c>
      <c r="G101" s="2">
        <f t="shared" si="2"/>
        <v>6.3863636363636336E-3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22120</v>
      </c>
      <c r="B102" s="1">
        <v>42874.51840277778</v>
      </c>
      <c r="C102">
        <v>35.94</v>
      </c>
      <c r="D102">
        <v>0.06</v>
      </c>
      <c r="G102" s="2">
        <f t="shared" si="2"/>
        <v>-1.6136363636363683E-3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22121</v>
      </c>
      <c r="B103" s="1">
        <v>42874.518518518518</v>
      </c>
      <c r="C103">
        <v>35.94</v>
      </c>
      <c r="D103">
        <v>0.14000000000000001</v>
      </c>
      <c r="G103" s="2">
        <f t="shared" si="2"/>
        <v>6.3863636363636336E-3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22122</v>
      </c>
      <c r="B104" s="1">
        <v>42874.518634259257</v>
      </c>
      <c r="C104">
        <v>35.94</v>
      </c>
      <c r="D104">
        <v>0.14000000000000001</v>
      </c>
      <c r="G104" s="2">
        <f t="shared" si="2"/>
        <v>6.3863636363636336E-3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22123</v>
      </c>
      <c r="B105" s="1">
        <v>42874.518750000003</v>
      </c>
      <c r="C105">
        <v>35.94</v>
      </c>
      <c r="D105">
        <v>0.14000000000000001</v>
      </c>
      <c r="G105" s="2">
        <f t="shared" si="2"/>
        <v>6.3863636363636336E-3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22124</v>
      </c>
      <c r="B106" s="1">
        <v>42874.518865740742</v>
      </c>
      <c r="C106">
        <v>35.94</v>
      </c>
      <c r="D106">
        <v>0.06</v>
      </c>
      <c r="G106" s="2">
        <f t="shared" si="2"/>
        <v>-1.6136363636363683E-3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22125</v>
      </c>
      <c r="B107" s="1">
        <v>42874.51898148148</v>
      </c>
      <c r="C107">
        <v>35.94</v>
      </c>
      <c r="D107">
        <v>0.14000000000000001</v>
      </c>
      <c r="G107" s="2">
        <f t="shared" si="2"/>
        <v>6.3863636363636336E-3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22126</v>
      </c>
      <c r="B108" s="1">
        <v>42874.519097222219</v>
      </c>
      <c r="C108">
        <v>35.94</v>
      </c>
      <c r="D108">
        <v>0.14000000000000001</v>
      </c>
      <c r="G108" s="2">
        <f t="shared" si="2"/>
        <v>6.3863636363636336E-3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22127</v>
      </c>
      <c r="B109" s="1">
        <v>42874.519212962965</v>
      </c>
      <c r="C109">
        <v>35.94</v>
      </c>
      <c r="D109">
        <v>0.14000000000000001</v>
      </c>
      <c r="G109" s="2">
        <f t="shared" si="2"/>
        <v>6.3863636363636336E-3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22128</v>
      </c>
      <c r="B110" s="1">
        <v>42874.519328703704</v>
      </c>
      <c r="C110">
        <v>35.94</v>
      </c>
      <c r="D110">
        <v>0.06</v>
      </c>
      <c r="G110" s="2">
        <f t="shared" si="2"/>
        <v>-1.6136363636363683E-3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22129</v>
      </c>
      <c r="B111" s="1">
        <v>42874.519444444442</v>
      </c>
      <c r="C111">
        <v>35.97</v>
      </c>
      <c r="D111">
        <v>0.06</v>
      </c>
      <c r="G111" s="2">
        <f t="shared" si="2"/>
        <v>-1.6136363636363683E-3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22130</v>
      </c>
      <c r="B112" s="1">
        <v>42874.519560185188</v>
      </c>
      <c r="C112">
        <v>35.97</v>
      </c>
      <c r="D112">
        <v>0.14000000000000001</v>
      </c>
      <c r="G112" s="2">
        <f t="shared" si="2"/>
        <v>6.3863636363636336E-3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22131</v>
      </c>
      <c r="B113" s="1">
        <v>42874.519675925927</v>
      </c>
      <c r="C113">
        <v>35.97</v>
      </c>
      <c r="D113">
        <v>0.06</v>
      </c>
      <c r="G113" s="2">
        <f t="shared" si="2"/>
        <v>-1.6136363636363683E-3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22132</v>
      </c>
      <c r="B114" s="1">
        <v>42874.519791666666</v>
      </c>
      <c r="C114">
        <v>35.97</v>
      </c>
      <c r="D114">
        <v>0.06</v>
      </c>
      <c r="G114" s="2">
        <f t="shared" si="2"/>
        <v>-1.6136363636363683E-3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22133</v>
      </c>
      <c r="B115" s="1">
        <v>42874.519907407404</v>
      </c>
      <c r="C115">
        <v>35.97</v>
      </c>
      <c r="D115">
        <v>0.14000000000000001</v>
      </c>
      <c r="G115" s="2">
        <f t="shared" si="2"/>
        <v>6.3863636363636336E-3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22134</v>
      </c>
      <c r="B116" s="1">
        <v>42874.52002314815</v>
      </c>
      <c r="C116">
        <v>35.97</v>
      </c>
      <c r="D116">
        <v>0.06</v>
      </c>
      <c r="G116" s="2">
        <f t="shared" si="2"/>
        <v>-1.6136363636363683E-3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22135</v>
      </c>
      <c r="B117" s="1">
        <v>42874.520138888889</v>
      </c>
      <c r="C117">
        <v>35.97</v>
      </c>
      <c r="D117">
        <v>0.06</v>
      </c>
      <c r="G117" s="2">
        <f t="shared" si="2"/>
        <v>-1.6136363636363683E-3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22136</v>
      </c>
      <c r="B118" s="1">
        <v>42874.520254629628</v>
      </c>
      <c r="C118">
        <v>35.97</v>
      </c>
      <c r="D118">
        <v>0.06</v>
      </c>
      <c r="G118" s="2">
        <f t="shared" si="2"/>
        <v>-1.6136363636363683E-3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22137</v>
      </c>
      <c r="B119" s="1">
        <v>42874.520370370374</v>
      </c>
      <c r="C119">
        <v>35.97</v>
      </c>
      <c r="D119">
        <v>0.14000000000000001</v>
      </c>
      <c r="G119" s="2">
        <f t="shared" si="2"/>
        <v>6.3863636363636336E-3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22138</v>
      </c>
      <c r="B120" s="1">
        <v>42874.520486111112</v>
      </c>
      <c r="C120">
        <v>35.97</v>
      </c>
      <c r="D120">
        <v>0.06</v>
      </c>
      <c r="G120" s="2">
        <f t="shared" si="2"/>
        <v>-1.6136363636363683E-3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22139</v>
      </c>
      <c r="B121" s="1">
        <v>42874.520601851851</v>
      </c>
      <c r="C121">
        <v>35.97</v>
      </c>
      <c r="D121">
        <v>0.06</v>
      </c>
      <c r="G121" s="2">
        <f t="shared" si="2"/>
        <v>-1.6136363636363683E-3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22140</v>
      </c>
      <c r="B122" s="1">
        <v>42874.52071759259</v>
      </c>
      <c r="C122">
        <v>36</v>
      </c>
      <c r="D122">
        <v>0.06</v>
      </c>
      <c r="G122" s="2">
        <f t="shared" si="2"/>
        <v>-1.6136363636363683E-3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22141</v>
      </c>
      <c r="B123" s="1">
        <v>42874.520833333336</v>
      </c>
      <c r="C123">
        <v>36</v>
      </c>
      <c r="D123">
        <v>0.14000000000000001</v>
      </c>
      <c r="G123" s="2">
        <f t="shared" si="2"/>
        <v>6.3863636363636336E-3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22142</v>
      </c>
      <c r="B124" s="1">
        <v>42874.520949074074</v>
      </c>
      <c r="C124">
        <v>36</v>
      </c>
      <c r="D124">
        <v>0.06</v>
      </c>
      <c r="G124" s="2">
        <f t="shared" si="2"/>
        <v>-1.6136363636363683E-3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22143</v>
      </c>
      <c r="B125" s="1">
        <v>42874.521064814813</v>
      </c>
      <c r="C125">
        <v>36</v>
      </c>
      <c r="D125">
        <v>0.14000000000000001</v>
      </c>
      <c r="G125" s="2">
        <f t="shared" si="2"/>
        <v>6.3863636363636336E-3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22144</v>
      </c>
      <c r="B126" s="1">
        <v>42874.521180555559</v>
      </c>
      <c r="C126">
        <v>36</v>
      </c>
      <c r="D126">
        <v>0.06</v>
      </c>
      <c r="G126" s="2">
        <f t="shared" si="2"/>
        <v>-1.6136363636363683E-3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22145</v>
      </c>
      <c r="B127" s="1">
        <v>42874.521296296298</v>
      </c>
      <c r="C127">
        <v>36</v>
      </c>
      <c r="D127">
        <v>0.14000000000000001</v>
      </c>
      <c r="G127" s="2">
        <f t="shared" si="2"/>
        <v>6.3863636363636336E-3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22146</v>
      </c>
      <c r="B128" s="1">
        <v>42874.521412037036</v>
      </c>
      <c r="C128">
        <v>36</v>
      </c>
      <c r="D128">
        <v>0.06</v>
      </c>
      <c r="G128" s="2">
        <f t="shared" si="2"/>
        <v>-1.6136363636363683E-3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22147</v>
      </c>
      <c r="B129" s="1">
        <v>42874.521527777775</v>
      </c>
      <c r="C129">
        <v>36</v>
      </c>
      <c r="D129">
        <v>0.14000000000000001</v>
      </c>
      <c r="G129" s="2">
        <f t="shared" si="2"/>
        <v>6.3863636363636336E-3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22148</v>
      </c>
      <c r="B130" s="1">
        <v>42874.521643518521</v>
      </c>
      <c r="C130">
        <v>36</v>
      </c>
      <c r="D130">
        <v>0.14000000000000001</v>
      </c>
      <c r="G130" s="2">
        <f t="shared" si="2"/>
        <v>6.3863636363636336E-3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22149</v>
      </c>
      <c r="B131" s="1">
        <v>42874.52175925926</v>
      </c>
      <c r="C131">
        <v>36</v>
      </c>
      <c r="D131">
        <v>0.06</v>
      </c>
      <c r="G131" s="2">
        <f t="shared" si="2"/>
        <v>-1.6136363636363683E-3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22150</v>
      </c>
      <c r="B132" s="1">
        <v>42874.521874999999</v>
      </c>
      <c r="C132">
        <v>36.03</v>
      </c>
      <c r="D132">
        <v>0.14000000000000001</v>
      </c>
      <c r="G132" s="2">
        <f t="shared" si="2"/>
        <v>6.3863636363636336E-3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22151</v>
      </c>
      <c r="B133" s="1">
        <v>42874.521990740737</v>
      </c>
      <c r="C133">
        <v>36.03</v>
      </c>
      <c r="D133">
        <v>0.06</v>
      </c>
      <c r="G133" s="2">
        <f t="shared" si="2"/>
        <v>-1.6136363636363683E-3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22152</v>
      </c>
      <c r="B134" s="1">
        <v>42874.522106481483</v>
      </c>
      <c r="C134">
        <v>36.03</v>
      </c>
      <c r="D134">
        <v>0.06</v>
      </c>
      <c r="G134" s="2">
        <f t="shared" si="2"/>
        <v>-1.6136363636363683E-3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22153</v>
      </c>
      <c r="B135" s="1">
        <v>42874.522222222222</v>
      </c>
      <c r="C135">
        <v>36.03</v>
      </c>
      <c r="D135">
        <v>0.14000000000000001</v>
      </c>
      <c r="G135" s="2">
        <f t="shared" si="2"/>
        <v>6.3863636363636336E-3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22154</v>
      </c>
      <c r="B136" s="1">
        <v>42874.522337962961</v>
      </c>
      <c r="C136">
        <v>36.03</v>
      </c>
      <c r="D136">
        <v>0.14000000000000001</v>
      </c>
      <c r="G136" s="2">
        <f t="shared" si="2"/>
        <v>6.3863636363636336E-3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22155</v>
      </c>
      <c r="B137" s="1">
        <v>42874.522453703707</v>
      </c>
      <c r="C137">
        <v>36.06</v>
      </c>
      <c r="D137">
        <v>0.14000000000000001</v>
      </c>
      <c r="G137" s="2">
        <f t="shared" si="2"/>
        <v>6.3863636363636336E-3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22156</v>
      </c>
      <c r="B138" s="1">
        <v>42874.522569444445</v>
      </c>
      <c r="C138">
        <v>36.06</v>
      </c>
      <c r="D138">
        <v>0.06</v>
      </c>
      <c r="G138" s="2">
        <f t="shared" si="2"/>
        <v>-1.6136363636363683E-3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22157</v>
      </c>
      <c r="B139" s="1">
        <v>42874.522685185184</v>
      </c>
      <c r="C139">
        <v>36.06</v>
      </c>
      <c r="D139">
        <v>0.14000000000000001</v>
      </c>
      <c r="G139" s="2">
        <f t="shared" si="2"/>
        <v>6.3863636363636336E-3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22158</v>
      </c>
      <c r="B140" s="1">
        <v>42874.522800925923</v>
      </c>
      <c r="C140">
        <v>36.06</v>
      </c>
      <c r="D140">
        <v>0.14000000000000001</v>
      </c>
      <c r="G140" s="2">
        <f t="shared" si="2"/>
        <v>6.3863636363636336E-3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22159</v>
      </c>
      <c r="B141" s="1">
        <v>42874.522916666669</v>
      </c>
      <c r="C141">
        <v>36.06</v>
      </c>
      <c r="D141">
        <v>0.06</v>
      </c>
      <c r="G141" s="2">
        <f t="shared" si="2"/>
        <v>-1.6136363636363683E-3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22160</v>
      </c>
      <c r="B142" s="1">
        <v>42874.523032407407</v>
      </c>
      <c r="C142">
        <v>36.06</v>
      </c>
      <c r="D142">
        <v>0.14000000000000001</v>
      </c>
      <c r="G142" s="2">
        <f t="shared" si="2"/>
        <v>6.3863636363636336E-3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22161</v>
      </c>
      <c r="B143" s="1">
        <v>42874.523148148146</v>
      </c>
      <c r="C143">
        <v>36.06</v>
      </c>
      <c r="D143">
        <v>0.14000000000000001</v>
      </c>
      <c r="G143" s="2">
        <f t="shared" si="2"/>
        <v>6.3863636363636336E-3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22162</v>
      </c>
      <c r="B144" s="1">
        <v>42874.523263888892</v>
      </c>
      <c r="C144">
        <v>36.1</v>
      </c>
      <c r="D144">
        <v>0.06</v>
      </c>
      <c r="G144" s="2">
        <f t="shared" ref="G144:G207" si="4">(D144/10-$G$7)*$G$8</f>
        <v>-1.6136363636363683E-3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22163</v>
      </c>
      <c r="B145" s="1">
        <v>42874.523379629631</v>
      </c>
      <c r="C145">
        <v>36.1</v>
      </c>
      <c r="D145">
        <v>0.06</v>
      </c>
      <c r="G145" s="2">
        <f t="shared" si="4"/>
        <v>-1.6136363636363683E-3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22164</v>
      </c>
      <c r="B146" s="1">
        <v>42874.523495370369</v>
      </c>
      <c r="C146">
        <v>36.1</v>
      </c>
      <c r="D146">
        <v>0.14000000000000001</v>
      </c>
      <c r="G146" s="2">
        <f t="shared" si="4"/>
        <v>6.3863636363636336E-3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22165</v>
      </c>
      <c r="B147" s="1">
        <v>42874.523611111108</v>
      </c>
      <c r="C147">
        <v>36.1</v>
      </c>
      <c r="D147">
        <v>0.14000000000000001</v>
      </c>
      <c r="G147" s="2">
        <f t="shared" si="4"/>
        <v>6.3863636363636336E-3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22166</v>
      </c>
      <c r="B148" s="1">
        <v>42874.523726851854</v>
      </c>
      <c r="C148">
        <v>36.1</v>
      </c>
      <c r="D148">
        <v>0.06</v>
      </c>
      <c r="G148" s="2">
        <f t="shared" si="4"/>
        <v>-1.6136363636363683E-3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22167</v>
      </c>
      <c r="B149" s="1">
        <v>42874.523842592593</v>
      </c>
      <c r="C149">
        <v>36.130000000000003</v>
      </c>
      <c r="D149">
        <v>0.06</v>
      </c>
      <c r="G149" s="2">
        <f t="shared" si="4"/>
        <v>-1.6136363636363683E-3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22168</v>
      </c>
      <c r="B150" s="1">
        <v>42874.523958333331</v>
      </c>
      <c r="C150">
        <v>36.130000000000003</v>
      </c>
      <c r="D150">
        <v>0.14000000000000001</v>
      </c>
      <c r="G150" s="2">
        <f t="shared" si="4"/>
        <v>6.3863636363636336E-3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22169</v>
      </c>
      <c r="B151" s="1">
        <v>42874.524074074077</v>
      </c>
      <c r="C151">
        <v>36.130000000000003</v>
      </c>
      <c r="D151">
        <v>0.22</v>
      </c>
      <c r="G151" s="2">
        <f t="shared" si="4"/>
        <v>1.4386363636363631E-2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22170</v>
      </c>
      <c r="B152" s="1">
        <v>42874.524189814816</v>
      </c>
      <c r="C152">
        <v>36.130000000000003</v>
      </c>
      <c r="D152">
        <v>0.06</v>
      </c>
      <c r="G152" s="2">
        <f t="shared" si="4"/>
        <v>-1.6136363636363683E-3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22171</v>
      </c>
      <c r="B153" s="1">
        <v>42874.524305555555</v>
      </c>
      <c r="C153">
        <v>36.130000000000003</v>
      </c>
      <c r="D153">
        <v>0.06</v>
      </c>
      <c r="G153" s="2">
        <f t="shared" si="4"/>
        <v>-1.6136363636363683E-3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22172</v>
      </c>
      <c r="B154" s="1">
        <v>42874.524421296293</v>
      </c>
      <c r="C154">
        <v>36.159999999999997</v>
      </c>
      <c r="D154">
        <v>0.14000000000000001</v>
      </c>
      <c r="G154" s="2">
        <f t="shared" si="4"/>
        <v>6.3863636363636336E-3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22173</v>
      </c>
      <c r="B155" s="1">
        <v>42874.524537037039</v>
      </c>
      <c r="C155">
        <v>36.159999999999997</v>
      </c>
      <c r="D155">
        <v>0.06</v>
      </c>
      <c r="G155" s="2">
        <f t="shared" si="4"/>
        <v>-1.6136363636363683E-3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22174</v>
      </c>
      <c r="B156" s="1">
        <v>42874.524652777778</v>
      </c>
      <c r="C156">
        <v>36.159999999999997</v>
      </c>
      <c r="D156">
        <v>0.06</v>
      </c>
      <c r="G156" s="2">
        <f t="shared" si="4"/>
        <v>-1.6136363636363683E-3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22175</v>
      </c>
      <c r="B157" s="1">
        <v>42874.524768518517</v>
      </c>
      <c r="C157">
        <v>36.159999999999997</v>
      </c>
      <c r="D157">
        <v>0.06</v>
      </c>
      <c r="G157" s="2">
        <f t="shared" si="4"/>
        <v>-1.6136363636363683E-3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22176</v>
      </c>
      <c r="B158" s="1">
        <v>42874.524884259263</v>
      </c>
      <c r="C158">
        <v>36.19</v>
      </c>
      <c r="D158">
        <v>0.14000000000000001</v>
      </c>
      <c r="G158" s="2">
        <f t="shared" si="4"/>
        <v>6.3863636363636336E-3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22177</v>
      </c>
      <c r="B159" s="1">
        <v>42874.525000000001</v>
      </c>
      <c r="C159">
        <v>36.19</v>
      </c>
      <c r="D159">
        <v>0.06</v>
      </c>
      <c r="G159" s="2">
        <f t="shared" si="4"/>
        <v>-1.6136363636363683E-3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22178</v>
      </c>
      <c r="B160" s="1">
        <v>42874.52511574074</v>
      </c>
      <c r="C160">
        <v>36.19</v>
      </c>
      <c r="D160">
        <v>0.06</v>
      </c>
      <c r="G160" s="2">
        <f t="shared" si="4"/>
        <v>-1.6136363636363683E-3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22179</v>
      </c>
      <c r="B161" s="1">
        <v>42874.525231481479</v>
      </c>
      <c r="C161">
        <v>36.19</v>
      </c>
      <c r="D161">
        <v>0.14000000000000001</v>
      </c>
      <c r="G161" s="2">
        <f t="shared" si="4"/>
        <v>6.3863636363636336E-3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22180</v>
      </c>
      <c r="B162" s="1">
        <v>42874.525347222225</v>
      </c>
      <c r="C162">
        <v>36.19</v>
      </c>
      <c r="D162">
        <v>0.06</v>
      </c>
      <c r="G162" s="2">
        <f t="shared" si="4"/>
        <v>-1.6136363636363683E-3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22181</v>
      </c>
      <c r="B163" s="1">
        <v>42874.525462962964</v>
      </c>
      <c r="C163">
        <v>36.22</v>
      </c>
      <c r="D163">
        <v>0.14000000000000001</v>
      </c>
      <c r="G163" s="2">
        <f t="shared" si="4"/>
        <v>6.3863636363636336E-3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22182</v>
      </c>
      <c r="B164" s="1">
        <v>42874.525578703702</v>
      </c>
      <c r="C164">
        <v>36.22</v>
      </c>
      <c r="D164">
        <v>0.14000000000000001</v>
      </c>
      <c r="G164" s="2">
        <f t="shared" si="4"/>
        <v>6.3863636363636336E-3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22183</v>
      </c>
      <c r="B165" s="1">
        <v>42874.525694444441</v>
      </c>
      <c r="C165">
        <v>36.22</v>
      </c>
      <c r="D165">
        <v>0.14000000000000001</v>
      </c>
      <c r="G165" s="2">
        <f t="shared" si="4"/>
        <v>6.3863636363636336E-3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22184</v>
      </c>
      <c r="B166" s="1">
        <v>42874.525810185187</v>
      </c>
      <c r="C166">
        <v>36.25</v>
      </c>
      <c r="D166">
        <v>0.14000000000000001</v>
      </c>
      <c r="G166" s="2">
        <f t="shared" si="4"/>
        <v>6.3863636363636336E-3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22185</v>
      </c>
      <c r="B167" s="1">
        <v>42874.525925925926</v>
      </c>
      <c r="C167">
        <v>36.25</v>
      </c>
      <c r="D167">
        <v>0.14000000000000001</v>
      </c>
      <c r="G167" s="2">
        <f t="shared" si="4"/>
        <v>6.3863636363636336E-3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22186</v>
      </c>
      <c r="B168" s="1">
        <v>42874.526041666664</v>
      </c>
      <c r="C168">
        <v>36.25</v>
      </c>
      <c r="D168">
        <v>0.06</v>
      </c>
      <c r="G168" s="2">
        <f t="shared" si="4"/>
        <v>-1.6136363636363683E-3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22187</v>
      </c>
      <c r="B169" s="1">
        <v>42874.52615740741</v>
      </c>
      <c r="C169">
        <v>36.28</v>
      </c>
      <c r="D169">
        <v>0.06</v>
      </c>
      <c r="G169" s="2">
        <f t="shared" si="4"/>
        <v>-1.6136363636363683E-3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22188</v>
      </c>
      <c r="B170" s="1">
        <v>42874.526273148149</v>
      </c>
      <c r="C170">
        <v>36.28</v>
      </c>
      <c r="D170">
        <v>0.14000000000000001</v>
      </c>
      <c r="G170" s="2">
        <f t="shared" si="4"/>
        <v>6.3863636363636336E-3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22189</v>
      </c>
      <c r="B171" s="1">
        <v>42874.526388888888</v>
      </c>
      <c r="C171">
        <v>36.31</v>
      </c>
      <c r="D171">
        <v>0.14000000000000001</v>
      </c>
      <c r="G171" s="2">
        <f t="shared" si="4"/>
        <v>6.3863636363636336E-3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22190</v>
      </c>
      <c r="B172" s="1">
        <v>42874.526504629626</v>
      </c>
      <c r="C172">
        <v>36.340000000000003</v>
      </c>
      <c r="D172">
        <v>0.14000000000000001</v>
      </c>
      <c r="G172" s="2">
        <f t="shared" si="4"/>
        <v>6.3863636363636336E-3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22191</v>
      </c>
      <c r="B173" s="1">
        <v>42874.526620370372</v>
      </c>
      <c r="C173">
        <v>36.340000000000003</v>
      </c>
      <c r="D173">
        <v>0.14000000000000001</v>
      </c>
      <c r="G173" s="2">
        <f t="shared" si="4"/>
        <v>6.3863636363636336E-3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22192</v>
      </c>
      <c r="B174" s="1">
        <v>42874.526736111111</v>
      </c>
      <c r="C174">
        <v>36.369999999999997</v>
      </c>
      <c r="D174">
        <v>0.14000000000000001</v>
      </c>
      <c r="G174" s="2">
        <f t="shared" si="4"/>
        <v>6.3863636363636336E-3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22193</v>
      </c>
      <c r="B175" s="1">
        <v>42874.52685185185</v>
      </c>
      <c r="C175">
        <v>36.4</v>
      </c>
      <c r="D175">
        <v>0.14000000000000001</v>
      </c>
      <c r="G175" s="2">
        <f t="shared" si="4"/>
        <v>6.3863636363636336E-3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22194</v>
      </c>
      <c r="B176" s="1">
        <v>42874.526967592596</v>
      </c>
      <c r="C176">
        <v>36.4</v>
      </c>
      <c r="D176">
        <v>0.14000000000000001</v>
      </c>
      <c r="G176" s="2">
        <f t="shared" si="4"/>
        <v>6.3863636363636336E-3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22195</v>
      </c>
      <c r="B177" s="1">
        <v>42874.527083333334</v>
      </c>
      <c r="C177">
        <v>36.43</v>
      </c>
      <c r="D177">
        <v>0.14000000000000001</v>
      </c>
      <c r="G177" s="2">
        <f t="shared" si="4"/>
        <v>6.3863636363636336E-3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22196</v>
      </c>
      <c r="B178" s="1">
        <v>42874.527199074073</v>
      </c>
      <c r="C178">
        <v>36.46</v>
      </c>
      <c r="D178">
        <v>0.06</v>
      </c>
      <c r="G178" s="2">
        <f t="shared" si="4"/>
        <v>-1.6136363636363683E-3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22197</v>
      </c>
      <c r="B179" s="1">
        <v>42874.527314814812</v>
      </c>
      <c r="C179">
        <v>36.49</v>
      </c>
      <c r="D179">
        <v>0.14000000000000001</v>
      </c>
      <c r="G179" s="2">
        <f t="shared" si="4"/>
        <v>6.3863636363636336E-3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22198</v>
      </c>
      <c r="B180" s="1">
        <v>42874.527430555558</v>
      </c>
      <c r="C180">
        <v>36.49</v>
      </c>
      <c r="D180">
        <v>0.14000000000000001</v>
      </c>
      <c r="G180" s="2">
        <f t="shared" si="4"/>
        <v>6.3863636363636336E-3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22199</v>
      </c>
      <c r="B181" s="1">
        <v>42874.527546296296</v>
      </c>
      <c r="C181">
        <v>36.520000000000003</v>
      </c>
      <c r="D181">
        <v>0.14000000000000001</v>
      </c>
      <c r="G181" s="2">
        <f t="shared" si="4"/>
        <v>6.3863636363636336E-3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22200</v>
      </c>
      <c r="B182" s="1">
        <v>42874.527662037035</v>
      </c>
      <c r="C182">
        <v>36.549999999999997</v>
      </c>
      <c r="D182">
        <v>0.14000000000000001</v>
      </c>
      <c r="G182" s="2">
        <f t="shared" si="4"/>
        <v>6.3863636363636336E-3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22201</v>
      </c>
      <c r="B183" s="1">
        <v>42874.527777777781</v>
      </c>
      <c r="C183">
        <v>36.58</v>
      </c>
      <c r="D183">
        <v>0.14000000000000001</v>
      </c>
      <c r="G183" s="2">
        <f t="shared" si="4"/>
        <v>6.3863636363636336E-3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22202</v>
      </c>
      <c r="B184" s="1">
        <v>42874.52789351852</v>
      </c>
      <c r="C184">
        <v>36.58</v>
      </c>
      <c r="D184">
        <v>0.14000000000000001</v>
      </c>
      <c r="G184" s="2">
        <f t="shared" si="4"/>
        <v>6.3863636363636336E-3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22203</v>
      </c>
      <c r="B185" s="1">
        <v>42874.528009259258</v>
      </c>
      <c r="C185">
        <v>36.61</v>
      </c>
      <c r="D185">
        <v>0.14000000000000001</v>
      </c>
      <c r="G185" s="2">
        <f t="shared" si="4"/>
        <v>6.3863636363636336E-3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22204</v>
      </c>
      <c r="B186" s="1">
        <v>42874.528124999997</v>
      </c>
      <c r="C186">
        <v>36.64</v>
      </c>
      <c r="D186">
        <v>0.14000000000000001</v>
      </c>
      <c r="G186" s="2">
        <f t="shared" si="4"/>
        <v>6.3863636363636336E-3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22205</v>
      </c>
      <c r="B187" s="1">
        <v>42874.528240740743</v>
      </c>
      <c r="C187">
        <v>36.68</v>
      </c>
      <c r="D187">
        <v>0.14000000000000001</v>
      </c>
      <c r="G187" s="2">
        <f t="shared" si="4"/>
        <v>6.3863636363636336E-3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22206</v>
      </c>
      <c r="B188" s="1">
        <v>42874.528356481482</v>
      </c>
      <c r="C188">
        <v>36.68</v>
      </c>
      <c r="D188">
        <v>0.22</v>
      </c>
      <c r="G188" s="2">
        <f t="shared" si="4"/>
        <v>1.4386363636363631E-2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22207</v>
      </c>
      <c r="B189" s="1">
        <v>42874.52847222222</v>
      </c>
      <c r="C189">
        <v>36.71</v>
      </c>
      <c r="D189">
        <v>0.14000000000000001</v>
      </c>
      <c r="G189" s="2">
        <f t="shared" si="4"/>
        <v>6.3863636363636336E-3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22208</v>
      </c>
      <c r="B190" s="1">
        <v>42874.528587962966</v>
      </c>
      <c r="C190">
        <v>36.74</v>
      </c>
      <c r="D190">
        <v>0.14000000000000001</v>
      </c>
      <c r="G190" s="2">
        <f t="shared" si="4"/>
        <v>6.3863636363636336E-3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22209</v>
      </c>
      <c r="B191" s="1">
        <v>42874.528703703705</v>
      </c>
      <c r="C191">
        <v>36.74</v>
      </c>
      <c r="D191">
        <v>0.22</v>
      </c>
      <c r="G191" s="2">
        <f t="shared" si="4"/>
        <v>1.4386363636363631E-2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22210</v>
      </c>
      <c r="B192" s="1">
        <v>42874.528819444444</v>
      </c>
      <c r="C192">
        <v>36.770000000000003</v>
      </c>
      <c r="D192">
        <v>0.22</v>
      </c>
      <c r="G192" s="2">
        <f t="shared" si="4"/>
        <v>1.4386363636363631E-2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22211</v>
      </c>
      <c r="B193" s="1">
        <v>42874.528935185182</v>
      </c>
      <c r="C193">
        <v>36.799999999999997</v>
      </c>
      <c r="D193">
        <v>0.14000000000000001</v>
      </c>
      <c r="G193" s="2">
        <f t="shared" si="4"/>
        <v>6.3863636363636336E-3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22212</v>
      </c>
      <c r="B194" s="1">
        <v>42874.529050925928</v>
      </c>
      <c r="C194">
        <v>36.799999999999997</v>
      </c>
      <c r="D194">
        <v>0.14000000000000001</v>
      </c>
      <c r="G194" s="2">
        <f t="shared" si="4"/>
        <v>6.3863636363636336E-3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22213</v>
      </c>
      <c r="B195" s="1">
        <v>42874.529166666667</v>
      </c>
      <c r="C195">
        <v>36.83</v>
      </c>
      <c r="D195">
        <v>0.14000000000000001</v>
      </c>
      <c r="G195" s="2">
        <f t="shared" si="4"/>
        <v>6.3863636363636336E-3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22214</v>
      </c>
      <c r="B196" s="1">
        <v>42874.529282407406</v>
      </c>
      <c r="C196">
        <v>36.86</v>
      </c>
      <c r="D196">
        <v>0.14000000000000001</v>
      </c>
      <c r="G196" s="2">
        <f t="shared" si="4"/>
        <v>6.3863636363636336E-3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22215</v>
      </c>
      <c r="B197" s="1">
        <v>42874.529398148145</v>
      </c>
      <c r="C197">
        <v>36.86</v>
      </c>
      <c r="D197">
        <v>0.22</v>
      </c>
      <c r="G197" s="2">
        <f t="shared" si="4"/>
        <v>1.4386363636363631E-2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22216</v>
      </c>
      <c r="B198" s="1">
        <v>42874.529513888891</v>
      </c>
      <c r="C198">
        <v>36.89</v>
      </c>
      <c r="D198">
        <v>0.22</v>
      </c>
      <c r="G198" s="2">
        <f t="shared" si="4"/>
        <v>1.4386363636363631E-2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22217</v>
      </c>
      <c r="B199" s="1">
        <v>42874.529629629629</v>
      </c>
      <c r="C199">
        <v>36.92</v>
      </c>
      <c r="D199">
        <v>0.14000000000000001</v>
      </c>
      <c r="G199" s="2">
        <f t="shared" si="4"/>
        <v>6.3863636363636336E-3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22218</v>
      </c>
      <c r="B200" s="1">
        <v>42874.529745370368</v>
      </c>
      <c r="C200">
        <v>36.92</v>
      </c>
      <c r="D200">
        <v>0.14000000000000001</v>
      </c>
      <c r="G200" s="2">
        <f t="shared" si="4"/>
        <v>6.3863636363636336E-3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22219</v>
      </c>
      <c r="B201" s="1">
        <v>42874.529861111114</v>
      </c>
      <c r="C201">
        <v>36.950000000000003</v>
      </c>
      <c r="D201">
        <v>0.14000000000000001</v>
      </c>
      <c r="G201" s="2">
        <f t="shared" si="4"/>
        <v>6.3863636363636336E-3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22220</v>
      </c>
      <c r="B202" s="1">
        <v>42874.529976851853</v>
      </c>
      <c r="C202">
        <v>36.979999999999997</v>
      </c>
      <c r="D202">
        <v>0.14000000000000001</v>
      </c>
      <c r="G202" s="2">
        <f t="shared" si="4"/>
        <v>6.3863636363636336E-3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22221</v>
      </c>
      <c r="B203" s="1">
        <v>42874.530092592591</v>
      </c>
      <c r="C203">
        <v>36.979999999999997</v>
      </c>
      <c r="D203">
        <v>0.14000000000000001</v>
      </c>
      <c r="G203" s="2">
        <f t="shared" si="4"/>
        <v>6.3863636363636336E-3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22222</v>
      </c>
      <c r="B204" s="1">
        <v>42874.53020833333</v>
      </c>
      <c r="C204">
        <v>37.01</v>
      </c>
      <c r="D204">
        <v>0.22</v>
      </c>
      <c r="G204" s="2">
        <f t="shared" si="4"/>
        <v>1.4386363636363631E-2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22223</v>
      </c>
      <c r="B205" s="1">
        <v>42874.530324074076</v>
      </c>
      <c r="C205">
        <v>37.01</v>
      </c>
      <c r="D205">
        <v>0.14000000000000001</v>
      </c>
      <c r="G205" s="2">
        <f t="shared" si="4"/>
        <v>6.3863636363636336E-3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22224</v>
      </c>
      <c r="B206" s="1">
        <v>42874.530439814815</v>
      </c>
      <c r="C206">
        <v>37.04</v>
      </c>
      <c r="D206">
        <v>0.22</v>
      </c>
      <c r="G206" s="2">
        <f t="shared" si="4"/>
        <v>1.4386363636363631E-2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22225</v>
      </c>
      <c r="B207" s="1">
        <v>42874.530555555553</v>
      </c>
      <c r="C207">
        <v>37.04</v>
      </c>
      <c r="D207">
        <v>0.22</v>
      </c>
      <c r="G207" s="2">
        <f t="shared" si="4"/>
        <v>1.4386363636363631E-2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22226</v>
      </c>
      <c r="B208" s="1">
        <v>42874.530671296299</v>
      </c>
      <c r="C208">
        <v>37.07</v>
      </c>
      <c r="D208">
        <v>0.14000000000000001</v>
      </c>
      <c r="G208" s="2">
        <f t="shared" ref="G208:G271" si="6">(D208/10-$G$7)*$G$8</f>
        <v>6.3863636363636336E-3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22227</v>
      </c>
      <c r="B209" s="1">
        <v>42874.530787037038</v>
      </c>
      <c r="C209">
        <v>37.1</v>
      </c>
      <c r="D209">
        <v>0.14000000000000001</v>
      </c>
      <c r="G209" s="2">
        <f t="shared" si="6"/>
        <v>6.3863636363636336E-3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22228</v>
      </c>
      <c r="B210" s="1">
        <v>42874.530902777777</v>
      </c>
      <c r="C210">
        <v>37.1</v>
      </c>
      <c r="D210">
        <v>0.14000000000000001</v>
      </c>
      <c r="G210" s="2">
        <f t="shared" si="6"/>
        <v>6.3863636363636336E-3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22229</v>
      </c>
      <c r="B211" s="1">
        <v>42874.531018518515</v>
      </c>
      <c r="C211">
        <v>37.14</v>
      </c>
      <c r="D211">
        <v>0.22</v>
      </c>
      <c r="G211" s="2">
        <f t="shared" si="6"/>
        <v>1.4386363636363631E-2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22230</v>
      </c>
      <c r="B212" s="1">
        <v>42874.531134259261</v>
      </c>
      <c r="C212">
        <v>37.14</v>
      </c>
      <c r="D212">
        <v>0.22</v>
      </c>
      <c r="G212" s="2">
        <f t="shared" si="6"/>
        <v>1.4386363636363631E-2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22231</v>
      </c>
      <c r="B213" s="1">
        <v>42874.53125</v>
      </c>
      <c r="C213">
        <v>37.17</v>
      </c>
      <c r="D213">
        <v>0.14000000000000001</v>
      </c>
      <c r="G213" s="2">
        <f t="shared" si="6"/>
        <v>6.3863636363636336E-3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22232</v>
      </c>
      <c r="B214" s="1">
        <v>42874.531365740739</v>
      </c>
      <c r="C214">
        <v>37.17</v>
      </c>
      <c r="D214">
        <v>0.14000000000000001</v>
      </c>
      <c r="G214" s="2">
        <f t="shared" si="6"/>
        <v>6.3863636363636336E-3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22233</v>
      </c>
      <c r="B215" s="1">
        <v>42874.531481481485</v>
      </c>
      <c r="C215">
        <v>37.200000000000003</v>
      </c>
      <c r="D215">
        <v>0.14000000000000001</v>
      </c>
      <c r="G215" s="2">
        <f t="shared" si="6"/>
        <v>6.3863636363636336E-3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22234</v>
      </c>
      <c r="B216" s="1">
        <v>42874.531597222223</v>
      </c>
      <c r="C216">
        <v>37.200000000000003</v>
      </c>
      <c r="D216">
        <v>0.14000000000000001</v>
      </c>
      <c r="G216" s="2">
        <f t="shared" si="6"/>
        <v>6.3863636363636336E-3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22235</v>
      </c>
      <c r="B217" s="1">
        <v>42874.531712962962</v>
      </c>
      <c r="C217">
        <v>37.229999999999997</v>
      </c>
      <c r="D217">
        <v>0.14000000000000001</v>
      </c>
      <c r="G217" s="2">
        <f t="shared" si="6"/>
        <v>6.3863636363636336E-3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22236</v>
      </c>
      <c r="B218" s="1">
        <v>42874.531828703701</v>
      </c>
      <c r="C218">
        <v>37.229999999999997</v>
      </c>
      <c r="D218">
        <v>0.14000000000000001</v>
      </c>
      <c r="G218" s="2">
        <f t="shared" si="6"/>
        <v>6.3863636363636336E-3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22237</v>
      </c>
      <c r="B219" s="1">
        <v>42874.531944444447</v>
      </c>
      <c r="C219">
        <v>37.26</v>
      </c>
      <c r="D219">
        <v>0.14000000000000001</v>
      </c>
      <c r="G219" s="2">
        <f t="shared" si="6"/>
        <v>6.3863636363636336E-3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22238</v>
      </c>
      <c r="B220" s="1">
        <v>42874.532060185185</v>
      </c>
      <c r="C220">
        <v>37.26</v>
      </c>
      <c r="D220">
        <v>0.14000000000000001</v>
      </c>
      <c r="G220" s="2">
        <f t="shared" si="6"/>
        <v>6.3863636363636336E-3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22239</v>
      </c>
      <c r="B221" s="1">
        <v>42874.532175925924</v>
      </c>
      <c r="C221">
        <v>37.29</v>
      </c>
      <c r="D221">
        <v>0.06</v>
      </c>
      <c r="G221" s="2">
        <f t="shared" si="6"/>
        <v>-1.6136363636363683E-3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22240</v>
      </c>
      <c r="B222" s="1">
        <v>42874.53229166667</v>
      </c>
      <c r="C222">
        <v>37.29</v>
      </c>
      <c r="D222">
        <v>0.06</v>
      </c>
      <c r="G222" s="2">
        <f t="shared" si="6"/>
        <v>-1.6136363636363683E-3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22241</v>
      </c>
      <c r="B223" s="1">
        <v>42874.532407407409</v>
      </c>
      <c r="C223">
        <v>37.32</v>
      </c>
      <c r="D223">
        <v>0.06</v>
      </c>
      <c r="G223" s="2">
        <f t="shared" si="6"/>
        <v>-1.6136363636363683E-3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22242</v>
      </c>
      <c r="B224" s="1">
        <v>42874.532523148147</v>
      </c>
      <c r="C224">
        <v>37.32</v>
      </c>
      <c r="D224">
        <v>0.14000000000000001</v>
      </c>
      <c r="G224" s="2">
        <f t="shared" si="6"/>
        <v>6.3863636363636336E-3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22243</v>
      </c>
      <c r="B225" s="1">
        <v>42874.532638888886</v>
      </c>
      <c r="C225">
        <v>37.35</v>
      </c>
      <c r="D225">
        <v>0.06</v>
      </c>
      <c r="G225" s="2">
        <f t="shared" si="6"/>
        <v>-1.6136363636363683E-3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22244</v>
      </c>
      <c r="B226" s="1">
        <v>42874.532754629632</v>
      </c>
      <c r="C226">
        <v>37.35</v>
      </c>
      <c r="D226">
        <v>0.06</v>
      </c>
      <c r="G226" s="2">
        <f t="shared" si="6"/>
        <v>-1.6136363636363683E-3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22245</v>
      </c>
      <c r="B227" s="1">
        <v>42874.532870370371</v>
      </c>
      <c r="C227">
        <v>37.35</v>
      </c>
      <c r="D227">
        <v>0.14000000000000001</v>
      </c>
      <c r="G227" s="2">
        <f t="shared" si="6"/>
        <v>6.3863636363636336E-3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22246</v>
      </c>
      <c r="B228" s="1">
        <v>42874.532986111109</v>
      </c>
      <c r="C228">
        <v>37.380000000000003</v>
      </c>
      <c r="D228">
        <v>0.14000000000000001</v>
      </c>
      <c r="G228" s="2">
        <f t="shared" si="6"/>
        <v>6.3863636363636336E-3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22247</v>
      </c>
      <c r="B229" s="1">
        <v>42874.533101851855</v>
      </c>
      <c r="C229">
        <v>37.380000000000003</v>
      </c>
      <c r="D229">
        <v>0.06</v>
      </c>
      <c r="G229" s="2">
        <f t="shared" si="6"/>
        <v>-1.6136363636363683E-3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22248</v>
      </c>
      <c r="B230" s="1">
        <v>42874.533217592594</v>
      </c>
      <c r="C230">
        <v>37.409999999999997</v>
      </c>
      <c r="D230">
        <v>0.06</v>
      </c>
      <c r="G230" s="2">
        <f t="shared" si="6"/>
        <v>-1.6136363636363683E-3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22249</v>
      </c>
      <c r="B231" s="1">
        <v>42874.533333333333</v>
      </c>
      <c r="C231">
        <v>37.409999999999997</v>
      </c>
      <c r="D231">
        <v>0.14000000000000001</v>
      </c>
      <c r="G231" s="2">
        <f t="shared" si="6"/>
        <v>6.3863636363636336E-3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22250</v>
      </c>
      <c r="B232" s="1">
        <v>42874.533449074072</v>
      </c>
      <c r="C232">
        <v>37.44</v>
      </c>
      <c r="D232">
        <v>0.14000000000000001</v>
      </c>
      <c r="G232" s="2">
        <f t="shared" si="6"/>
        <v>6.3863636363636336E-3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22251</v>
      </c>
      <c r="B233" s="1">
        <v>42874.533564814818</v>
      </c>
      <c r="C233">
        <v>37.44</v>
      </c>
      <c r="D233">
        <v>0.14000000000000001</v>
      </c>
      <c r="G233" s="2">
        <f t="shared" si="6"/>
        <v>6.3863636363636336E-3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22252</v>
      </c>
      <c r="B234" s="1">
        <v>42874.533680555556</v>
      </c>
      <c r="C234">
        <v>37.47</v>
      </c>
      <c r="D234">
        <v>0.14000000000000001</v>
      </c>
      <c r="G234" s="2">
        <f t="shared" si="6"/>
        <v>6.3863636363636336E-3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22253</v>
      </c>
      <c r="B235" s="1">
        <v>42874.533796296295</v>
      </c>
      <c r="C235">
        <v>37.47</v>
      </c>
      <c r="D235">
        <v>0.14000000000000001</v>
      </c>
      <c r="G235" s="2">
        <f t="shared" si="6"/>
        <v>6.3863636363636336E-3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22254</v>
      </c>
      <c r="B236" s="1">
        <v>42874.533912037034</v>
      </c>
      <c r="C236">
        <v>37.47</v>
      </c>
      <c r="D236">
        <v>0.14000000000000001</v>
      </c>
      <c r="G236" s="2">
        <f t="shared" si="6"/>
        <v>6.3863636363636336E-3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22255</v>
      </c>
      <c r="B237" s="1">
        <v>42874.53402777778</v>
      </c>
      <c r="C237">
        <v>37.51</v>
      </c>
      <c r="D237">
        <v>0.14000000000000001</v>
      </c>
      <c r="G237" s="2">
        <f t="shared" si="6"/>
        <v>6.3863636363636336E-3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22256</v>
      </c>
      <c r="B238" s="1">
        <v>42874.534143518518</v>
      </c>
      <c r="C238">
        <v>37.51</v>
      </c>
      <c r="D238">
        <v>0.14000000000000001</v>
      </c>
      <c r="G238" s="2">
        <f t="shared" si="6"/>
        <v>6.3863636363636336E-3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22257</v>
      </c>
      <c r="B239" s="1">
        <v>42874.534259259257</v>
      </c>
      <c r="C239">
        <v>37.54</v>
      </c>
      <c r="D239">
        <v>0.14000000000000001</v>
      </c>
      <c r="G239" s="2">
        <f t="shared" si="6"/>
        <v>6.3863636363636336E-3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22258</v>
      </c>
      <c r="B240" s="1">
        <v>42874.534375000003</v>
      </c>
      <c r="C240">
        <v>37.54</v>
      </c>
      <c r="D240">
        <v>0.14000000000000001</v>
      </c>
      <c r="G240" s="2">
        <f t="shared" si="6"/>
        <v>6.3863636363636336E-3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22259</v>
      </c>
      <c r="B241" s="1">
        <v>42874.534490740742</v>
      </c>
      <c r="C241">
        <v>37.57</v>
      </c>
      <c r="D241">
        <v>0.14000000000000001</v>
      </c>
      <c r="G241" s="2">
        <f t="shared" si="6"/>
        <v>6.3863636363636336E-3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22260</v>
      </c>
      <c r="B242" s="1">
        <v>42874.53460648148</v>
      </c>
      <c r="C242">
        <v>37.57</v>
      </c>
      <c r="D242">
        <v>0.06</v>
      </c>
      <c r="G242" s="2">
        <f t="shared" si="6"/>
        <v>-1.6136363636363683E-3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22261</v>
      </c>
      <c r="B243" s="1">
        <v>42874.534722222219</v>
      </c>
      <c r="C243">
        <v>37.57</v>
      </c>
      <c r="D243">
        <v>0.14000000000000001</v>
      </c>
      <c r="G243" s="2">
        <f t="shared" si="6"/>
        <v>6.3863636363636336E-3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22262</v>
      </c>
      <c r="B244" s="1">
        <v>42874.534837962965</v>
      </c>
      <c r="C244">
        <v>37.6</v>
      </c>
      <c r="D244">
        <v>0.22</v>
      </c>
      <c r="G244" s="2">
        <f t="shared" si="6"/>
        <v>1.4386363636363631E-2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22263</v>
      </c>
      <c r="B245" s="1">
        <v>42874.534953703704</v>
      </c>
      <c r="C245">
        <v>37.6</v>
      </c>
      <c r="D245">
        <v>0.06</v>
      </c>
      <c r="G245" s="2">
        <f t="shared" si="6"/>
        <v>-1.6136363636363683E-3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22264</v>
      </c>
      <c r="B246" s="1">
        <v>42874.535069444442</v>
      </c>
      <c r="C246">
        <v>37.630000000000003</v>
      </c>
      <c r="D246">
        <v>0.06</v>
      </c>
      <c r="G246" s="2">
        <f t="shared" si="6"/>
        <v>-1.6136363636363683E-3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22265</v>
      </c>
      <c r="B247" s="1">
        <v>42874.535185185188</v>
      </c>
      <c r="C247">
        <v>37.630000000000003</v>
      </c>
      <c r="D247">
        <v>0.06</v>
      </c>
      <c r="G247" s="2">
        <f t="shared" si="6"/>
        <v>-1.6136363636363683E-3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22266</v>
      </c>
      <c r="B248" s="1">
        <v>42874.535300925927</v>
      </c>
      <c r="C248">
        <v>37.659999999999997</v>
      </c>
      <c r="D248">
        <v>0.14000000000000001</v>
      </c>
      <c r="G248" s="2">
        <f t="shared" si="6"/>
        <v>6.3863636363636336E-3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22267</v>
      </c>
      <c r="B249" s="1">
        <v>42874.535416666666</v>
      </c>
      <c r="C249">
        <v>37.659999999999997</v>
      </c>
      <c r="D249">
        <v>0.14000000000000001</v>
      </c>
      <c r="G249" s="2">
        <f t="shared" si="6"/>
        <v>6.3863636363636336E-3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22268</v>
      </c>
      <c r="B250" s="1">
        <v>42874.535532407404</v>
      </c>
      <c r="C250">
        <v>37.69</v>
      </c>
      <c r="D250">
        <v>0.14000000000000001</v>
      </c>
      <c r="G250" s="2">
        <f t="shared" si="6"/>
        <v>6.3863636363636336E-3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22269</v>
      </c>
      <c r="B251" s="1">
        <v>42874.53564814815</v>
      </c>
      <c r="C251">
        <v>37.72</v>
      </c>
      <c r="D251">
        <v>0.14000000000000001</v>
      </c>
      <c r="G251" s="2">
        <f t="shared" si="6"/>
        <v>6.3863636363636336E-3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22270</v>
      </c>
      <c r="B252" s="1">
        <v>42874.535763888889</v>
      </c>
      <c r="C252">
        <v>37.72</v>
      </c>
      <c r="D252">
        <v>0.06</v>
      </c>
      <c r="G252" s="2">
        <f t="shared" si="6"/>
        <v>-1.6136363636363683E-3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22271</v>
      </c>
      <c r="B253" s="1">
        <v>42874.535879629628</v>
      </c>
      <c r="C253">
        <v>37.72</v>
      </c>
      <c r="D253">
        <v>0.06</v>
      </c>
      <c r="G253" s="2">
        <f t="shared" si="6"/>
        <v>-1.6136363636363683E-3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22272</v>
      </c>
      <c r="B254" s="1">
        <v>42874.535995370374</v>
      </c>
      <c r="C254">
        <v>37.75</v>
      </c>
      <c r="D254">
        <v>0.14000000000000001</v>
      </c>
      <c r="G254" s="2">
        <f t="shared" si="6"/>
        <v>6.3863636363636336E-3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22273</v>
      </c>
      <c r="B255" s="1">
        <v>42874.536111111112</v>
      </c>
      <c r="C255">
        <v>37.78</v>
      </c>
      <c r="D255">
        <v>0.14000000000000001</v>
      </c>
      <c r="G255" s="2">
        <f t="shared" si="6"/>
        <v>6.3863636363636336E-3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22274</v>
      </c>
      <c r="B256" s="1">
        <v>42874.536226851851</v>
      </c>
      <c r="C256">
        <v>37.78</v>
      </c>
      <c r="D256">
        <v>0.14000000000000001</v>
      </c>
      <c r="G256" s="2">
        <f t="shared" si="6"/>
        <v>6.3863636363636336E-3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22275</v>
      </c>
      <c r="B257" s="1">
        <v>42874.53634259259</v>
      </c>
      <c r="C257">
        <v>37.81</v>
      </c>
      <c r="D257">
        <v>0.14000000000000001</v>
      </c>
      <c r="G257" s="2">
        <f t="shared" si="6"/>
        <v>6.3863636363636336E-3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22276</v>
      </c>
      <c r="B258" s="1">
        <v>42874.536458333336</v>
      </c>
      <c r="C258">
        <v>37.81</v>
      </c>
      <c r="D258">
        <v>0.14000000000000001</v>
      </c>
      <c r="G258" s="2">
        <f t="shared" si="6"/>
        <v>6.3863636363636336E-3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22277</v>
      </c>
      <c r="B259" s="1">
        <v>42874.536574074074</v>
      </c>
      <c r="C259">
        <v>37.85</v>
      </c>
      <c r="D259">
        <v>0.14000000000000001</v>
      </c>
      <c r="G259" s="2">
        <f t="shared" si="6"/>
        <v>6.3863636363636336E-3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22278</v>
      </c>
      <c r="B260" s="1">
        <v>42874.536689814813</v>
      </c>
      <c r="C260">
        <v>37.85</v>
      </c>
      <c r="D260">
        <v>0.14000000000000001</v>
      </c>
      <c r="G260" s="2">
        <f t="shared" si="6"/>
        <v>6.3863636363636336E-3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22279</v>
      </c>
      <c r="B261" s="1">
        <v>42874.536805555559</v>
      </c>
      <c r="C261">
        <v>37.880000000000003</v>
      </c>
      <c r="D261">
        <v>0.22</v>
      </c>
      <c r="G261" s="2">
        <f t="shared" si="6"/>
        <v>1.4386363636363631E-2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22280</v>
      </c>
      <c r="B262" s="1">
        <v>42874.536921296298</v>
      </c>
      <c r="C262">
        <v>37.880000000000003</v>
      </c>
      <c r="D262">
        <v>0.22</v>
      </c>
      <c r="G262" s="2">
        <f t="shared" si="6"/>
        <v>1.4386363636363631E-2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22281</v>
      </c>
      <c r="B263" s="1">
        <v>42874.537037037036</v>
      </c>
      <c r="C263">
        <v>37.880000000000003</v>
      </c>
      <c r="D263">
        <v>0.14000000000000001</v>
      </c>
      <c r="G263" s="2">
        <f t="shared" si="6"/>
        <v>6.3863636363636336E-3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22282</v>
      </c>
      <c r="B264" s="1">
        <v>42874.537152777775</v>
      </c>
      <c r="C264">
        <v>37.909999999999997</v>
      </c>
      <c r="D264">
        <v>0.14000000000000001</v>
      </c>
      <c r="G264" s="2">
        <f t="shared" si="6"/>
        <v>6.3863636363636336E-3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22283</v>
      </c>
      <c r="B265" s="1">
        <v>42874.537268518521</v>
      </c>
      <c r="C265">
        <v>37.909999999999997</v>
      </c>
      <c r="D265">
        <v>0.14000000000000001</v>
      </c>
      <c r="G265" s="2">
        <f t="shared" si="6"/>
        <v>6.3863636363636336E-3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22284</v>
      </c>
      <c r="B266" s="1">
        <v>42874.53738425926</v>
      </c>
      <c r="C266">
        <v>37.909999999999997</v>
      </c>
      <c r="D266">
        <v>0.06</v>
      </c>
      <c r="G266" s="2">
        <f t="shared" si="6"/>
        <v>-1.6136363636363683E-3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22285</v>
      </c>
      <c r="B267" s="1">
        <v>42874.537499999999</v>
      </c>
      <c r="C267">
        <v>37.94</v>
      </c>
      <c r="D267">
        <v>0.14000000000000001</v>
      </c>
      <c r="G267" s="2">
        <f t="shared" si="6"/>
        <v>6.3863636363636336E-3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22286</v>
      </c>
      <c r="B268" s="1">
        <v>42874.537615740737</v>
      </c>
      <c r="C268">
        <v>37.94</v>
      </c>
      <c r="D268">
        <v>0.14000000000000001</v>
      </c>
      <c r="G268" s="2">
        <f t="shared" si="6"/>
        <v>6.3863636363636336E-3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22287</v>
      </c>
      <c r="B269" s="1">
        <v>42874.537731481483</v>
      </c>
      <c r="C269">
        <v>37.94</v>
      </c>
      <c r="D269">
        <v>0.14000000000000001</v>
      </c>
      <c r="G269" s="2">
        <f t="shared" si="6"/>
        <v>6.3863636363636336E-3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22288</v>
      </c>
      <c r="B270" s="1">
        <v>42874.537847222222</v>
      </c>
      <c r="C270">
        <v>37.97</v>
      </c>
      <c r="D270">
        <v>0.14000000000000001</v>
      </c>
      <c r="G270" s="2">
        <f t="shared" si="6"/>
        <v>6.3863636363636336E-3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22289</v>
      </c>
      <c r="B271" s="1">
        <v>42874.537962962961</v>
      </c>
      <c r="C271">
        <v>37.97</v>
      </c>
      <c r="D271">
        <v>0.14000000000000001</v>
      </c>
      <c r="G271" s="2">
        <f t="shared" si="6"/>
        <v>6.3863636363636336E-3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22290</v>
      </c>
      <c r="B272" s="1">
        <v>42874.538078703707</v>
      </c>
      <c r="C272">
        <v>37.97</v>
      </c>
      <c r="D272">
        <v>0.14000000000000001</v>
      </c>
      <c r="G272" s="2">
        <f t="shared" ref="G272:G335" si="8">(D272/10-$G$7)*$G$8</f>
        <v>6.3863636363636336E-3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22291</v>
      </c>
      <c r="B273" s="1">
        <v>42874.538194444445</v>
      </c>
      <c r="C273">
        <v>37.97</v>
      </c>
      <c r="D273">
        <v>0.06</v>
      </c>
      <c r="G273" s="2">
        <f t="shared" si="8"/>
        <v>-1.6136363636363683E-3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22292</v>
      </c>
      <c r="B274" s="1">
        <v>42874.538310185184</v>
      </c>
      <c r="C274">
        <v>37.97</v>
      </c>
      <c r="D274">
        <v>0.14000000000000001</v>
      </c>
      <c r="G274" s="2">
        <f t="shared" si="8"/>
        <v>6.3863636363636336E-3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22293</v>
      </c>
      <c r="B275" s="1">
        <v>42874.538425925923</v>
      </c>
      <c r="C275">
        <v>38</v>
      </c>
      <c r="D275">
        <v>0.14000000000000001</v>
      </c>
      <c r="G275" s="2">
        <f t="shared" si="8"/>
        <v>6.3863636363636336E-3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22294</v>
      </c>
      <c r="B276" s="1">
        <v>42874.538541666669</v>
      </c>
      <c r="C276">
        <v>38</v>
      </c>
      <c r="D276">
        <v>0.14000000000000001</v>
      </c>
      <c r="G276" s="2">
        <f t="shared" si="8"/>
        <v>6.3863636363636336E-3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22295</v>
      </c>
      <c r="B277" s="1">
        <v>42874.538657407407</v>
      </c>
      <c r="C277">
        <v>38</v>
      </c>
      <c r="D277">
        <v>0.06</v>
      </c>
      <c r="G277" s="2">
        <f t="shared" si="8"/>
        <v>-1.6136363636363683E-3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22296</v>
      </c>
      <c r="B278" s="1">
        <v>42874.538773148146</v>
      </c>
      <c r="C278">
        <v>38</v>
      </c>
      <c r="D278">
        <v>0.14000000000000001</v>
      </c>
      <c r="G278" s="2">
        <f t="shared" si="8"/>
        <v>6.3863636363636336E-3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22297</v>
      </c>
      <c r="B279" s="1">
        <v>42874.538888888892</v>
      </c>
      <c r="C279">
        <v>38.03</v>
      </c>
      <c r="D279">
        <v>0.14000000000000001</v>
      </c>
      <c r="G279" s="2">
        <f t="shared" si="8"/>
        <v>6.3863636363636336E-3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22298</v>
      </c>
      <c r="B280" s="1">
        <v>42874.539004629631</v>
      </c>
      <c r="C280">
        <v>38.03</v>
      </c>
      <c r="D280">
        <v>0.14000000000000001</v>
      </c>
      <c r="G280" s="2">
        <f t="shared" si="8"/>
        <v>6.3863636363636336E-3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22299</v>
      </c>
      <c r="B281" s="1">
        <v>42874.539120370369</v>
      </c>
      <c r="C281">
        <v>38.03</v>
      </c>
      <c r="D281">
        <v>0.14000000000000001</v>
      </c>
      <c r="G281" s="2">
        <f t="shared" si="8"/>
        <v>6.3863636363636336E-3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22300</v>
      </c>
      <c r="B282" s="1">
        <v>42874.539236111108</v>
      </c>
      <c r="C282">
        <v>38.03</v>
      </c>
      <c r="D282">
        <v>0.14000000000000001</v>
      </c>
      <c r="G282" s="2">
        <f t="shared" si="8"/>
        <v>6.3863636363636336E-3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22301</v>
      </c>
      <c r="B283" s="1">
        <v>42874.539351851854</v>
      </c>
      <c r="C283">
        <v>38.03</v>
      </c>
      <c r="D283">
        <v>0.14000000000000001</v>
      </c>
      <c r="G283" s="2">
        <f t="shared" si="8"/>
        <v>6.3863636363636336E-3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22302</v>
      </c>
      <c r="B284" s="1">
        <v>42874.539467592593</v>
      </c>
      <c r="C284">
        <v>38.06</v>
      </c>
      <c r="D284">
        <v>0.14000000000000001</v>
      </c>
      <c r="G284" s="2">
        <f t="shared" si="8"/>
        <v>6.3863636363636336E-3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22303</v>
      </c>
      <c r="B285" s="1">
        <v>42874.539583333331</v>
      </c>
      <c r="C285">
        <v>38.06</v>
      </c>
      <c r="D285">
        <v>0.22</v>
      </c>
      <c r="G285" s="2">
        <f t="shared" si="8"/>
        <v>1.4386363636363631E-2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22304</v>
      </c>
      <c r="B286" s="1">
        <v>42874.539699074077</v>
      </c>
      <c r="C286">
        <v>38.06</v>
      </c>
      <c r="D286">
        <v>0.06</v>
      </c>
      <c r="G286" s="2">
        <f t="shared" si="8"/>
        <v>-1.6136363636363683E-3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22305</v>
      </c>
      <c r="B287" s="1">
        <v>42874.539814814816</v>
      </c>
      <c r="C287">
        <v>38.06</v>
      </c>
      <c r="D287">
        <v>0.14000000000000001</v>
      </c>
      <c r="G287" s="2">
        <f t="shared" si="8"/>
        <v>6.3863636363636336E-3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22306</v>
      </c>
      <c r="B288" s="1">
        <v>42874.539930555555</v>
      </c>
      <c r="C288">
        <v>38.090000000000003</v>
      </c>
      <c r="D288">
        <v>0.14000000000000001</v>
      </c>
      <c r="G288" s="2">
        <f t="shared" si="8"/>
        <v>6.3863636363636336E-3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22307</v>
      </c>
      <c r="B289" s="1">
        <v>42874.540046296293</v>
      </c>
      <c r="C289">
        <v>38.090000000000003</v>
      </c>
      <c r="D289">
        <v>0.06</v>
      </c>
      <c r="G289" s="2">
        <f t="shared" si="8"/>
        <v>-1.6136363636363683E-3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22308</v>
      </c>
      <c r="B290" s="1">
        <v>42874.540162037039</v>
      </c>
      <c r="C290">
        <v>38.090000000000003</v>
      </c>
      <c r="D290">
        <v>0.14000000000000001</v>
      </c>
      <c r="G290" s="2">
        <f t="shared" si="8"/>
        <v>6.3863636363636336E-3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22309</v>
      </c>
      <c r="B291" s="1">
        <v>42874.540277777778</v>
      </c>
      <c r="C291">
        <v>38.090000000000003</v>
      </c>
      <c r="D291">
        <v>0.06</v>
      </c>
      <c r="G291" s="2">
        <f t="shared" si="8"/>
        <v>-1.6136363636363683E-3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22310</v>
      </c>
      <c r="B292" s="1">
        <v>42874.540393518517</v>
      </c>
      <c r="C292">
        <v>38.090000000000003</v>
      </c>
      <c r="D292">
        <v>0.14000000000000001</v>
      </c>
      <c r="G292" s="2">
        <f t="shared" si="8"/>
        <v>6.3863636363636336E-3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22311</v>
      </c>
      <c r="B293" s="1">
        <v>42874.540509259263</v>
      </c>
      <c r="C293">
        <v>38.090000000000003</v>
      </c>
      <c r="D293">
        <v>0.22</v>
      </c>
      <c r="G293" s="2">
        <f t="shared" si="8"/>
        <v>1.4386363636363631E-2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22312</v>
      </c>
      <c r="B294" s="1">
        <v>42874.540625000001</v>
      </c>
      <c r="C294">
        <v>38.130000000000003</v>
      </c>
      <c r="D294">
        <v>0.14000000000000001</v>
      </c>
      <c r="G294" s="2">
        <f t="shared" si="8"/>
        <v>6.3863636363636336E-3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22313</v>
      </c>
      <c r="B295" s="1">
        <v>42874.54074074074</v>
      </c>
      <c r="C295">
        <v>38.130000000000003</v>
      </c>
      <c r="D295">
        <v>0.14000000000000001</v>
      </c>
      <c r="G295" s="2">
        <f t="shared" si="8"/>
        <v>6.3863636363636336E-3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22314</v>
      </c>
      <c r="B296" s="1">
        <v>42874.540856481479</v>
      </c>
      <c r="C296">
        <v>38.130000000000003</v>
      </c>
      <c r="D296">
        <v>0.14000000000000001</v>
      </c>
      <c r="G296" s="2">
        <f t="shared" si="8"/>
        <v>6.3863636363636336E-3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22315</v>
      </c>
      <c r="B297" s="1">
        <v>42874.540972222225</v>
      </c>
      <c r="C297">
        <v>38.130000000000003</v>
      </c>
      <c r="D297">
        <v>0.22</v>
      </c>
      <c r="G297" s="2">
        <f t="shared" si="8"/>
        <v>1.4386363636363631E-2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22316</v>
      </c>
      <c r="B298" s="1">
        <v>42874.541087962964</v>
      </c>
      <c r="C298">
        <v>38.159999999999997</v>
      </c>
      <c r="D298">
        <v>0.14000000000000001</v>
      </c>
      <c r="G298" s="2">
        <f t="shared" si="8"/>
        <v>6.3863636363636336E-3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22317</v>
      </c>
      <c r="B299" s="1">
        <v>42874.541203703702</v>
      </c>
      <c r="C299">
        <v>38.159999999999997</v>
      </c>
      <c r="D299">
        <v>0.14000000000000001</v>
      </c>
      <c r="G299" s="2">
        <f t="shared" si="8"/>
        <v>6.3863636363636336E-3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22318</v>
      </c>
      <c r="B300" s="1">
        <v>42874.541319444441</v>
      </c>
      <c r="C300">
        <v>38.159999999999997</v>
      </c>
      <c r="D300">
        <v>0.14000000000000001</v>
      </c>
      <c r="G300" s="2">
        <f t="shared" si="8"/>
        <v>6.3863636363636336E-3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22319</v>
      </c>
      <c r="B301" s="1">
        <v>42874.541435185187</v>
      </c>
      <c r="C301">
        <v>38.159999999999997</v>
      </c>
      <c r="D301">
        <v>0.22</v>
      </c>
      <c r="G301" s="2">
        <f t="shared" si="8"/>
        <v>1.4386363636363631E-2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22320</v>
      </c>
      <c r="B302" s="1">
        <v>42874.541550925926</v>
      </c>
      <c r="C302">
        <v>38.159999999999997</v>
      </c>
      <c r="D302">
        <v>0.14000000000000001</v>
      </c>
      <c r="G302" s="2">
        <f t="shared" si="8"/>
        <v>6.3863636363636336E-3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22321</v>
      </c>
      <c r="B303" s="1">
        <v>42874.541666666664</v>
      </c>
      <c r="C303">
        <v>38.159999999999997</v>
      </c>
      <c r="D303">
        <v>0.14000000000000001</v>
      </c>
      <c r="G303" s="2">
        <f t="shared" si="8"/>
        <v>6.3863636363636336E-3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22322</v>
      </c>
      <c r="B304" s="1">
        <v>42874.54178240741</v>
      </c>
      <c r="C304">
        <v>38.159999999999997</v>
      </c>
      <c r="D304">
        <v>0.14000000000000001</v>
      </c>
      <c r="G304" s="2">
        <f t="shared" si="8"/>
        <v>6.3863636363636336E-3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22323</v>
      </c>
      <c r="B305" s="1">
        <v>42874.541898148149</v>
      </c>
      <c r="C305">
        <v>38.19</v>
      </c>
      <c r="D305">
        <v>0.14000000000000001</v>
      </c>
      <c r="G305" s="2">
        <f t="shared" si="8"/>
        <v>6.3863636363636336E-3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22324</v>
      </c>
      <c r="B306" s="1">
        <v>42874.542013888888</v>
      </c>
      <c r="C306">
        <v>38.19</v>
      </c>
      <c r="D306">
        <v>0.14000000000000001</v>
      </c>
      <c r="G306" s="2">
        <f t="shared" si="8"/>
        <v>6.3863636363636336E-3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22325</v>
      </c>
      <c r="B307" s="1">
        <v>42874.542129629626</v>
      </c>
      <c r="C307">
        <v>38.19</v>
      </c>
      <c r="D307">
        <v>0.14000000000000001</v>
      </c>
      <c r="G307" s="2">
        <f t="shared" si="8"/>
        <v>6.3863636363636336E-3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22326</v>
      </c>
      <c r="B308" s="1">
        <v>42874.542245370372</v>
      </c>
      <c r="C308">
        <v>38.19</v>
      </c>
      <c r="D308">
        <v>0.22</v>
      </c>
      <c r="G308" s="2">
        <f t="shared" si="8"/>
        <v>1.4386363636363631E-2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22327</v>
      </c>
      <c r="B309" s="1">
        <v>42874.542361111111</v>
      </c>
      <c r="C309">
        <v>38.19</v>
      </c>
      <c r="D309">
        <v>0.14000000000000001</v>
      </c>
      <c r="G309" s="2">
        <f t="shared" si="8"/>
        <v>6.3863636363636336E-3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22328</v>
      </c>
      <c r="B310" s="1">
        <v>42874.54247685185</v>
      </c>
      <c r="C310">
        <v>38.22</v>
      </c>
      <c r="D310">
        <v>0.14000000000000001</v>
      </c>
      <c r="G310" s="2">
        <f t="shared" si="8"/>
        <v>6.3863636363636336E-3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22329</v>
      </c>
      <c r="B311" s="1">
        <v>42874.542592592596</v>
      </c>
      <c r="C311">
        <v>38.22</v>
      </c>
      <c r="D311">
        <v>0.14000000000000001</v>
      </c>
      <c r="G311" s="2">
        <f t="shared" si="8"/>
        <v>6.3863636363636336E-3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22330</v>
      </c>
      <c r="B312" s="1">
        <v>42874.542708333334</v>
      </c>
      <c r="C312">
        <v>38.22</v>
      </c>
      <c r="D312">
        <v>0.14000000000000001</v>
      </c>
      <c r="G312" s="2">
        <f t="shared" si="8"/>
        <v>6.3863636363636336E-3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22331</v>
      </c>
      <c r="B313" s="1">
        <v>42874.542824074073</v>
      </c>
      <c r="C313">
        <v>38.22</v>
      </c>
      <c r="D313">
        <v>0.14000000000000001</v>
      </c>
      <c r="G313" s="2">
        <f t="shared" si="8"/>
        <v>6.3863636363636336E-3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22332</v>
      </c>
      <c r="B314" s="1">
        <v>42874.542939814812</v>
      </c>
      <c r="C314">
        <v>38.22</v>
      </c>
      <c r="D314">
        <v>0.14000000000000001</v>
      </c>
      <c r="G314" s="2">
        <f t="shared" si="8"/>
        <v>6.3863636363636336E-3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22333</v>
      </c>
      <c r="B315" s="1">
        <v>42874.543055555558</v>
      </c>
      <c r="C315">
        <v>38.22</v>
      </c>
      <c r="D315">
        <v>0.22</v>
      </c>
      <c r="G315" s="2">
        <f t="shared" si="8"/>
        <v>1.4386363636363631E-2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22334</v>
      </c>
      <c r="B316" s="1">
        <v>42874.543171296296</v>
      </c>
      <c r="C316">
        <v>38.22</v>
      </c>
      <c r="D316">
        <v>0.22</v>
      </c>
      <c r="G316" s="2">
        <f t="shared" si="8"/>
        <v>1.4386363636363631E-2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22335</v>
      </c>
      <c r="B317" s="1">
        <v>42874.543287037035</v>
      </c>
      <c r="C317">
        <v>38.22</v>
      </c>
      <c r="D317">
        <v>0.14000000000000001</v>
      </c>
      <c r="G317" s="2">
        <f t="shared" si="8"/>
        <v>6.3863636363636336E-3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22336</v>
      </c>
      <c r="B318" s="1">
        <v>42874.543402777781</v>
      </c>
      <c r="C318">
        <v>38.22</v>
      </c>
      <c r="D318">
        <v>0.14000000000000001</v>
      </c>
      <c r="G318" s="2">
        <f t="shared" si="8"/>
        <v>6.3863636363636336E-3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22337</v>
      </c>
      <c r="B319" s="1">
        <v>42874.54351851852</v>
      </c>
      <c r="C319">
        <v>38.22</v>
      </c>
      <c r="D319">
        <v>0.14000000000000001</v>
      </c>
      <c r="G319" s="2">
        <f t="shared" si="8"/>
        <v>6.3863636363636336E-3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22338</v>
      </c>
      <c r="B320" s="1">
        <v>42874.543634259258</v>
      </c>
      <c r="C320">
        <v>38.22</v>
      </c>
      <c r="D320">
        <v>0.14000000000000001</v>
      </c>
      <c r="G320" s="2">
        <f t="shared" si="8"/>
        <v>6.3863636363636336E-3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22339</v>
      </c>
      <c r="B321" s="1">
        <v>42874.543749999997</v>
      </c>
      <c r="C321">
        <v>38.22</v>
      </c>
      <c r="D321">
        <v>0.14000000000000001</v>
      </c>
      <c r="G321" s="2">
        <f t="shared" si="8"/>
        <v>6.3863636363636336E-3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22340</v>
      </c>
      <c r="B322" s="1">
        <v>42874.543865740743</v>
      </c>
      <c r="C322">
        <v>38.22</v>
      </c>
      <c r="D322">
        <v>0.14000000000000001</v>
      </c>
      <c r="G322" s="2">
        <f t="shared" si="8"/>
        <v>6.3863636363636336E-3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22341</v>
      </c>
      <c r="B323" s="1">
        <v>42874.543981481482</v>
      </c>
      <c r="C323">
        <v>38.22</v>
      </c>
      <c r="D323">
        <v>0.14000000000000001</v>
      </c>
      <c r="G323" s="2">
        <f t="shared" si="8"/>
        <v>6.3863636363636336E-3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22342</v>
      </c>
      <c r="B324" s="1">
        <v>42874.54409722222</v>
      </c>
      <c r="C324">
        <v>38.19</v>
      </c>
      <c r="D324">
        <v>0.06</v>
      </c>
      <c r="G324" s="2">
        <f t="shared" si="8"/>
        <v>-1.6136363636363683E-3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22343</v>
      </c>
      <c r="B325" s="1">
        <v>42874.544212962966</v>
      </c>
      <c r="C325">
        <v>38.19</v>
      </c>
      <c r="D325">
        <v>0.14000000000000001</v>
      </c>
      <c r="G325" s="2">
        <f t="shared" si="8"/>
        <v>6.3863636363636336E-3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22344</v>
      </c>
      <c r="B326" s="1">
        <v>42874.544328703705</v>
      </c>
      <c r="C326">
        <v>38.19</v>
      </c>
      <c r="D326">
        <v>0.14000000000000001</v>
      </c>
      <c r="G326" s="2">
        <f t="shared" si="8"/>
        <v>6.3863636363636336E-3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22345</v>
      </c>
      <c r="B327" s="1">
        <v>42874.544444444444</v>
      </c>
      <c r="C327">
        <v>38.19</v>
      </c>
      <c r="D327">
        <v>0.14000000000000001</v>
      </c>
      <c r="G327" s="2">
        <f t="shared" si="8"/>
        <v>6.3863636363636336E-3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22346</v>
      </c>
      <c r="B328" s="1">
        <v>42874.544560185182</v>
      </c>
      <c r="C328">
        <v>38.159999999999997</v>
      </c>
      <c r="D328">
        <v>0.14000000000000001</v>
      </c>
      <c r="G328" s="2">
        <f t="shared" si="8"/>
        <v>6.3863636363636336E-3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22347</v>
      </c>
      <c r="B329" s="1">
        <v>42874.544675925928</v>
      </c>
      <c r="C329">
        <v>38.159999999999997</v>
      </c>
      <c r="D329">
        <v>0.14000000000000001</v>
      </c>
      <c r="G329" s="2">
        <f t="shared" si="8"/>
        <v>6.3863636363636336E-3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22348</v>
      </c>
      <c r="B330" s="1">
        <v>42874.544791666667</v>
      </c>
      <c r="C330">
        <v>38.130000000000003</v>
      </c>
      <c r="D330">
        <v>0.14000000000000001</v>
      </c>
      <c r="G330" s="2">
        <f t="shared" si="8"/>
        <v>6.3863636363636336E-3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22349</v>
      </c>
      <c r="B331" s="1">
        <v>42874.544907407406</v>
      </c>
      <c r="C331">
        <v>38.130000000000003</v>
      </c>
      <c r="D331">
        <v>0.14000000000000001</v>
      </c>
      <c r="G331" s="2">
        <f t="shared" si="8"/>
        <v>6.3863636363636336E-3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22350</v>
      </c>
      <c r="B332" s="1">
        <v>42874.545023148145</v>
      </c>
      <c r="C332">
        <v>38.090000000000003</v>
      </c>
      <c r="D332">
        <v>0.14000000000000001</v>
      </c>
      <c r="G332" s="2">
        <f t="shared" si="8"/>
        <v>6.3863636363636336E-3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22351</v>
      </c>
      <c r="B333" s="1">
        <v>42874.545138888891</v>
      </c>
      <c r="C333">
        <v>38.090000000000003</v>
      </c>
      <c r="D333">
        <v>0.14000000000000001</v>
      </c>
      <c r="G333" s="2">
        <f t="shared" si="8"/>
        <v>6.3863636363636336E-3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22352</v>
      </c>
      <c r="B334" s="1">
        <v>42874.545254629629</v>
      </c>
      <c r="C334">
        <v>38.090000000000003</v>
      </c>
      <c r="D334">
        <v>0.14000000000000001</v>
      </c>
      <c r="G334" s="2">
        <f t="shared" si="8"/>
        <v>6.3863636363636336E-3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22353</v>
      </c>
      <c r="B335" s="1">
        <v>42874.545370370368</v>
      </c>
      <c r="C335">
        <v>38.06</v>
      </c>
      <c r="D335">
        <v>0.14000000000000001</v>
      </c>
      <c r="G335" s="2">
        <f t="shared" si="8"/>
        <v>6.3863636363636336E-3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22354</v>
      </c>
      <c r="B336" s="1">
        <v>42874.545486111114</v>
      </c>
      <c r="C336">
        <v>38.03</v>
      </c>
      <c r="D336">
        <v>0.22</v>
      </c>
      <c r="G336" s="2">
        <f t="shared" ref="G336:G399" si="10">(D336/10-$G$7)*$G$8</f>
        <v>1.4386363636363631E-2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22355</v>
      </c>
      <c r="B337" s="1">
        <v>42874.545601851853</v>
      </c>
      <c r="C337">
        <v>38.03</v>
      </c>
      <c r="D337">
        <v>0.14000000000000001</v>
      </c>
      <c r="G337" s="2">
        <f t="shared" si="10"/>
        <v>6.3863636363636336E-3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22356</v>
      </c>
      <c r="B338" s="1">
        <v>42874.545717592591</v>
      </c>
      <c r="C338">
        <v>38</v>
      </c>
      <c r="D338">
        <v>0.22</v>
      </c>
      <c r="G338" s="2">
        <f t="shared" si="10"/>
        <v>1.4386363636363631E-2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22357</v>
      </c>
      <c r="B339" s="1">
        <v>42874.54583333333</v>
      </c>
      <c r="C339">
        <v>38</v>
      </c>
      <c r="D339">
        <v>0.06</v>
      </c>
      <c r="G339" s="2">
        <f t="shared" si="10"/>
        <v>-1.6136363636363683E-3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22358</v>
      </c>
      <c r="B340" s="1">
        <v>42874.545949074076</v>
      </c>
      <c r="C340">
        <v>37.97</v>
      </c>
      <c r="D340">
        <v>0.22</v>
      </c>
      <c r="G340" s="2">
        <f t="shared" si="10"/>
        <v>1.4386363636363631E-2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22359</v>
      </c>
      <c r="B341" s="1">
        <v>42874.546064814815</v>
      </c>
      <c r="C341">
        <v>37.94</v>
      </c>
      <c r="D341">
        <v>0.14000000000000001</v>
      </c>
      <c r="G341" s="2">
        <f t="shared" si="10"/>
        <v>6.3863636363636336E-3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22360</v>
      </c>
      <c r="B342" s="1">
        <v>42874.546180555553</v>
      </c>
      <c r="C342">
        <v>37.94</v>
      </c>
      <c r="D342">
        <v>0.22</v>
      </c>
      <c r="G342" s="2">
        <f t="shared" si="10"/>
        <v>1.4386363636363631E-2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22361</v>
      </c>
      <c r="B343" s="1">
        <v>42874.546296296299</v>
      </c>
      <c r="C343">
        <v>37.909999999999997</v>
      </c>
      <c r="D343">
        <v>0.14000000000000001</v>
      </c>
      <c r="G343" s="2">
        <f t="shared" si="10"/>
        <v>6.3863636363636336E-3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22362</v>
      </c>
      <c r="B344" s="1">
        <v>42874.546412037038</v>
      </c>
      <c r="C344">
        <v>37.880000000000003</v>
      </c>
      <c r="D344">
        <v>0.14000000000000001</v>
      </c>
      <c r="G344" s="2">
        <f t="shared" si="10"/>
        <v>6.3863636363636336E-3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22363</v>
      </c>
      <c r="B345" s="1">
        <v>42874.546527777777</v>
      </c>
      <c r="C345">
        <v>37.880000000000003</v>
      </c>
      <c r="D345">
        <v>0.06</v>
      </c>
      <c r="G345" s="2">
        <f t="shared" si="10"/>
        <v>-1.6136363636363683E-3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22364</v>
      </c>
      <c r="B346" s="1">
        <v>42874.546643518515</v>
      </c>
      <c r="C346">
        <v>37.85</v>
      </c>
      <c r="D346">
        <v>0.14000000000000001</v>
      </c>
      <c r="G346" s="2">
        <f t="shared" si="10"/>
        <v>6.3863636363636336E-3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22365</v>
      </c>
      <c r="B347" s="1">
        <v>42874.546759259261</v>
      </c>
      <c r="C347">
        <v>37.81</v>
      </c>
      <c r="D347">
        <v>0.14000000000000001</v>
      </c>
      <c r="G347" s="2">
        <f t="shared" si="10"/>
        <v>6.3863636363636336E-3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22366</v>
      </c>
      <c r="B348" s="1">
        <v>42874.546875</v>
      </c>
      <c r="C348">
        <v>37.78</v>
      </c>
      <c r="D348">
        <v>0.14000000000000001</v>
      </c>
      <c r="G348" s="2">
        <f t="shared" si="10"/>
        <v>6.3863636363636336E-3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22367</v>
      </c>
      <c r="B349" s="1">
        <v>42874.546990740739</v>
      </c>
      <c r="C349">
        <v>37.78</v>
      </c>
      <c r="D349">
        <v>0.06</v>
      </c>
      <c r="G349" s="2">
        <f t="shared" si="10"/>
        <v>-1.6136363636363683E-3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22368</v>
      </c>
      <c r="B350" s="1">
        <v>42874.547106481485</v>
      </c>
      <c r="C350">
        <v>37.75</v>
      </c>
      <c r="D350">
        <v>0.14000000000000001</v>
      </c>
      <c r="G350" s="2">
        <f t="shared" si="10"/>
        <v>6.3863636363636336E-3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22369</v>
      </c>
      <c r="B351" s="1">
        <v>42874.547222222223</v>
      </c>
      <c r="C351">
        <v>37.72</v>
      </c>
      <c r="D351">
        <v>0.14000000000000001</v>
      </c>
      <c r="G351" s="2">
        <f t="shared" si="10"/>
        <v>6.3863636363636336E-3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22370</v>
      </c>
      <c r="B352" s="1">
        <v>42874.547337962962</v>
      </c>
      <c r="C352">
        <v>37.72</v>
      </c>
      <c r="D352">
        <v>0.14000000000000001</v>
      </c>
      <c r="G352" s="2">
        <f t="shared" si="10"/>
        <v>6.3863636363636336E-3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22371</v>
      </c>
      <c r="B353" s="1">
        <v>42874.547453703701</v>
      </c>
      <c r="C353">
        <v>37.69</v>
      </c>
      <c r="D353">
        <v>0.06</v>
      </c>
      <c r="G353" s="2">
        <f t="shared" si="10"/>
        <v>-1.6136363636363683E-3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22372</v>
      </c>
      <c r="B354" s="1">
        <v>42874.547569444447</v>
      </c>
      <c r="C354">
        <v>37.659999999999997</v>
      </c>
      <c r="D354">
        <v>0.14000000000000001</v>
      </c>
      <c r="G354" s="2">
        <f t="shared" si="10"/>
        <v>6.3863636363636336E-3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22373</v>
      </c>
      <c r="B355" s="1">
        <v>42874.547685185185</v>
      </c>
      <c r="C355">
        <v>37.659999999999997</v>
      </c>
      <c r="D355">
        <v>0.14000000000000001</v>
      </c>
      <c r="G355" s="2">
        <f t="shared" si="10"/>
        <v>6.3863636363636336E-3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22374</v>
      </c>
      <c r="B356" s="1">
        <v>42874.547800925924</v>
      </c>
      <c r="C356">
        <v>37.630000000000003</v>
      </c>
      <c r="D356">
        <v>0.06</v>
      </c>
      <c r="G356" s="2">
        <f t="shared" si="10"/>
        <v>-1.6136363636363683E-3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22375</v>
      </c>
      <c r="B357" s="1">
        <v>42874.54791666667</v>
      </c>
      <c r="C357">
        <v>37.6</v>
      </c>
      <c r="D357">
        <v>0.06</v>
      </c>
      <c r="G357" s="2">
        <f t="shared" si="10"/>
        <v>-1.6136363636363683E-3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22376</v>
      </c>
      <c r="B358" s="1">
        <v>42874.548032407409</v>
      </c>
      <c r="C358">
        <v>37.57</v>
      </c>
      <c r="D358">
        <v>0.06</v>
      </c>
      <c r="G358" s="2">
        <f t="shared" si="10"/>
        <v>-1.6136363636363683E-3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22377</v>
      </c>
      <c r="B359" s="1">
        <v>42874.548148148147</v>
      </c>
      <c r="C359">
        <v>37.54</v>
      </c>
      <c r="D359">
        <v>0.14000000000000001</v>
      </c>
      <c r="G359" s="2">
        <f t="shared" si="10"/>
        <v>6.3863636363636336E-3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22378</v>
      </c>
      <c r="B360" s="1">
        <v>42874.548263888886</v>
      </c>
      <c r="C360">
        <v>37.54</v>
      </c>
      <c r="D360">
        <v>0.06</v>
      </c>
      <c r="G360" s="2">
        <f t="shared" si="10"/>
        <v>-1.6136363636363683E-3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22379</v>
      </c>
      <c r="B361" s="1">
        <v>42874.548379629632</v>
      </c>
      <c r="C361">
        <v>37.51</v>
      </c>
      <c r="D361">
        <v>0.06</v>
      </c>
      <c r="G361" s="2">
        <f t="shared" si="10"/>
        <v>-1.6136363636363683E-3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22380</v>
      </c>
      <c r="B362" s="1">
        <v>42874.548495370371</v>
      </c>
      <c r="C362">
        <v>37.47</v>
      </c>
      <c r="D362">
        <v>0.06</v>
      </c>
      <c r="G362" s="2">
        <f t="shared" si="10"/>
        <v>-1.6136363636363683E-3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22381</v>
      </c>
      <c r="B363" s="1">
        <v>42874.548611111109</v>
      </c>
      <c r="C363">
        <v>37.44</v>
      </c>
      <c r="D363">
        <v>0.06</v>
      </c>
      <c r="G363" s="2">
        <f t="shared" si="10"/>
        <v>-1.6136363636363683E-3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22382</v>
      </c>
      <c r="B364" s="1">
        <v>42874.548726851855</v>
      </c>
      <c r="C364">
        <v>37.409999999999997</v>
      </c>
      <c r="D364">
        <v>0.14000000000000001</v>
      </c>
      <c r="G364" s="2">
        <f t="shared" si="10"/>
        <v>6.3863636363636336E-3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22383</v>
      </c>
      <c r="B365" s="1">
        <v>42874.548842592594</v>
      </c>
      <c r="C365">
        <v>37.409999999999997</v>
      </c>
      <c r="D365">
        <v>0.06</v>
      </c>
      <c r="G365" s="2">
        <f t="shared" si="10"/>
        <v>-1.6136363636363683E-3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22384</v>
      </c>
      <c r="B366" s="1">
        <v>42874.548958333333</v>
      </c>
      <c r="C366">
        <v>37.380000000000003</v>
      </c>
      <c r="D366">
        <v>0.14000000000000001</v>
      </c>
      <c r="G366" s="2">
        <f t="shared" si="10"/>
        <v>6.3863636363636336E-3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22385</v>
      </c>
      <c r="B367" s="1">
        <v>42874.549074074072</v>
      </c>
      <c r="C367">
        <v>37.35</v>
      </c>
      <c r="D367">
        <v>0.06</v>
      </c>
      <c r="G367" s="2">
        <f t="shared" si="10"/>
        <v>-1.6136363636363683E-3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22386</v>
      </c>
      <c r="B368" s="1">
        <v>42874.549189814818</v>
      </c>
      <c r="C368">
        <v>37.32</v>
      </c>
      <c r="D368">
        <v>0.06</v>
      </c>
      <c r="G368" s="2">
        <f t="shared" si="10"/>
        <v>-1.6136363636363683E-3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22387</v>
      </c>
      <c r="B369" s="1">
        <v>42874.549305555556</v>
      </c>
      <c r="C369">
        <v>37.29</v>
      </c>
      <c r="D369">
        <v>0.06</v>
      </c>
      <c r="G369" s="2">
        <f t="shared" si="10"/>
        <v>-1.6136363636363683E-3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22388</v>
      </c>
      <c r="B370" s="1">
        <v>42874.549421296295</v>
      </c>
      <c r="C370">
        <v>37.26</v>
      </c>
      <c r="D370">
        <v>-0.03</v>
      </c>
      <c r="G370" s="2">
        <f t="shared" si="10"/>
        <v>-1.0613636363636368E-2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22389</v>
      </c>
      <c r="B371" s="1">
        <v>42874.549537037034</v>
      </c>
      <c r="C371">
        <v>37.229999999999997</v>
      </c>
      <c r="D371">
        <v>0.06</v>
      </c>
      <c r="G371" s="2">
        <f t="shared" si="10"/>
        <v>-1.6136363636363683E-3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22390</v>
      </c>
      <c r="B372" s="1">
        <v>42874.54965277778</v>
      </c>
      <c r="C372">
        <v>37.229999999999997</v>
      </c>
      <c r="D372">
        <v>0.06</v>
      </c>
      <c r="G372" s="2">
        <f t="shared" si="10"/>
        <v>-1.6136363636363683E-3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22391</v>
      </c>
      <c r="B373" s="1">
        <v>42874.549768518518</v>
      </c>
      <c r="C373">
        <v>37.200000000000003</v>
      </c>
      <c r="D373">
        <v>0.06</v>
      </c>
      <c r="G373" s="2">
        <f t="shared" si="10"/>
        <v>-1.6136363636363683E-3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22392</v>
      </c>
      <c r="B374" s="1">
        <v>42874.549884259257</v>
      </c>
      <c r="C374">
        <v>37.17</v>
      </c>
      <c r="D374">
        <v>0.06</v>
      </c>
      <c r="G374" s="2">
        <f t="shared" si="10"/>
        <v>-1.6136363636363683E-3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22393</v>
      </c>
      <c r="B375" s="1">
        <v>42874.55</v>
      </c>
      <c r="C375">
        <v>37.14</v>
      </c>
      <c r="D375">
        <v>0.14000000000000001</v>
      </c>
      <c r="G375" s="2">
        <f t="shared" si="10"/>
        <v>6.3863636363636336E-3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22394</v>
      </c>
      <c r="B376" s="1">
        <v>42874.550115740742</v>
      </c>
      <c r="C376">
        <v>37.1</v>
      </c>
      <c r="D376">
        <v>0.22</v>
      </c>
      <c r="G376" s="2">
        <f t="shared" si="10"/>
        <v>1.4386363636363631E-2</v>
      </c>
      <c r="K376" s="11">
        <f>IF(($B377-$B$16)&gt;(0.0417),(VLOOKUP($G376,'stability from Xu'!$C$2:$K$1021,(ROUND($N$11/5,0)+2),TRUE)), "n/a")</f>
        <v>-934.01</v>
      </c>
      <c r="L376" s="11" t="str">
        <f t="shared" si="11"/>
        <v>NO</v>
      </c>
    </row>
    <row r="377" spans="1:12" x14ac:dyDescent="0.2">
      <c r="A377">
        <v>22395</v>
      </c>
      <c r="B377" s="1">
        <v>42874.55023148148</v>
      </c>
      <c r="C377">
        <v>37.1</v>
      </c>
      <c r="D377">
        <v>0.22</v>
      </c>
      <c r="G377" s="2">
        <f t="shared" si="10"/>
        <v>1.4386363636363631E-2</v>
      </c>
      <c r="K377" s="11">
        <f>IF(($B378-$B$16)&gt;(0.0417),(VLOOKUP($G377,'stability from Xu'!$C$2:$K$1021,(ROUND($N$11/5,0)+2),TRUE)), "n/a")</f>
        <v>-934.01</v>
      </c>
      <c r="L377" s="11" t="str">
        <f t="shared" si="11"/>
        <v>NO</v>
      </c>
    </row>
    <row r="378" spans="1:12" x14ac:dyDescent="0.2">
      <c r="A378">
        <v>22396</v>
      </c>
      <c r="B378" s="1">
        <v>42874.550347222219</v>
      </c>
      <c r="C378">
        <v>37.07</v>
      </c>
      <c r="D378">
        <v>0.14000000000000001</v>
      </c>
      <c r="G378" s="2">
        <f t="shared" si="10"/>
        <v>6.3863636363636336E-3</v>
      </c>
      <c r="K378" s="11">
        <f>IF(($B379-$B$16)&gt;(0.0417),(VLOOKUP($G378,'stability from Xu'!$C$2:$K$1021,(ROUND($N$11/5,0)+2),TRUE)), "n/a")</f>
        <v>-934.01</v>
      </c>
      <c r="L378" s="11" t="str">
        <f t="shared" si="11"/>
        <v>NO</v>
      </c>
    </row>
    <row r="379" spans="1:12" x14ac:dyDescent="0.2">
      <c r="A379">
        <v>22397</v>
      </c>
      <c r="B379" s="1">
        <v>42874.550462962965</v>
      </c>
      <c r="C379">
        <v>37.04</v>
      </c>
      <c r="D379">
        <v>0.14000000000000001</v>
      </c>
      <c r="G379" s="2">
        <f t="shared" si="10"/>
        <v>6.3863636363636336E-3</v>
      </c>
      <c r="K379" s="11">
        <f>IF(($B380-$B$16)&gt;(0.0417),(VLOOKUP($G379,'stability from Xu'!$C$2:$K$1021,(ROUND($N$11/5,0)+2),TRUE)), "n/a")</f>
        <v>-934.01</v>
      </c>
      <c r="L379" s="11" t="str">
        <f t="shared" si="11"/>
        <v>NO</v>
      </c>
    </row>
    <row r="380" spans="1:12" x14ac:dyDescent="0.2">
      <c r="A380">
        <v>22398</v>
      </c>
      <c r="B380" s="1">
        <v>42874.550578703704</v>
      </c>
      <c r="C380">
        <v>37.01</v>
      </c>
      <c r="D380">
        <v>0.22</v>
      </c>
      <c r="G380" s="2">
        <f t="shared" si="10"/>
        <v>1.4386363636363631E-2</v>
      </c>
      <c r="K380" s="11">
        <f>IF(($B381-$B$16)&gt;(0.0417),(VLOOKUP($G380,'stability from Xu'!$C$2:$K$1021,(ROUND($N$11/5,0)+2),TRUE)), "n/a")</f>
        <v>-934.01</v>
      </c>
      <c r="L380" s="11" t="str">
        <f t="shared" si="11"/>
        <v>NO</v>
      </c>
    </row>
    <row r="381" spans="1:12" x14ac:dyDescent="0.2">
      <c r="A381">
        <v>22399</v>
      </c>
      <c r="B381" s="1">
        <v>42874.550694444442</v>
      </c>
      <c r="C381">
        <v>36.979999999999997</v>
      </c>
      <c r="D381">
        <v>0.22</v>
      </c>
      <c r="G381" s="2">
        <f t="shared" si="10"/>
        <v>1.4386363636363631E-2</v>
      </c>
      <c r="K381" s="11">
        <f>IF(($B382-$B$16)&gt;(0.0417),(VLOOKUP($G381,'stability from Xu'!$C$2:$K$1021,(ROUND($N$11/5,0)+2),TRUE)), "n/a")</f>
        <v>-934.01</v>
      </c>
      <c r="L381" s="11" t="str">
        <f t="shared" si="11"/>
        <v>NO</v>
      </c>
    </row>
    <row r="382" spans="1:12" x14ac:dyDescent="0.2">
      <c r="A382">
        <v>22400</v>
      </c>
      <c r="B382" s="1">
        <v>42874.550810185188</v>
      </c>
      <c r="C382">
        <v>36.950000000000003</v>
      </c>
      <c r="D382">
        <v>0.14000000000000001</v>
      </c>
      <c r="G382" s="2">
        <f t="shared" si="10"/>
        <v>6.3863636363636336E-3</v>
      </c>
      <c r="K382" s="11">
        <f>IF(($B383-$B$16)&gt;(0.0417),(VLOOKUP($G382,'stability from Xu'!$C$2:$K$1021,(ROUND($N$11/5,0)+2),TRUE)), "n/a")</f>
        <v>-934.01</v>
      </c>
      <c r="L382" s="11" t="str">
        <f t="shared" si="11"/>
        <v>NO</v>
      </c>
    </row>
    <row r="383" spans="1:12" x14ac:dyDescent="0.2">
      <c r="A383">
        <v>22401</v>
      </c>
      <c r="B383" s="1">
        <v>42874.550925925927</v>
      </c>
      <c r="C383">
        <v>36.950000000000003</v>
      </c>
      <c r="D383">
        <v>0.14000000000000001</v>
      </c>
      <c r="G383" s="2">
        <f t="shared" si="10"/>
        <v>6.3863636363636336E-3</v>
      </c>
      <c r="K383" s="11">
        <f>IF(($B384-$B$16)&gt;(0.0417),(VLOOKUP($G383,'stability from Xu'!$C$2:$K$1021,(ROUND($N$11/5,0)+2),TRUE)), "n/a")</f>
        <v>-934.01</v>
      </c>
      <c r="L383" s="11" t="str">
        <f t="shared" si="11"/>
        <v>NO</v>
      </c>
    </row>
    <row r="384" spans="1:12" x14ac:dyDescent="0.2">
      <c r="A384">
        <v>22402</v>
      </c>
      <c r="B384" s="1">
        <v>42874.551041666666</v>
      </c>
      <c r="C384">
        <v>36.92</v>
      </c>
      <c r="D384">
        <v>0.14000000000000001</v>
      </c>
      <c r="G384" s="2">
        <f t="shared" si="10"/>
        <v>6.3863636363636336E-3</v>
      </c>
      <c r="K384" s="11">
        <f>IF(($B385-$B$16)&gt;(0.0417),(VLOOKUP($G384,'stability from Xu'!$C$2:$K$1021,(ROUND($N$11/5,0)+2),TRUE)), "n/a")</f>
        <v>-934.01</v>
      </c>
      <c r="L384" s="11" t="str">
        <f t="shared" si="11"/>
        <v>NO</v>
      </c>
    </row>
    <row r="385" spans="1:12" x14ac:dyDescent="0.2">
      <c r="A385">
        <v>22403</v>
      </c>
      <c r="B385" s="1">
        <v>42874.551157407404</v>
      </c>
      <c r="C385">
        <v>36.89</v>
      </c>
      <c r="D385">
        <v>0.14000000000000001</v>
      </c>
      <c r="G385" s="2">
        <f t="shared" si="10"/>
        <v>6.3863636363636336E-3</v>
      </c>
      <c r="K385" s="11">
        <f>IF(($B386-$B$16)&gt;(0.0417),(VLOOKUP($G385,'stability from Xu'!$C$2:$K$1021,(ROUND($N$11/5,0)+2),TRUE)), "n/a")</f>
        <v>-934.01</v>
      </c>
      <c r="L385" s="11" t="str">
        <f t="shared" si="11"/>
        <v>NO</v>
      </c>
    </row>
    <row r="386" spans="1:12" x14ac:dyDescent="0.2">
      <c r="A386">
        <v>22404</v>
      </c>
      <c r="B386" s="1">
        <v>42874.55127314815</v>
      </c>
      <c r="C386">
        <v>36.86</v>
      </c>
      <c r="D386">
        <v>0.22</v>
      </c>
      <c r="G386" s="2">
        <f t="shared" si="10"/>
        <v>1.4386363636363631E-2</v>
      </c>
      <c r="K386" s="11">
        <f>IF(($B387-$B$16)&gt;(0.0417),(VLOOKUP($G386,'stability from Xu'!$C$2:$K$1021,(ROUND($N$11/5,0)+2),TRUE)), "n/a")</f>
        <v>-934.01</v>
      </c>
      <c r="L386" s="11" t="str">
        <f t="shared" si="11"/>
        <v>NO</v>
      </c>
    </row>
    <row r="387" spans="1:12" x14ac:dyDescent="0.2">
      <c r="A387">
        <v>22405</v>
      </c>
      <c r="B387" s="1">
        <v>42874.551388888889</v>
      </c>
      <c r="C387">
        <v>36.83</v>
      </c>
      <c r="D387">
        <v>0.14000000000000001</v>
      </c>
      <c r="G387" s="2">
        <f t="shared" si="10"/>
        <v>6.3863636363636336E-3</v>
      </c>
      <c r="K387" s="11">
        <f>IF(($B388-$B$16)&gt;(0.0417),(VLOOKUP($G387,'stability from Xu'!$C$2:$K$1021,(ROUND($N$11/5,0)+2),TRUE)), "n/a")</f>
        <v>-934.01</v>
      </c>
      <c r="L387" s="11" t="str">
        <f t="shared" si="11"/>
        <v>NO</v>
      </c>
    </row>
    <row r="388" spans="1:12" x14ac:dyDescent="0.2">
      <c r="A388">
        <v>22406</v>
      </c>
      <c r="B388" s="1">
        <v>42874.551504629628</v>
      </c>
      <c r="C388">
        <v>36.799999999999997</v>
      </c>
      <c r="D388">
        <v>0.14000000000000001</v>
      </c>
      <c r="G388" s="2">
        <f t="shared" si="10"/>
        <v>6.3863636363636336E-3</v>
      </c>
      <c r="K388" s="11">
        <f>IF(($B389-$B$16)&gt;(0.0417),(VLOOKUP($G388,'stability from Xu'!$C$2:$K$1021,(ROUND($N$11/5,0)+2),TRUE)), "n/a")</f>
        <v>-934.01</v>
      </c>
      <c r="L388" s="11" t="str">
        <f t="shared" si="11"/>
        <v>NO</v>
      </c>
    </row>
    <row r="389" spans="1:12" x14ac:dyDescent="0.2">
      <c r="A389">
        <v>22407</v>
      </c>
      <c r="B389" s="1">
        <v>42874.551620370374</v>
      </c>
      <c r="C389">
        <v>36.770000000000003</v>
      </c>
      <c r="D389">
        <v>0.14000000000000001</v>
      </c>
      <c r="G389" s="2">
        <f t="shared" si="10"/>
        <v>6.3863636363636336E-3</v>
      </c>
      <c r="K389" s="11">
        <f>IF(($B390-$B$16)&gt;(0.0417),(VLOOKUP($G389,'stability from Xu'!$C$2:$K$1021,(ROUND($N$11/5,0)+2),TRUE)), "n/a")</f>
        <v>-934.01</v>
      </c>
      <c r="L389" s="11" t="str">
        <f t="shared" si="11"/>
        <v>NO</v>
      </c>
    </row>
    <row r="390" spans="1:12" x14ac:dyDescent="0.2">
      <c r="A390">
        <v>22408</v>
      </c>
      <c r="B390" s="1">
        <v>42874.551736111112</v>
      </c>
      <c r="C390">
        <v>36.770000000000003</v>
      </c>
      <c r="D390">
        <v>0.14000000000000001</v>
      </c>
      <c r="G390" s="2">
        <f t="shared" si="10"/>
        <v>6.3863636363636336E-3</v>
      </c>
      <c r="K390" s="11">
        <f>IF(($B391-$B$16)&gt;(0.0417),(VLOOKUP($G390,'stability from Xu'!$C$2:$K$1021,(ROUND($N$11/5,0)+2),TRUE)), "n/a")</f>
        <v>-934.01</v>
      </c>
      <c r="L390" s="11" t="str">
        <f t="shared" si="11"/>
        <v>NO</v>
      </c>
    </row>
    <row r="391" spans="1:12" x14ac:dyDescent="0.2">
      <c r="A391">
        <v>22409</v>
      </c>
      <c r="B391" s="1">
        <v>42874.551851851851</v>
      </c>
      <c r="C391">
        <v>36.74</v>
      </c>
      <c r="D391">
        <v>0.22</v>
      </c>
      <c r="G391" s="2">
        <f t="shared" si="10"/>
        <v>1.4386363636363631E-2</v>
      </c>
      <c r="K391" s="11">
        <f>IF(($B392-$B$16)&gt;(0.0417),(VLOOKUP($G391,'stability from Xu'!$C$2:$K$1021,(ROUND($N$11/5,0)+2),TRUE)), "n/a")</f>
        <v>-934.01</v>
      </c>
      <c r="L391" s="11" t="str">
        <f t="shared" si="11"/>
        <v>NO</v>
      </c>
    </row>
    <row r="392" spans="1:12" x14ac:dyDescent="0.2">
      <c r="A392">
        <v>22410</v>
      </c>
      <c r="B392" s="1">
        <v>42874.55196759259</v>
      </c>
      <c r="C392">
        <v>36.71</v>
      </c>
      <c r="D392">
        <v>0.14000000000000001</v>
      </c>
      <c r="G392" s="2">
        <f t="shared" si="10"/>
        <v>6.3863636363636336E-3</v>
      </c>
      <c r="K392" s="11">
        <f>IF(($B393-$B$16)&gt;(0.0417),(VLOOKUP($G392,'stability from Xu'!$C$2:$K$1021,(ROUND($N$11/5,0)+2),TRUE)), "n/a")</f>
        <v>-934.01</v>
      </c>
      <c r="L392" s="11" t="str">
        <f t="shared" si="11"/>
        <v>NO</v>
      </c>
    </row>
    <row r="393" spans="1:12" x14ac:dyDescent="0.2">
      <c r="A393">
        <v>22411</v>
      </c>
      <c r="B393" s="1">
        <v>42874.552083333336</v>
      </c>
      <c r="C393">
        <v>36.68</v>
      </c>
      <c r="D393">
        <v>0.14000000000000001</v>
      </c>
      <c r="G393" s="2">
        <f t="shared" si="10"/>
        <v>6.3863636363636336E-3</v>
      </c>
      <c r="K393" s="11">
        <f>IF(($B394-$B$16)&gt;(0.0417),(VLOOKUP($G393,'stability from Xu'!$C$2:$K$1021,(ROUND($N$11/5,0)+2),TRUE)), "n/a")</f>
        <v>-934.01</v>
      </c>
      <c r="L393" s="11" t="str">
        <f t="shared" si="11"/>
        <v>NO</v>
      </c>
    </row>
    <row r="394" spans="1:12" x14ac:dyDescent="0.2">
      <c r="A394">
        <v>22412</v>
      </c>
      <c r="B394" s="1">
        <v>42874.552199074074</v>
      </c>
      <c r="C394">
        <v>36.64</v>
      </c>
      <c r="D394">
        <v>0.22</v>
      </c>
      <c r="G394" s="2">
        <f t="shared" si="10"/>
        <v>1.4386363636363631E-2</v>
      </c>
      <c r="K394" s="11">
        <f>IF(($B395-$B$16)&gt;(0.0417),(VLOOKUP($G394,'stability from Xu'!$C$2:$K$1021,(ROUND($N$11/5,0)+2),TRUE)), "n/a")</f>
        <v>-934.01</v>
      </c>
      <c r="L394" s="11" t="str">
        <f t="shared" si="11"/>
        <v>NO</v>
      </c>
    </row>
    <row r="395" spans="1:12" x14ac:dyDescent="0.2">
      <c r="A395">
        <v>22413</v>
      </c>
      <c r="B395" s="1">
        <v>42874.552314814813</v>
      </c>
      <c r="C395">
        <v>36.64</v>
      </c>
      <c r="D395">
        <v>0.06</v>
      </c>
      <c r="G395" s="2">
        <f t="shared" si="10"/>
        <v>-1.6136363636363683E-3</v>
      </c>
      <c r="K395" s="11" t="e">
        <f>IF(($B396-$B$16)&gt;(0.0417),(VLOOKUP($G395,'stability from Xu'!$C$2:$K$1021,(ROUND($N$11/5,0)+2),TRUE)), "n/a")</f>
        <v>#N/A</v>
      </c>
      <c r="L395" s="11" t="e">
        <f t="shared" si="11"/>
        <v>#N/A</v>
      </c>
    </row>
    <row r="396" spans="1:12" x14ac:dyDescent="0.2">
      <c r="A396">
        <v>22414</v>
      </c>
      <c r="B396" s="1">
        <v>42874.552430555559</v>
      </c>
      <c r="C396">
        <v>36.61</v>
      </c>
      <c r="D396">
        <v>0.14000000000000001</v>
      </c>
      <c r="G396" s="2">
        <f t="shared" si="10"/>
        <v>6.3863636363636336E-3</v>
      </c>
      <c r="K396" s="11">
        <f>IF(($B397-$B$16)&gt;(0.0417),(VLOOKUP($G396,'stability from Xu'!$C$2:$K$1021,(ROUND($N$11/5,0)+2),TRUE)), "n/a")</f>
        <v>-934.01</v>
      </c>
      <c r="L396" s="11" t="str">
        <f t="shared" si="11"/>
        <v>NO</v>
      </c>
    </row>
    <row r="397" spans="1:12" x14ac:dyDescent="0.2">
      <c r="A397">
        <v>22415</v>
      </c>
      <c r="B397" s="1">
        <v>42874.552546296298</v>
      </c>
      <c r="C397">
        <v>36.58</v>
      </c>
      <c r="D397">
        <v>0.22</v>
      </c>
      <c r="G397" s="2">
        <f t="shared" si="10"/>
        <v>1.4386363636363631E-2</v>
      </c>
      <c r="K397" s="11">
        <f>IF(($B398-$B$16)&gt;(0.0417),(VLOOKUP($G397,'stability from Xu'!$C$2:$K$1021,(ROUND($N$11/5,0)+2),TRUE)), "n/a")</f>
        <v>-934.01</v>
      </c>
      <c r="L397" s="11" t="str">
        <f t="shared" si="11"/>
        <v>NO</v>
      </c>
    </row>
    <row r="398" spans="1:12" x14ac:dyDescent="0.2">
      <c r="A398">
        <v>22416</v>
      </c>
      <c r="B398" s="1">
        <v>42874.552662037036</v>
      </c>
      <c r="C398">
        <v>36.549999999999997</v>
      </c>
      <c r="D398">
        <v>0.14000000000000001</v>
      </c>
      <c r="G398" s="2">
        <f t="shared" si="10"/>
        <v>6.3863636363636336E-3</v>
      </c>
      <c r="K398" s="11">
        <f>IF(($B399-$B$16)&gt;(0.0417),(VLOOKUP($G398,'stability from Xu'!$C$2:$K$1021,(ROUND($N$11/5,0)+2),TRUE)), "n/a")</f>
        <v>-934.01</v>
      </c>
      <c r="L398" s="11" t="str">
        <f t="shared" si="11"/>
        <v>NO</v>
      </c>
    </row>
    <row r="399" spans="1:12" x14ac:dyDescent="0.2">
      <c r="A399">
        <v>22417</v>
      </c>
      <c r="B399" s="1">
        <v>42874.552777777775</v>
      </c>
      <c r="C399">
        <v>36.520000000000003</v>
      </c>
      <c r="D399">
        <v>0.14000000000000001</v>
      </c>
      <c r="G399" s="2">
        <f t="shared" si="10"/>
        <v>6.3863636363636336E-3</v>
      </c>
      <c r="K399" s="11">
        <f>IF(($B400-$B$16)&gt;(0.0417),(VLOOKUP($G399,'stability from Xu'!$C$2:$K$1021,(ROUND($N$11/5,0)+2),TRUE)), "n/a")</f>
        <v>-934.01</v>
      </c>
      <c r="L399" s="11" t="str">
        <f t="shared" si="11"/>
        <v>NO</v>
      </c>
    </row>
    <row r="400" spans="1:12" x14ac:dyDescent="0.2">
      <c r="A400">
        <v>22418</v>
      </c>
      <c r="B400" s="1">
        <v>42874.552893518521</v>
      </c>
      <c r="C400">
        <v>36.49</v>
      </c>
      <c r="D400">
        <v>0.06</v>
      </c>
      <c r="G400" s="2">
        <f t="shared" ref="G400:G463" si="12">(D400/10-$G$7)*$G$8</f>
        <v>-1.6136363636363683E-3</v>
      </c>
      <c r="K400" s="11" t="e">
        <f>IF(($B401-$B$16)&gt;(0.0417),(VLOOKUP($G400,'stability from Xu'!$C$2:$K$1021,(ROUND($N$11/5,0)+2),TRUE)), "n/a")</f>
        <v>#N/A</v>
      </c>
      <c r="L400" s="11" t="e">
        <f t="shared" ref="L400:L463" si="13">IF($K400="N/A", "-",IF(C400&gt;K400,"NO","Yes"))</f>
        <v>#N/A</v>
      </c>
    </row>
    <row r="401" spans="1:12" x14ac:dyDescent="0.2">
      <c r="A401">
        <v>22419</v>
      </c>
      <c r="B401" s="1">
        <v>42874.55300925926</v>
      </c>
      <c r="C401">
        <v>36.46</v>
      </c>
      <c r="D401">
        <v>0.14000000000000001</v>
      </c>
      <c r="G401" s="2">
        <f t="shared" si="12"/>
        <v>6.3863636363636336E-3</v>
      </c>
      <c r="K401" s="11">
        <f>IF(($B402-$B$16)&gt;(0.0417),(VLOOKUP($G401,'stability from Xu'!$C$2:$K$1021,(ROUND($N$11/5,0)+2),TRUE)), "n/a")</f>
        <v>-934.01</v>
      </c>
      <c r="L401" s="11" t="str">
        <f t="shared" si="13"/>
        <v>NO</v>
      </c>
    </row>
    <row r="402" spans="1:12" x14ac:dyDescent="0.2">
      <c r="A402">
        <v>22420</v>
      </c>
      <c r="B402" s="1">
        <v>42874.553124999999</v>
      </c>
      <c r="C402">
        <v>36.46</v>
      </c>
      <c r="D402">
        <v>0.14000000000000001</v>
      </c>
      <c r="G402" s="2">
        <f t="shared" si="12"/>
        <v>6.3863636363636336E-3</v>
      </c>
      <c r="K402" s="11">
        <f>IF(($B403-$B$16)&gt;(0.0417),(VLOOKUP($G402,'stability from Xu'!$C$2:$K$1021,(ROUND($N$11/5,0)+2),TRUE)), "n/a")</f>
        <v>-934.01</v>
      </c>
      <c r="L402" s="11" t="str">
        <f t="shared" si="13"/>
        <v>NO</v>
      </c>
    </row>
    <row r="403" spans="1:12" x14ac:dyDescent="0.2">
      <c r="A403">
        <v>22421</v>
      </c>
      <c r="B403" s="1">
        <v>42874.553240740737</v>
      </c>
      <c r="C403">
        <v>36.43</v>
      </c>
      <c r="D403">
        <v>0.14000000000000001</v>
      </c>
      <c r="G403" s="2">
        <f t="shared" si="12"/>
        <v>6.3863636363636336E-3</v>
      </c>
      <c r="K403" s="11">
        <f>IF(($B404-$B$16)&gt;(0.0417),(VLOOKUP($G403,'stability from Xu'!$C$2:$K$1021,(ROUND($N$11/5,0)+2),TRUE)), "n/a")</f>
        <v>-934.01</v>
      </c>
      <c r="L403" s="11" t="str">
        <f t="shared" si="13"/>
        <v>NO</v>
      </c>
    </row>
    <row r="404" spans="1:12" x14ac:dyDescent="0.2">
      <c r="A404">
        <v>22422</v>
      </c>
      <c r="B404" s="1">
        <v>42874.553356481483</v>
      </c>
      <c r="C404">
        <v>36.4</v>
      </c>
      <c r="D404">
        <v>0.14000000000000001</v>
      </c>
      <c r="G404" s="2">
        <f t="shared" si="12"/>
        <v>6.3863636363636336E-3</v>
      </c>
      <c r="K404" s="11">
        <f>IF(($B405-$B$16)&gt;(0.0417),(VLOOKUP($G404,'stability from Xu'!$C$2:$K$1021,(ROUND($N$11/5,0)+2),TRUE)), "n/a")</f>
        <v>-934.01</v>
      </c>
      <c r="L404" s="11" t="str">
        <f t="shared" si="13"/>
        <v>NO</v>
      </c>
    </row>
    <row r="405" spans="1:12" x14ac:dyDescent="0.2">
      <c r="A405">
        <v>22423</v>
      </c>
      <c r="B405" s="1">
        <v>42874.553472222222</v>
      </c>
      <c r="C405">
        <v>36.369999999999997</v>
      </c>
      <c r="D405">
        <v>0.14000000000000001</v>
      </c>
      <c r="G405" s="2">
        <f t="shared" si="12"/>
        <v>6.3863636363636336E-3</v>
      </c>
      <c r="K405" s="11">
        <f>IF(($B406-$B$16)&gt;(0.0417),(VLOOKUP($G405,'stability from Xu'!$C$2:$K$1021,(ROUND($N$11/5,0)+2),TRUE)), "n/a")</f>
        <v>-934.01</v>
      </c>
      <c r="L405" s="11" t="str">
        <f t="shared" si="13"/>
        <v>NO</v>
      </c>
    </row>
    <row r="406" spans="1:12" x14ac:dyDescent="0.2">
      <c r="A406">
        <v>22424</v>
      </c>
      <c r="B406" s="1">
        <v>42874.553587962961</v>
      </c>
      <c r="C406">
        <v>36.340000000000003</v>
      </c>
      <c r="D406">
        <v>0.14000000000000001</v>
      </c>
      <c r="G406" s="2">
        <f t="shared" si="12"/>
        <v>6.3863636363636336E-3</v>
      </c>
      <c r="K406" s="11">
        <f>IF(($B407-$B$16)&gt;(0.0417),(VLOOKUP($G406,'stability from Xu'!$C$2:$K$1021,(ROUND($N$11/5,0)+2),TRUE)), "n/a")</f>
        <v>-934.01</v>
      </c>
      <c r="L406" s="11" t="str">
        <f t="shared" si="13"/>
        <v>NO</v>
      </c>
    </row>
    <row r="407" spans="1:12" x14ac:dyDescent="0.2">
      <c r="A407">
        <v>22425</v>
      </c>
      <c r="B407" s="1">
        <v>42874.553703703707</v>
      </c>
      <c r="C407">
        <v>36.31</v>
      </c>
      <c r="D407">
        <v>0.14000000000000001</v>
      </c>
      <c r="G407" s="2">
        <f t="shared" si="12"/>
        <v>6.3863636363636336E-3</v>
      </c>
      <c r="K407" s="11">
        <f>IF(($B408-$B$16)&gt;(0.0417),(VLOOKUP($G407,'stability from Xu'!$C$2:$K$1021,(ROUND($N$11/5,0)+2),TRUE)), "n/a")</f>
        <v>-934.01</v>
      </c>
      <c r="L407" s="11" t="str">
        <f t="shared" si="13"/>
        <v>NO</v>
      </c>
    </row>
    <row r="408" spans="1:12" x14ac:dyDescent="0.2">
      <c r="A408">
        <v>22426</v>
      </c>
      <c r="B408" s="1">
        <v>42874.553819444445</v>
      </c>
      <c r="C408">
        <v>36.31</v>
      </c>
      <c r="D408">
        <v>0.14000000000000001</v>
      </c>
      <c r="G408" s="2">
        <f t="shared" si="12"/>
        <v>6.3863636363636336E-3</v>
      </c>
      <c r="K408" s="11">
        <f>IF(($B409-$B$16)&gt;(0.0417),(VLOOKUP($G408,'stability from Xu'!$C$2:$K$1021,(ROUND($N$11/5,0)+2),TRUE)), "n/a")</f>
        <v>-934.01</v>
      </c>
      <c r="L408" s="11" t="str">
        <f t="shared" si="13"/>
        <v>NO</v>
      </c>
    </row>
    <row r="409" spans="1:12" x14ac:dyDescent="0.2">
      <c r="A409">
        <v>22427</v>
      </c>
      <c r="B409" s="1">
        <v>42874.553935185184</v>
      </c>
      <c r="C409">
        <v>36.28</v>
      </c>
      <c r="D409">
        <v>0.06</v>
      </c>
      <c r="G409" s="2">
        <f t="shared" si="12"/>
        <v>-1.6136363636363683E-3</v>
      </c>
      <c r="K409" s="11" t="e">
        <f>IF(($B410-$B$16)&gt;(0.0417),(VLOOKUP($G409,'stability from Xu'!$C$2:$K$1021,(ROUND($N$11/5,0)+2),TRUE)), "n/a")</f>
        <v>#N/A</v>
      </c>
      <c r="L409" s="11" t="e">
        <f t="shared" si="13"/>
        <v>#N/A</v>
      </c>
    </row>
    <row r="410" spans="1:12" x14ac:dyDescent="0.2">
      <c r="A410">
        <v>22428</v>
      </c>
      <c r="B410" s="1">
        <v>42874.554050925923</v>
      </c>
      <c r="C410">
        <v>36.25</v>
      </c>
      <c r="D410">
        <v>0.06</v>
      </c>
      <c r="G410" s="2">
        <f t="shared" si="12"/>
        <v>-1.6136363636363683E-3</v>
      </c>
      <c r="K410" s="11" t="e">
        <f>IF(($B411-$B$16)&gt;(0.0417),(VLOOKUP($G410,'stability from Xu'!$C$2:$K$1021,(ROUND($N$11/5,0)+2),TRUE)), "n/a")</f>
        <v>#N/A</v>
      </c>
      <c r="L410" s="11" t="e">
        <f t="shared" si="13"/>
        <v>#N/A</v>
      </c>
    </row>
    <row r="411" spans="1:12" x14ac:dyDescent="0.2">
      <c r="A411">
        <v>22429</v>
      </c>
      <c r="B411" s="1">
        <v>42874.554166666669</v>
      </c>
      <c r="C411">
        <v>36.22</v>
      </c>
      <c r="D411">
        <v>0.06</v>
      </c>
      <c r="G411" s="2">
        <f t="shared" si="12"/>
        <v>-1.6136363636363683E-3</v>
      </c>
      <c r="K411" s="11" t="e">
        <f>IF(($B412-$B$16)&gt;(0.0417),(VLOOKUP($G411,'stability from Xu'!$C$2:$K$1021,(ROUND($N$11/5,0)+2),TRUE)), "n/a")</f>
        <v>#N/A</v>
      </c>
      <c r="L411" s="11" t="e">
        <f t="shared" si="13"/>
        <v>#N/A</v>
      </c>
    </row>
    <row r="412" spans="1:12" x14ac:dyDescent="0.2">
      <c r="A412">
        <v>22430</v>
      </c>
      <c r="B412" s="1">
        <v>42874.554282407407</v>
      </c>
      <c r="C412">
        <v>36.19</v>
      </c>
      <c r="D412">
        <v>0.06</v>
      </c>
      <c r="G412" s="2">
        <f t="shared" si="12"/>
        <v>-1.6136363636363683E-3</v>
      </c>
      <c r="K412" s="11" t="e">
        <f>IF(($B413-$B$16)&gt;(0.0417),(VLOOKUP($G412,'stability from Xu'!$C$2:$K$1021,(ROUND($N$11/5,0)+2),TRUE)), "n/a")</f>
        <v>#N/A</v>
      </c>
      <c r="L412" s="11" t="e">
        <f t="shared" si="13"/>
        <v>#N/A</v>
      </c>
    </row>
    <row r="413" spans="1:12" x14ac:dyDescent="0.2">
      <c r="A413">
        <v>22431</v>
      </c>
      <c r="B413" s="1">
        <v>42874.554398148146</v>
      </c>
      <c r="C413">
        <v>36.19</v>
      </c>
      <c r="D413">
        <v>0.14000000000000001</v>
      </c>
      <c r="G413" s="2">
        <f t="shared" si="12"/>
        <v>6.3863636363636336E-3</v>
      </c>
      <c r="K413" s="11">
        <f>IF(($B414-$B$16)&gt;(0.0417),(VLOOKUP($G413,'stability from Xu'!$C$2:$K$1021,(ROUND($N$11/5,0)+2),TRUE)), "n/a")</f>
        <v>-934.01</v>
      </c>
      <c r="L413" s="11" t="str">
        <f t="shared" si="13"/>
        <v>NO</v>
      </c>
    </row>
    <row r="414" spans="1:12" x14ac:dyDescent="0.2">
      <c r="A414">
        <v>22432</v>
      </c>
      <c r="B414" s="1">
        <v>42874.554513888892</v>
      </c>
      <c r="C414">
        <v>36.159999999999997</v>
      </c>
      <c r="D414">
        <v>0.14000000000000001</v>
      </c>
      <c r="G414" s="2">
        <f t="shared" si="12"/>
        <v>6.3863636363636336E-3</v>
      </c>
      <c r="K414" s="11">
        <f>IF(($B415-$B$16)&gt;(0.0417),(VLOOKUP($G414,'stability from Xu'!$C$2:$K$1021,(ROUND($N$11/5,0)+2),TRUE)), "n/a")</f>
        <v>-934.01</v>
      </c>
      <c r="L414" s="11" t="str">
        <f t="shared" si="13"/>
        <v>NO</v>
      </c>
    </row>
    <row r="415" spans="1:12" x14ac:dyDescent="0.2">
      <c r="A415">
        <v>22433</v>
      </c>
      <c r="B415" s="1">
        <v>42874.554629629631</v>
      </c>
      <c r="C415">
        <v>36.130000000000003</v>
      </c>
      <c r="D415">
        <v>0.06</v>
      </c>
      <c r="G415" s="2">
        <f t="shared" si="12"/>
        <v>-1.6136363636363683E-3</v>
      </c>
      <c r="K415" s="11" t="e">
        <f>IF(($B416-$B$16)&gt;(0.0417),(VLOOKUP($G415,'stability from Xu'!$C$2:$K$1021,(ROUND($N$11/5,0)+2),TRUE)), "n/a")</f>
        <v>#N/A</v>
      </c>
      <c r="L415" s="11" t="e">
        <f t="shared" si="13"/>
        <v>#N/A</v>
      </c>
    </row>
    <row r="416" spans="1:12" x14ac:dyDescent="0.2">
      <c r="A416">
        <v>22434</v>
      </c>
      <c r="B416" s="1">
        <v>42874.554745370369</v>
      </c>
      <c r="C416">
        <v>36.1</v>
      </c>
      <c r="D416">
        <v>0.14000000000000001</v>
      </c>
      <c r="G416" s="2">
        <f t="shared" si="12"/>
        <v>6.3863636363636336E-3</v>
      </c>
      <c r="K416" s="11">
        <f>IF(($B417-$B$16)&gt;(0.0417),(VLOOKUP($G416,'stability from Xu'!$C$2:$K$1021,(ROUND($N$11/5,0)+2),TRUE)), "n/a")</f>
        <v>-934.01</v>
      </c>
      <c r="L416" s="11" t="str">
        <f t="shared" si="13"/>
        <v>NO</v>
      </c>
    </row>
    <row r="417" spans="1:12" x14ac:dyDescent="0.2">
      <c r="A417">
        <v>22435</v>
      </c>
      <c r="B417" s="1">
        <v>42874.554861111108</v>
      </c>
      <c r="C417">
        <v>36.06</v>
      </c>
      <c r="D417">
        <v>0.14000000000000001</v>
      </c>
      <c r="G417" s="2">
        <f t="shared" si="12"/>
        <v>6.3863636363636336E-3</v>
      </c>
      <c r="K417" s="11">
        <f>IF(($B418-$B$16)&gt;(0.0417),(VLOOKUP($G417,'stability from Xu'!$C$2:$K$1021,(ROUND($N$11/5,0)+2),TRUE)), "n/a")</f>
        <v>-934.01</v>
      </c>
      <c r="L417" s="11" t="str">
        <f t="shared" si="13"/>
        <v>NO</v>
      </c>
    </row>
    <row r="418" spans="1:12" x14ac:dyDescent="0.2">
      <c r="A418">
        <v>22436</v>
      </c>
      <c r="B418" s="1">
        <v>42874.554976851854</v>
      </c>
      <c r="C418">
        <v>36.03</v>
      </c>
      <c r="D418">
        <v>0.14000000000000001</v>
      </c>
      <c r="G418" s="2">
        <f t="shared" si="12"/>
        <v>6.3863636363636336E-3</v>
      </c>
      <c r="K418" s="11">
        <f>IF(($B419-$B$16)&gt;(0.0417),(VLOOKUP($G418,'stability from Xu'!$C$2:$K$1021,(ROUND($N$11/5,0)+2),TRUE)), "n/a")</f>
        <v>-934.01</v>
      </c>
      <c r="L418" s="11" t="str">
        <f t="shared" si="13"/>
        <v>NO</v>
      </c>
    </row>
    <row r="419" spans="1:12" x14ac:dyDescent="0.2">
      <c r="A419">
        <v>22437</v>
      </c>
      <c r="B419" s="1">
        <v>42874.555092592593</v>
      </c>
      <c r="C419">
        <v>36</v>
      </c>
      <c r="D419">
        <v>0.06</v>
      </c>
      <c r="G419" s="2">
        <f t="shared" si="12"/>
        <v>-1.6136363636363683E-3</v>
      </c>
      <c r="K419" s="11" t="e">
        <f>IF(($B420-$B$16)&gt;(0.0417),(VLOOKUP($G419,'stability from Xu'!$C$2:$K$1021,(ROUND($N$11/5,0)+2),TRUE)), "n/a")</f>
        <v>#N/A</v>
      </c>
      <c r="L419" s="11" t="e">
        <f t="shared" si="13"/>
        <v>#N/A</v>
      </c>
    </row>
    <row r="420" spans="1:12" x14ac:dyDescent="0.2">
      <c r="A420">
        <v>22438</v>
      </c>
      <c r="B420" s="1">
        <v>42874.555208333331</v>
      </c>
      <c r="C420">
        <v>36</v>
      </c>
      <c r="D420">
        <v>0.14000000000000001</v>
      </c>
      <c r="G420" s="2">
        <f t="shared" si="12"/>
        <v>6.3863636363636336E-3</v>
      </c>
      <c r="K420" s="11">
        <f>IF(($B421-$B$16)&gt;(0.0417),(VLOOKUP($G420,'stability from Xu'!$C$2:$K$1021,(ROUND($N$11/5,0)+2),TRUE)), "n/a")</f>
        <v>-934.01</v>
      </c>
      <c r="L420" s="11" t="str">
        <f t="shared" si="13"/>
        <v>NO</v>
      </c>
    </row>
    <row r="421" spans="1:12" x14ac:dyDescent="0.2">
      <c r="A421">
        <v>22439</v>
      </c>
      <c r="B421" s="1">
        <v>42874.555324074077</v>
      </c>
      <c r="C421">
        <v>35.97</v>
      </c>
      <c r="D421">
        <v>0.14000000000000001</v>
      </c>
      <c r="G421" s="2">
        <f t="shared" si="12"/>
        <v>6.3863636363636336E-3</v>
      </c>
      <c r="K421" s="11">
        <f>IF(($B422-$B$16)&gt;(0.0417),(VLOOKUP($G421,'stability from Xu'!$C$2:$K$1021,(ROUND($N$11/5,0)+2),TRUE)), "n/a")</f>
        <v>-934.01</v>
      </c>
      <c r="L421" s="11" t="str">
        <f t="shared" si="13"/>
        <v>NO</v>
      </c>
    </row>
    <row r="422" spans="1:12" x14ac:dyDescent="0.2">
      <c r="A422">
        <v>22440</v>
      </c>
      <c r="B422" s="1">
        <v>42874.555439814816</v>
      </c>
      <c r="C422">
        <v>35.94</v>
      </c>
      <c r="D422">
        <v>0.06</v>
      </c>
      <c r="G422" s="2">
        <f t="shared" si="12"/>
        <v>-1.6136363636363683E-3</v>
      </c>
      <c r="K422" s="11" t="e">
        <f>IF(($B423-$B$16)&gt;(0.0417),(VLOOKUP($G422,'stability from Xu'!$C$2:$K$1021,(ROUND($N$11/5,0)+2),TRUE)), "n/a")</f>
        <v>#N/A</v>
      </c>
      <c r="L422" s="11" t="e">
        <f t="shared" si="13"/>
        <v>#N/A</v>
      </c>
    </row>
    <row r="423" spans="1:12" x14ac:dyDescent="0.2">
      <c r="A423">
        <v>22441</v>
      </c>
      <c r="B423" s="1">
        <v>42874.555555555555</v>
      </c>
      <c r="C423">
        <v>35.909999999999997</v>
      </c>
      <c r="D423">
        <v>0.14000000000000001</v>
      </c>
      <c r="G423" s="2">
        <f t="shared" si="12"/>
        <v>6.3863636363636336E-3</v>
      </c>
      <c r="K423" s="11">
        <f>IF(($B424-$B$16)&gt;(0.0417),(VLOOKUP($G423,'stability from Xu'!$C$2:$K$1021,(ROUND($N$11/5,0)+2),TRUE)), "n/a")</f>
        <v>-934.01</v>
      </c>
      <c r="L423" s="11" t="str">
        <f t="shared" si="13"/>
        <v>NO</v>
      </c>
    </row>
    <row r="424" spans="1:12" x14ac:dyDescent="0.2">
      <c r="A424">
        <v>22442</v>
      </c>
      <c r="B424" s="1">
        <v>42874.555671296293</v>
      </c>
      <c r="C424">
        <v>35.880000000000003</v>
      </c>
      <c r="D424">
        <v>0.06</v>
      </c>
      <c r="G424" s="2">
        <f t="shared" si="12"/>
        <v>-1.6136363636363683E-3</v>
      </c>
      <c r="K424" s="11" t="e">
        <f>IF(($B425-$B$16)&gt;(0.0417),(VLOOKUP($G424,'stability from Xu'!$C$2:$K$1021,(ROUND($N$11/5,0)+2),TRUE)), "n/a")</f>
        <v>#N/A</v>
      </c>
      <c r="L424" s="11" t="e">
        <f t="shared" si="13"/>
        <v>#N/A</v>
      </c>
    </row>
    <row r="425" spans="1:12" x14ac:dyDescent="0.2">
      <c r="A425">
        <v>22443</v>
      </c>
      <c r="B425" s="1">
        <v>42874.555787037039</v>
      </c>
      <c r="C425">
        <v>35.880000000000003</v>
      </c>
      <c r="D425">
        <v>-0.03</v>
      </c>
      <c r="G425" s="2">
        <f t="shared" si="12"/>
        <v>-1.0613636363636368E-2</v>
      </c>
      <c r="K425" s="11" t="e">
        <f>IF(($B426-$B$16)&gt;(0.0417),(VLOOKUP($G425,'stability from Xu'!$C$2:$K$1021,(ROUND($N$11/5,0)+2),TRUE)), "n/a")</f>
        <v>#N/A</v>
      </c>
      <c r="L425" s="11" t="e">
        <f t="shared" si="13"/>
        <v>#N/A</v>
      </c>
    </row>
    <row r="426" spans="1:12" x14ac:dyDescent="0.2">
      <c r="A426">
        <v>22444</v>
      </c>
      <c r="B426" s="1">
        <v>42874.555902777778</v>
      </c>
      <c r="C426">
        <v>35.85</v>
      </c>
      <c r="D426">
        <v>0.06</v>
      </c>
      <c r="G426" s="2">
        <f t="shared" si="12"/>
        <v>-1.6136363636363683E-3</v>
      </c>
      <c r="K426" s="11" t="e">
        <f>IF(($B427-$B$16)&gt;(0.0417),(VLOOKUP($G426,'stability from Xu'!$C$2:$K$1021,(ROUND($N$11/5,0)+2),TRUE)), "n/a")</f>
        <v>#N/A</v>
      </c>
      <c r="L426" s="11" t="e">
        <f t="shared" si="13"/>
        <v>#N/A</v>
      </c>
    </row>
    <row r="427" spans="1:12" x14ac:dyDescent="0.2">
      <c r="A427">
        <v>22445</v>
      </c>
      <c r="B427" s="1">
        <v>42874.556018518517</v>
      </c>
      <c r="C427">
        <v>35.82</v>
      </c>
      <c r="D427">
        <v>0.06</v>
      </c>
      <c r="G427" s="2">
        <f t="shared" si="12"/>
        <v>-1.6136363636363683E-3</v>
      </c>
      <c r="K427" s="11" t="e">
        <f>IF(($B428-$B$16)&gt;(0.0417),(VLOOKUP($G427,'stability from Xu'!$C$2:$K$1021,(ROUND($N$11/5,0)+2),TRUE)), "n/a")</f>
        <v>#N/A</v>
      </c>
      <c r="L427" s="11" t="e">
        <f t="shared" si="13"/>
        <v>#N/A</v>
      </c>
    </row>
    <row r="428" spans="1:12" x14ac:dyDescent="0.2">
      <c r="A428">
        <v>22446</v>
      </c>
      <c r="B428" s="1">
        <v>42874.556134259263</v>
      </c>
      <c r="C428">
        <v>35.79</v>
      </c>
      <c r="D428">
        <v>0.06</v>
      </c>
      <c r="G428" s="2">
        <f t="shared" si="12"/>
        <v>-1.6136363636363683E-3</v>
      </c>
      <c r="K428" s="11" t="e">
        <f>IF(($B429-$B$16)&gt;(0.0417),(VLOOKUP($G428,'stability from Xu'!$C$2:$K$1021,(ROUND($N$11/5,0)+2),TRUE)), "n/a")</f>
        <v>#N/A</v>
      </c>
      <c r="L428" s="11" t="e">
        <f t="shared" si="13"/>
        <v>#N/A</v>
      </c>
    </row>
    <row r="429" spans="1:12" x14ac:dyDescent="0.2">
      <c r="A429">
        <v>22447</v>
      </c>
      <c r="B429" s="1">
        <v>42874.556250000001</v>
      </c>
      <c r="C429">
        <v>35.76</v>
      </c>
      <c r="D429">
        <v>0.06</v>
      </c>
      <c r="G429" s="2">
        <f t="shared" si="12"/>
        <v>-1.6136363636363683E-3</v>
      </c>
      <c r="K429" s="11" t="e">
        <f>IF(($B430-$B$16)&gt;(0.0417),(VLOOKUP($G429,'stability from Xu'!$C$2:$K$1021,(ROUND($N$11/5,0)+2),TRUE)), "n/a")</f>
        <v>#N/A</v>
      </c>
      <c r="L429" s="11" t="e">
        <f t="shared" si="13"/>
        <v>#N/A</v>
      </c>
    </row>
    <row r="430" spans="1:12" x14ac:dyDescent="0.2">
      <c r="A430">
        <v>22448</v>
      </c>
      <c r="B430" s="1">
        <v>42874.55636574074</v>
      </c>
      <c r="C430">
        <v>35.76</v>
      </c>
      <c r="D430">
        <v>0.06</v>
      </c>
      <c r="G430" s="2">
        <f t="shared" si="12"/>
        <v>-1.6136363636363683E-3</v>
      </c>
      <c r="K430" s="11" t="e">
        <f>IF(($B431-$B$16)&gt;(0.0417),(VLOOKUP($G430,'stability from Xu'!$C$2:$K$1021,(ROUND($N$11/5,0)+2),TRUE)), "n/a")</f>
        <v>#N/A</v>
      </c>
      <c r="L430" s="11" t="e">
        <f t="shared" si="13"/>
        <v>#N/A</v>
      </c>
    </row>
    <row r="431" spans="1:12" x14ac:dyDescent="0.2">
      <c r="A431">
        <v>22449</v>
      </c>
      <c r="B431" s="1">
        <v>42874.556481481479</v>
      </c>
      <c r="C431">
        <v>35.729999999999997</v>
      </c>
      <c r="D431">
        <v>0.06</v>
      </c>
      <c r="G431" s="2">
        <f t="shared" si="12"/>
        <v>-1.6136363636363683E-3</v>
      </c>
      <c r="K431" s="11" t="e">
        <f>IF(($B432-$B$16)&gt;(0.0417),(VLOOKUP($G431,'stability from Xu'!$C$2:$K$1021,(ROUND($N$11/5,0)+2),TRUE)), "n/a")</f>
        <v>#N/A</v>
      </c>
      <c r="L431" s="11" t="e">
        <f t="shared" si="13"/>
        <v>#N/A</v>
      </c>
    </row>
    <row r="432" spans="1:12" x14ac:dyDescent="0.2">
      <c r="A432">
        <v>22450</v>
      </c>
      <c r="B432" s="1">
        <v>42874.556597222225</v>
      </c>
      <c r="C432">
        <v>35.700000000000003</v>
      </c>
      <c r="D432">
        <v>0.06</v>
      </c>
      <c r="G432" s="2">
        <f t="shared" si="12"/>
        <v>-1.6136363636363683E-3</v>
      </c>
      <c r="K432" s="11" t="e">
        <f>IF(($B433-$B$16)&gt;(0.0417),(VLOOKUP($G432,'stability from Xu'!$C$2:$K$1021,(ROUND($N$11/5,0)+2),TRUE)), "n/a")</f>
        <v>#N/A</v>
      </c>
      <c r="L432" s="11" t="e">
        <f t="shared" si="13"/>
        <v>#N/A</v>
      </c>
    </row>
    <row r="433" spans="1:12" x14ac:dyDescent="0.2">
      <c r="A433">
        <v>22451</v>
      </c>
      <c r="B433" s="1">
        <v>42874.556712962964</v>
      </c>
      <c r="C433">
        <v>35.67</v>
      </c>
      <c r="D433">
        <v>0.06</v>
      </c>
      <c r="G433" s="2">
        <f t="shared" si="12"/>
        <v>-1.6136363636363683E-3</v>
      </c>
      <c r="K433" s="11" t="e">
        <f>IF(($B434-$B$16)&gt;(0.0417),(VLOOKUP($G433,'stability from Xu'!$C$2:$K$1021,(ROUND($N$11/5,0)+2),TRUE)), "n/a")</f>
        <v>#N/A</v>
      </c>
      <c r="L433" s="11" t="e">
        <f t="shared" si="13"/>
        <v>#N/A</v>
      </c>
    </row>
    <row r="434" spans="1:12" x14ac:dyDescent="0.2">
      <c r="A434">
        <v>22452</v>
      </c>
      <c r="B434" s="1">
        <v>42874.556828703702</v>
      </c>
      <c r="C434">
        <v>35.64</v>
      </c>
      <c r="D434">
        <v>0.06</v>
      </c>
      <c r="G434" s="2">
        <f t="shared" si="12"/>
        <v>-1.6136363636363683E-3</v>
      </c>
      <c r="K434" s="11" t="e">
        <f>IF(($B435-$B$16)&gt;(0.0417),(VLOOKUP($G434,'stability from Xu'!$C$2:$K$1021,(ROUND($N$11/5,0)+2),TRUE)), "n/a")</f>
        <v>#N/A</v>
      </c>
      <c r="L434" s="11" t="e">
        <f t="shared" si="13"/>
        <v>#N/A</v>
      </c>
    </row>
    <row r="435" spans="1:12" x14ac:dyDescent="0.2">
      <c r="A435">
        <v>22453</v>
      </c>
      <c r="B435" s="1">
        <v>42874.556944444441</v>
      </c>
      <c r="C435">
        <v>35.61</v>
      </c>
      <c r="D435">
        <v>0.06</v>
      </c>
      <c r="G435" s="2">
        <f t="shared" si="12"/>
        <v>-1.6136363636363683E-3</v>
      </c>
      <c r="K435" s="11" t="e">
        <f>IF(($B436-$B$16)&gt;(0.0417),(VLOOKUP($G435,'stability from Xu'!$C$2:$K$1021,(ROUND($N$11/5,0)+2),TRUE)), "n/a")</f>
        <v>#N/A</v>
      </c>
      <c r="L435" s="11" t="e">
        <f t="shared" si="13"/>
        <v>#N/A</v>
      </c>
    </row>
    <row r="436" spans="1:12" x14ac:dyDescent="0.2">
      <c r="A436">
        <v>22454</v>
      </c>
      <c r="B436" s="1">
        <v>42874.557060185187</v>
      </c>
      <c r="C436">
        <v>35.61</v>
      </c>
      <c r="D436">
        <v>0.06</v>
      </c>
      <c r="G436" s="2">
        <f t="shared" si="12"/>
        <v>-1.6136363636363683E-3</v>
      </c>
      <c r="K436" s="11" t="e">
        <f>IF(($B437-$B$16)&gt;(0.0417),(VLOOKUP($G436,'stability from Xu'!$C$2:$K$1021,(ROUND($N$11/5,0)+2),TRUE)), "n/a")</f>
        <v>#N/A</v>
      </c>
      <c r="L436" s="11" t="e">
        <f t="shared" si="13"/>
        <v>#N/A</v>
      </c>
    </row>
    <row r="437" spans="1:12" x14ac:dyDescent="0.2">
      <c r="A437">
        <v>22455</v>
      </c>
      <c r="B437" s="1">
        <v>42874.557175925926</v>
      </c>
      <c r="C437">
        <v>35.58</v>
      </c>
      <c r="D437">
        <v>0.06</v>
      </c>
      <c r="G437" s="2">
        <f t="shared" si="12"/>
        <v>-1.6136363636363683E-3</v>
      </c>
      <c r="K437" s="11" t="e">
        <f>IF(($B438-$B$16)&gt;(0.0417),(VLOOKUP($G437,'stability from Xu'!$C$2:$K$1021,(ROUND($N$11/5,0)+2),TRUE)), "n/a")</f>
        <v>#N/A</v>
      </c>
      <c r="L437" s="11" t="e">
        <f t="shared" si="13"/>
        <v>#N/A</v>
      </c>
    </row>
    <row r="438" spans="1:12" x14ac:dyDescent="0.2">
      <c r="A438">
        <v>22456</v>
      </c>
      <c r="B438" s="1">
        <v>42874.557291666664</v>
      </c>
      <c r="C438">
        <v>35.549999999999997</v>
      </c>
      <c r="D438">
        <v>0.06</v>
      </c>
      <c r="G438" s="2">
        <f t="shared" si="12"/>
        <v>-1.6136363636363683E-3</v>
      </c>
      <c r="K438" s="11" t="e">
        <f>IF(($B439-$B$16)&gt;(0.0417),(VLOOKUP($G438,'stability from Xu'!$C$2:$K$1021,(ROUND($N$11/5,0)+2),TRUE)), "n/a")</f>
        <v>#N/A</v>
      </c>
      <c r="L438" s="11" t="e">
        <f t="shared" si="13"/>
        <v>#N/A</v>
      </c>
    </row>
    <row r="439" spans="1:12" x14ac:dyDescent="0.2">
      <c r="A439">
        <v>22457</v>
      </c>
      <c r="B439" s="1">
        <v>42874.55740740741</v>
      </c>
      <c r="C439">
        <v>35.520000000000003</v>
      </c>
      <c r="D439">
        <v>0.06</v>
      </c>
      <c r="G439" s="2">
        <f t="shared" si="12"/>
        <v>-1.6136363636363683E-3</v>
      </c>
      <c r="K439" s="11" t="e">
        <f>IF(($B440-$B$16)&gt;(0.0417),(VLOOKUP($G439,'stability from Xu'!$C$2:$K$1021,(ROUND($N$11/5,0)+2),TRUE)), "n/a")</f>
        <v>#N/A</v>
      </c>
      <c r="L439" s="11" t="e">
        <f t="shared" si="13"/>
        <v>#N/A</v>
      </c>
    </row>
    <row r="440" spans="1:12" x14ac:dyDescent="0.2">
      <c r="A440">
        <v>22458</v>
      </c>
      <c r="B440" s="1">
        <v>42874.557523148149</v>
      </c>
      <c r="C440">
        <v>35.49</v>
      </c>
      <c r="D440">
        <v>0.14000000000000001</v>
      </c>
      <c r="G440" s="2">
        <f t="shared" si="12"/>
        <v>6.3863636363636336E-3</v>
      </c>
      <c r="K440" s="11">
        <f>IF(($B441-$B$16)&gt;(0.0417),(VLOOKUP($G440,'stability from Xu'!$C$2:$K$1021,(ROUND($N$11/5,0)+2),TRUE)), "n/a")</f>
        <v>-934.01</v>
      </c>
      <c r="L440" s="11" t="str">
        <f t="shared" si="13"/>
        <v>NO</v>
      </c>
    </row>
    <row r="441" spans="1:12" x14ac:dyDescent="0.2">
      <c r="A441">
        <v>22459</v>
      </c>
      <c r="B441" s="1">
        <v>42874.557638888888</v>
      </c>
      <c r="C441">
        <v>35.46</v>
      </c>
      <c r="D441">
        <v>0.06</v>
      </c>
      <c r="G441" s="2">
        <f t="shared" si="12"/>
        <v>-1.6136363636363683E-3</v>
      </c>
      <c r="K441" s="11" t="e">
        <f>IF(($B442-$B$16)&gt;(0.0417),(VLOOKUP($G441,'stability from Xu'!$C$2:$K$1021,(ROUND($N$11/5,0)+2),TRUE)), "n/a")</f>
        <v>#N/A</v>
      </c>
      <c r="L441" s="11" t="e">
        <f t="shared" si="13"/>
        <v>#N/A</v>
      </c>
    </row>
    <row r="442" spans="1:12" x14ac:dyDescent="0.2">
      <c r="A442">
        <v>22460</v>
      </c>
      <c r="B442" s="1">
        <v>42874.557754629626</v>
      </c>
      <c r="C442">
        <v>35.46</v>
      </c>
      <c r="D442">
        <v>0.06</v>
      </c>
      <c r="G442" s="2">
        <f t="shared" si="12"/>
        <v>-1.6136363636363683E-3</v>
      </c>
      <c r="K442" s="11" t="e">
        <f>IF(($B443-$B$16)&gt;(0.0417),(VLOOKUP($G442,'stability from Xu'!$C$2:$K$1021,(ROUND($N$11/5,0)+2),TRUE)), "n/a")</f>
        <v>#N/A</v>
      </c>
      <c r="L442" s="11" t="e">
        <f t="shared" si="13"/>
        <v>#N/A</v>
      </c>
    </row>
    <row r="443" spans="1:12" x14ac:dyDescent="0.2">
      <c r="A443">
        <v>22461</v>
      </c>
      <c r="B443" s="1">
        <v>42874.557870370372</v>
      </c>
      <c r="C443">
        <v>35.43</v>
      </c>
      <c r="D443">
        <v>0.06</v>
      </c>
      <c r="G443" s="2">
        <f t="shared" si="12"/>
        <v>-1.6136363636363683E-3</v>
      </c>
      <c r="K443" s="11" t="e">
        <f>IF(($B444-$B$16)&gt;(0.0417),(VLOOKUP($G443,'stability from Xu'!$C$2:$K$1021,(ROUND($N$11/5,0)+2),TRUE)), "n/a")</f>
        <v>#N/A</v>
      </c>
      <c r="L443" s="11" t="e">
        <f t="shared" si="13"/>
        <v>#N/A</v>
      </c>
    </row>
    <row r="444" spans="1:12" x14ac:dyDescent="0.2">
      <c r="A444">
        <v>22462</v>
      </c>
      <c r="B444" s="1">
        <v>42874.557986111111</v>
      </c>
      <c r="C444">
        <v>35.4</v>
      </c>
      <c r="D444">
        <v>0.06</v>
      </c>
      <c r="G444" s="2">
        <f t="shared" si="12"/>
        <v>-1.6136363636363683E-3</v>
      </c>
      <c r="K444" s="11" t="e">
        <f>IF(($B445-$B$16)&gt;(0.0417),(VLOOKUP($G444,'stability from Xu'!$C$2:$K$1021,(ROUND($N$11/5,0)+2),TRUE)), "n/a")</f>
        <v>#N/A</v>
      </c>
      <c r="L444" s="11" t="e">
        <f t="shared" si="13"/>
        <v>#N/A</v>
      </c>
    </row>
    <row r="445" spans="1:12" x14ac:dyDescent="0.2">
      <c r="A445">
        <v>22463</v>
      </c>
      <c r="B445" s="1">
        <v>42874.55810185185</v>
      </c>
      <c r="C445">
        <v>35.369999999999997</v>
      </c>
      <c r="D445">
        <v>0.06</v>
      </c>
      <c r="G445" s="2">
        <f t="shared" si="12"/>
        <v>-1.6136363636363683E-3</v>
      </c>
      <c r="K445" s="11" t="e">
        <f>IF(($B446-$B$16)&gt;(0.0417),(VLOOKUP($G445,'stability from Xu'!$C$2:$K$1021,(ROUND($N$11/5,0)+2),TRUE)), "n/a")</f>
        <v>#N/A</v>
      </c>
      <c r="L445" s="11" t="e">
        <f t="shared" si="13"/>
        <v>#N/A</v>
      </c>
    </row>
    <row r="446" spans="1:12" x14ac:dyDescent="0.2">
      <c r="A446">
        <v>22464</v>
      </c>
      <c r="B446" s="1">
        <v>42874.558217592596</v>
      </c>
      <c r="C446">
        <v>35.340000000000003</v>
      </c>
      <c r="D446">
        <v>0.14000000000000001</v>
      </c>
      <c r="G446" s="2">
        <f t="shared" si="12"/>
        <v>6.3863636363636336E-3</v>
      </c>
      <c r="K446" s="11">
        <f>IF(($B447-$B$16)&gt;(0.0417),(VLOOKUP($G446,'stability from Xu'!$C$2:$K$1021,(ROUND($N$11/5,0)+2),TRUE)), "n/a")</f>
        <v>-934.01</v>
      </c>
      <c r="L446" s="11" t="str">
        <f t="shared" si="13"/>
        <v>NO</v>
      </c>
    </row>
    <row r="447" spans="1:12" x14ac:dyDescent="0.2">
      <c r="A447">
        <v>22465</v>
      </c>
      <c r="B447" s="1">
        <v>42874.558333333334</v>
      </c>
      <c r="C447">
        <v>35.340000000000003</v>
      </c>
      <c r="D447">
        <v>0.06</v>
      </c>
      <c r="G447" s="2">
        <f t="shared" si="12"/>
        <v>-1.6136363636363683E-3</v>
      </c>
      <c r="K447" s="11" t="e">
        <f>IF(($B448-$B$16)&gt;(0.0417),(VLOOKUP($G447,'stability from Xu'!$C$2:$K$1021,(ROUND($N$11/5,0)+2),TRUE)), "n/a")</f>
        <v>#N/A</v>
      </c>
      <c r="L447" s="11" t="e">
        <f t="shared" si="13"/>
        <v>#N/A</v>
      </c>
    </row>
    <row r="448" spans="1:12" x14ac:dyDescent="0.2">
      <c r="A448">
        <v>22466</v>
      </c>
      <c r="B448" s="1">
        <v>42874.558449074073</v>
      </c>
      <c r="C448">
        <v>35.31</v>
      </c>
      <c r="D448">
        <v>0.06</v>
      </c>
      <c r="G448" s="2">
        <f t="shared" si="12"/>
        <v>-1.6136363636363683E-3</v>
      </c>
      <c r="K448" s="11" t="e">
        <f>IF(($B449-$B$16)&gt;(0.0417),(VLOOKUP($G448,'stability from Xu'!$C$2:$K$1021,(ROUND($N$11/5,0)+2),TRUE)), "n/a")</f>
        <v>#N/A</v>
      </c>
      <c r="L448" s="11" t="e">
        <f t="shared" si="13"/>
        <v>#N/A</v>
      </c>
    </row>
    <row r="449" spans="1:12" x14ac:dyDescent="0.2">
      <c r="A449">
        <v>22467</v>
      </c>
      <c r="B449" s="1">
        <v>42874.558564814812</v>
      </c>
      <c r="C449">
        <v>35.28</v>
      </c>
      <c r="D449">
        <v>0.06</v>
      </c>
      <c r="G449" s="2">
        <f t="shared" si="12"/>
        <v>-1.6136363636363683E-3</v>
      </c>
      <c r="K449" s="11" t="e">
        <f>IF(($B450-$B$16)&gt;(0.0417),(VLOOKUP($G449,'stability from Xu'!$C$2:$K$1021,(ROUND($N$11/5,0)+2),TRUE)), "n/a")</f>
        <v>#N/A</v>
      </c>
      <c r="L449" s="11" t="e">
        <f t="shared" si="13"/>
        <v>#N/A</v>
      </c>
    </row>
    <row r="450" spans="1:12" x14ac:dyDescent="0.2">
      <c r="A450">
        <v>22468</v>
      </c>
      <c r="B450" s="1">
        <v>42874.558680555558</v>
      </c>
      <c r="C450">
        <v>35.25</v>
      </c>
      <c r="D450">
        <v>0.06</v>
      </c>
      <c r="G450" s="2">
        <f t="shared" si="12"/>
        <v>-1.6136363636363683E-3</v>
      </c>
      <c r="K450" s="11" t="e">
        <f>IF(($B451-$B$16)&gt;(0.0417),(VLOOKUP($G450,'stability from Xu'!$C$2:$K$1021,(ROUND($N$11/5,0)+2),TRUE)), "n/a")</f>
        <v>#N/A</v>
      </c>
      <c r="L450" s="11" t="e">
        <f t="shared" si="13"/>
        <v>#N/A</v>
      </c>
    </row>
    <row r="451" spans="1:12" x14ac:dyDescent="0.2">
      <c r="A451">
        <v>22469</v>
      </c>
      <c r="B451" s="1">
        <v>42874.558796296296</v>
      </c>
      <c r="C451">
        <v>35.22</v>
      </c>
      <c r="D451">
        <v>0.06</v>
      </c>
      <c r="G451" s="2">
        <f t="shared" si="12"/>
        <v>-1.6136363636363683E-3</v>
      </c>
      <c r="K451" s="11" t="e">
        <f>IF(($B452-$B$16)&gt;(0.0417),(VLOOKUP($G451,'stability from Xu'!$C$2:$K$1021,(ROUND($N$11/5,0)+2),TRUE)), "n/a")</f>
        <v>#N/A</v>
      </c>
      <c r="L451" s="11" t="e">
        <f t="shared" si="13"/>
        <v>#N/A</v>
      </c>
    </row>
    <row r="452" spans="1:12" x14ac:dyDescent="0.2">
      <c r="A452">
        <v>22470</v>
      </c>
      <c r="B452" s="1">
        <v>42874.558912037035</v>
      </c>
      <c r="C452">
        <v>35.22</v>
      </c>
      <c r="D452">
        <v>0.06</v>
      </c>
      <c r="G452" s="2">
        <f t="shared" si="12"/>
        <v>-1.6136363636363683E-3</v>
      </c>
      <c r="K452" s="11" t="e">
        <f>IF(($B453-$B$16)&gt;(0.0417),(VLOOKUP($G452,'stability from Xu'!$C$2:$K$1021,(ROUND($N$11/5,0)+2),TRUE)), "n/a")</f>
        <v>#N/A</v>
      </c>
      <c r="L452" s="11" t="e">
        <f t="shared" si="13"/>
        <v>#N/A</v>
      </c>
    </row>
    <row r="453" spans="1:12" x14ac:dyDescent="0.2">
      <c r="A453">
        <v>22471</v>
      </c>
      <c r="B453" s="1">
        <v>42874.559027777781</v>
      </c>
      <c r="C453">
        <v>35.159999999999997</v>
      </c>
      <c r="D453">
        <v>0.06</v>
      </c>
      <c r="G453" s="2">
        <f t="shared" si="12"/>
        <v>-1.6136363636363683E-3</v>
      </c>
      <c r="K453" s="11" t="e">
        <f>IF(($B454-$B$16)&gt;(0.0417),(VLOOKUP($G453,'stability from Xu'!$C$2:$K$1021,(ROUND($N$11/5,0)+2),TRUE)), "n/a")</f>
        <v>#N/A</v>
      </c>
      <c r="L453" s="11" t="e">
        <f t="shared" si="13"/>
        <v>#N/A</v>
      </c>
    </row>
    <row r="454" spans="1:12" x14ac:dyDescent="0.2">
      <c r="A454">
        <v>22472</v>
      </c>
      <c r="B454" s="1">
        <v>42874.55914351852</v>
      </c>
      <c r="C454">
        <v>35.130000000000003</v>
      </c>
      <c r="D454">
        <v>0.06</v>
      </c>
      <c r="G454" s="2">
        <f t="shared" si="12"/>
        <v>-1.6136363636363683E-3</v>
      </c>
      <c r="K454" s="11" t="e">
        <f>IF(($B455-$B$16)&gt;(0.0417),(VLOOKUP($G454,'stability from Xu'!$C$2:$K$1021,(ROUND($N$11/5,0)+2),TRUE)), "n/a")</f>
        <v>#N/A</v>
      </c>
      <c r="L454" s="11" t="e">
        <f t="shared" si="13"/>
        <v>#N/A</v>
      </c>
    </row>
    <row r="455" spans="1:12" x14ac:dyDescent="0.2">
      <c r="A455">
        <v>22473</v>
      </c>
      <c r="B455" s="1">
        <v>42874.559259259258</v>
      </c>
      <c r="C455">
        <v>35.1</v>
      </c>
      <c r="D455">
        <v>0.14000000000000001</v>
      </c>
      <c r="G455" s="2">
        <f t="shared" si="12"/>
        <v>6.3863636363636336E-3</v>
      </c>
      <c r="K455" s="11">
        <f>IF(($B456-$B$16)&gt;(0.0417),(VLOOKUP($G455,'stability from Xu'!$C$2:$K$1021,(ROUND($N$11/5,0)+2),TRUE)), "n/a")</f>
        <v>-934.01</v>
      </c>
      <c r="L455" s="11" t="str">
        <f t="shared" si="13"/>
        <v>NO</v>
      </c>
    </row>
    <row r="456" spans="1:12" x14ac:dyDescent="0.2">
      <c r="A456">
        <v>22474</v>
      </c>
      <c r="B456" s="1">
        <v>42874.559374999997</v>
      </c>
      <c r="C456">
        <v>35.04</v>
      </c>
      <c r="D456">
        <v>0.14000000000000001</v>
      </c>
      <c r="G456" s="2">
        <f t="shared" si="12"/>
        <v>6.3863636363636336E-3</v>
      </c>
      <c r="K456" s="11">
        <f>IF(($B457-$B$16)&gt;(0.0417),(VLOOKUP($G456,'stability from Xu'!$C$2:$K$1021,(ROUND($N$11/5,0)+2),TRUE)), "n/a")</f>
        <v>-934.01</v>
      </c>
      <c r="L456" s="11" t="str">
        <f t="shared" si="13"/>
        <v>NO</v>
      </c>
    </row>
    <row r="457" spans="1:12" x14ac:dyDescent="0.2">
      <c r="A457">
        <v>22475</v>
      </c>
      <c r="B457" s="1">
        <v>42874.559490740743</v>
      </c>
      <c r="C457">
        <v>35.01</v>
      </c>
      <c r="D457">
        <v>0.14000000000000001</v>
      </c>
      <c r="G457" s="2">
        <f t="shared" si="12"/>
        <v>6.3863636363636336E-3</v>
      </c>
      <c r="K457" s="11">
        <f>IF(($B458-$B$16)&gt;(0.0417),(VLOOKUP($G457,'stability from Xu'!$C$2:$K$1021,(ROUND($N$11/5,0)+2),TRUE)), "n/a")</f>
        <v>-934.01</v>
      </c>
      <c r="L457" s="11" t="str">
        <f t="shared" si="13"/>
        <v>NO</v>
      </c>
    </row>
    <row r="458" spans="1:12" x14ac:dyDescent="0.2">
      <c r="A458">
        <v>22476</v>
      </c>
      <c r="B458" s="1">
        <v>42874.559606481482</v>
      </c>
      <c r="C458">
        <v>34.950000000000003</v>
      </c>
      <c r="D458">
        <v>0.14000000000000001</v>
      </c>
      <c r="G458" s="2">
        <f t="shared" si="12"/>
        <v>6.3863636363636336E-3</v>
      </c>
      <c r="K458" s="11">
        <f>IF(($B459-$B$16)&gt;(0.0417),(VLOOKUP($G458,'stability from Xu'!$C$2:$K$1021,(ROUND($N$11/5,0)+2),TRUE)), "n/a")</f>
        <v>-934.01</v>
      </c>
      <c r="L458" s="11" t="str">
        <f t="shared" si="13"/>
        <v>NO</v>
      </c>
    </row>
    <row r="459" spans="1:12" x14ac:dyDescent="0.2">
      <c r="A459">
        <v>22477</v>
      </c>
      <c r="B459" s="1">
        <v>42874.55972222222</v>
      </c>
      <c r="C459">
        <v>34.89</v>
      </c>
      <c r="D459">
        <v>0.14000000000000001</v>
      </c>
      <c r="G459" s="2">
        <f t="shared" si="12"/>
        <v>6.3863636363636336E-3</v>
      </c>
      <c r="K459" s="11">
        <f>IF(($B460-$B$16)&gt;(0.0417),(VLOOKUP($G459,'stability from Xu'!$C$2:$K$1021,(ROUND($N$11/5,0)+2),TRUE)), "n/a")</f>
        <v>-934.01</v>
      </c>
      <c r="L459" s="11" t="str">
        <f t="shared" si="13"/>
        <v>NO</v>
      </c>
    </row>
    <row r="460" spans="1:12" x14ac:dyDescent="0.2">
      <c r="A460">
        <v>22478</v>
      </c>
      <c r="B460" s="1">
        <v>42874.559837962966</v>
      </c>
      <c r="C460">
        <v>34.83</v>
      </c>
      <c r="D460">
        <v>0.06</v>
      </c>
      <c r="G460" s="2">
        <f t="shared" si="12"/>
        <v>-1.6136363636363683E-3</v>
      </c>
      <c r="K460" s="11" t="e">
        <f>IF(($B461-$B$16)&gt;(0.0417),(VLOOKUP($G460,'stability from Xu'!$C$2:$K$1021,(ROUND($N$11/5,0)+2),TRUE)), "n/a")</f>
        <v>#N/A</v>
      </c>
      <c r="L460" s="11" t="e">
        <f t="shared" si="13"/>
        <v>#N/A</v>
      </c>
    </row>
    <row r="461" spans="1:12" x14ac:dyDescent="0.2">
      <c r="A461">
        <v>22479</v>
      </c>
      <c r="B461" s="1">
        <v>42874.559953703705</v>
      </c>
      <c r="C461">
        <v>34.770000000000003</v>
      </c>
      <c r="D461">
        <v>0.06</v>
      </c>
      <c r="G461" s="2">
        <f t="shared" si="12"/>
        <v>-1.6136363636363683E-3</v>
      </c>
      <c r="K461" s="11" t="e">
        <f>IF(($B462-$B$16)&gt;(0.0417),(VLOOKUP($G461,'stability from Xu'!$C$2:$K$1021,(ROUND($N$11/5,0)+2),TRUE)), "n/a")</f>
        <v>#N/A</v>
      </c>
      <c r="L461" s="11" t="e">
        <f t="shared" si="13"/>
        <v>#N/A</v>
      </c>
    </row>
    <row r="462" spans="1:12" x14ac:dyDescent="0.2">
      <c r="A462">
        <v>22480</v>
      </c>
      <c r="B462" s="1">
        <v>42874.560069444444</v>
      </c>
      <c r="C462">
        <v>34.74</v>
      </c>
      <c r="D462">
        <v>0.14000000000000001</v>
      </c>
      <c r="G462" s="2">
        <f t="shared" si="12"/>
        <v>6.3863636363636336E-3</v>
      </c>
      <c r="K462" s="11">
        <f>IF(($B463-$B$16)&gt;(0.0417),(VLOOKUP($G462,'stability from Xu'!$C$2:$K$1021,(ROUND($N$11/5,0)+2),TRUE)), "n/a")</f>
        <v>-934.01</v>
      </c>
      <c r="L462" s="11" t="str">
        <f t="shared" si="13"/>
        <v>NO</v>
      </c>
    </row>
    <row r="463" spans="1:12" x14ac:dyDescent="0.2">
      <c r="A463">
        <v>22481</v>
      </c>
      <c r="B463" s="1">
        <v>42874.560185185182</v>
      </c>
      <c r="C463">
        <v>34.65</v>
      </c>
      <c r="D463">
        <v>0.06</v>
      </c>
      <c r="G463" s="2">
        <f t="shared" si="12"/>
        <v>-1.6136363636363683E-3</v>
      </c>
      <c r="K463" s="11" t="e">
        <f>IF(($B464-$B$16)&gt;(0.0417),(VLOOKUP($G463,'stability from Xu'!$C$2:$K$1021,(ROUND($N$11/5,0)+2),TRUE)), "n/a")</f>
        <v>#N/A</v>
      </c>
      <c r="L463" s="11" t="e">
        <f t="shared" si="13"/>
        <v>#N/A</v>
      </c>
    </row>
    <row r="464" spans="1:12" x14ac:dyDescent="0.2">
      <c r="A464">
        <v>22482</v>
      </c>
      <c r="B464" s="1">
        <v>42874.560300925928</v>
      </c>
      <c r="C464">
        <v>34.58</v>
      </c>
      <c r="D464">
        <v>0.06</v>
      </c>
      <c r="G464" s="2">
        <f t="shared" ref="G464:G527" si="14">(D464/10-$G$7)*$G$8</f>
        <v>-1.6136363636363683E-3</v>
      </c>
      <c r="K464" s="11" t="e">
        <f>IF(($B465-$B$16)&gt;(0.0417),(VLOOKUP($G464,'stability from Xu'!$C$2:$K$1021,(ROUND($N$11/5,0)+2),TRUE)), "n/a")</f>
        <v>#N/A</v>
      </c>
      <c r="L464" s="11" t="e">
        <f t="shared" ref="L464:L527" si="15">IF($K464="N/A", "-",IF(C464&gt;K464,"NO","Yes"))</f>
        <v>#N/A</v>
      </c>
    </row>
    <row r="465" spans="1:12" x14ac:dyDescent="0.2">
      <c r="A465">
        <v>22483</v>
      </c>
      <c r="B465" s="1">
        <v>42874.560416666667</v>
      </c>
      <c r="C465">
        <v>33.659999999999997</v>
      </c>
      <c r="D465">
        <v>-0.03</v>
      </c>
      <c r="G465" s="2">
        <f t="shared" si="14"/>
        <v>-1.0613636363636368E-2</v>
      </c>
      <c r="K465" s="11" t="e">
        <f>IF(($B466-$B$16)&gt;(0.0417),(VLOOKUP($G465,'stability from Xu'!$C$2:$K$1021,(ROUND($N$11/5,0)+2),TRUE)), "n/a")</f>
        <v>#N/A</v>
      </c>
      <c r="L465" s="11" t="e">
        <f t="shared" si="15"/>
        <v>#N/A</v>
      </c>
    </row>
    <row r="466" spans="1:12" x14ac:dyDescent="0.2">
      <c r="A466">
        <v>22484</v>
      </c>
      <c r="B466" s="1">
        <v>42874.560532407406</v>
      </c>
      <c r="C466">
        <v>31.65</v>
      </c>
      <c r="D466">
        <v>0.06</v>
      </c>
      <c r="G466" s="2">
        <f t="shared" si="14"/>
        <v>-1.6136363636363683E-3</v>
      </c>
      <c r="K466" s="11" t="e">
        <f>IF(($B467-$B$16)&gt;(0.0417),(VLOOKUP($G466,'stability from Xu'!$C$2:$K$1021,(ROUND($N$11/5,0)+2),TRUE)), "n/a")</f>
        <v>#N/A</v>
      </c>
      <c r="L466" s="11" t="e">
        <f t="shared" si="15"/>
        <v>#N/A</v>
      </c>
    </row>
    <row r="467" spans="1:12" x14ac:dyDescent="0.2">
      <c r="A467">
        <v>22485</v>
      </c>
      <c r="B467" s="1">
        <v>42874.560648148145</v>
      </c>
      <c r="C467">
        <v>30.65</v>
      </c>
      <c r="D467">
        <v>0.72</v>
      </c>
      <c r="G467" s="2">
        <f t="shared" si="14"/>
        <v>6.438636363636363E-2</v>
      </c>
      <c r="K467" s="11">
        <f>IF(($B468-$B$16)&gt;(0.0417),(VLOOKUP($G467,'stability from Xu'!$C$2:$K$1021,(ROUND($N$11/5,0)+2),TRUE)), "n/a")</f>
        <v>-934.01</v>
      </c>
      <c r="L467" s="11" t="str">
        <f t="shared" si="15"/>
        <v>NO</v>
      </c>
    </row>
    <row r="468" spans="1:12" x14ac:dyDescent="0.2">
      <c r="A468">
        <v>22486</v>
      </c>
      <c r="B468" s="1">
        <v>42874.560763888891</v>
      </c>
      <c r="C468">
        <v>29.92</v>
      </c>
      <c r="D468">
        <v>0.72</v>
      </c>
      <c r="G468" s="2">
        <f t="shared" si="14"/>
        <v>6.438636363636363E-2</v>
      </c>
      <c r="K468" s="11">
        <f>IF(($B469-$B$16)&gt;(0.0417),(VLOOKUP($G468,'stability from Xu'!$C$2:$K$1021,(ROUND($N$11/5,0)+2),TRUE)), "n/a")</f>
        <v>-934.01</v>
      </c>
      <c r="L468" s="11" t="str">
        <f t="shared" si="15"/>
        <v>NO</v>
      </c>
    </row>
    <row r="469" spans="1:12" x14ac:dyDescent="0.2">
      <c r="A469">
        <v>22487</v>
      </c>
      <c r="B469" s="1">
        <v>42874.560879629629</v>
      </c>
      <c r="C469">
        <v>29.37</v>
      </c>
      <c r="D469">
        <v>0.81</v>
      </c>
      <c r="G469" s="2">
        <f t="shared" si="14"/>
        <v>7.3386363636363638E-2</v>
      </c>
      <c r="K469" s="11">
        <f>IF(($B470-$B$16)&gt;(0.0417),(VLOOKUP($G469,'stability from Xu'!$C$2:$K$1021,(ROUND($N$11/5,0)+2),TRUE)), "n/a")</f>
        <v>-934.01</v>
      </c>
      <c r="L469" s="11" t="str">
        <f t="shared" si="15"/>
        <v>NO</v>
      </c>
    </row>
    <row r="470" spans="1:12" x14ac:dyDescent="0.2">
      <c r="A470">
        <v>22488</v>
      </c>
      <c r="B470" s="1">
        <v>42874.560995370368</v>
      </c>
      <c r="C470">
        <v>28.93</v>
      </c>
      <c r="D470">
        <v>0.89</v>
      </c>
      <c r="G470" s="2">
        <f t="shared" si="14"/>
        <v>8.1386363636363632E-2</v>
      </c>
      <c r="K470" s="11">
        <f>IF(($B471-$B$16)&gt;(0.0417),(VLOOKUP($G470,'stability from Xu'!$C$2:$K$1021,(ROUND($N$11/5,0)+2),TRUE)), "n/a")</f>
        <v>-934.01</v>
      </c>
      <c r="L470" s="11" t="str">
        <f t="shared" si="15"/>
        <v>NO</v>
      </c>
    </row>
    <row r="471" spans="1:12" x14ac:dyDescent="0.2">
      <c r="A471">
        <v>22489</v>
      </c>
      <c r="B471" s="1">
        <v>42874.561111111114</v>
      </c>
      <c r="C471">
        <v>28.55</v>
      </c>
      <c r="D471">
        <v>0.89</v>
      </c>
      <c r="G471" s="2">
        <f t="shared" si="14"/>
        <v>8.1386363636363632E-2</v>
      </c>
      <c r="K471" s="11">
        <f>IF(($B472-$B$16)&gt;(0.0417),(VLOOKUP($G471,'stability from Xu'!$C$2:$K$1021,(ROUND($N$11/5,0)+2),TRUE)), "n/a")</f>
        <v>-934.01</v>
      </c>
      <c r="L471" s="11" t="str">
        <f t="shared" si="15"/>
        <v>NO</v>
      </c>
    </row>
    <row r="472" spans="1:12" x14ac:dyDescent="0.2">
      <c r="A472">
        <v>22490</v>
      </c>
      <c r="B472" s="1">
        <v>42874.561226851853</v>
      </c>
      <c r="C472">
        <v>28.23</v>
      </c>
      <c r="D472">
        <v>0.89</v>
      </c>
      <c r="G472" s="2">
        <f t="shared" si="14"/>
        <v>8.1386363636363632E-2</v>
      </c>
      <c r="K472" s="11">
        <f>IF(($B473-$B$16)&gt;(0.0417),(VLOOKUP($G472,'stability from Xu'!$C$2:$K$1021,(ROUND($N$11/5,0)+2),TRUE)), "n/a")</f>
        <v>-934.01</v>
      </c>
      <c r="L472" s="11" t="str">
        <f t="shared" si="15"/>
        <v>NO</v>
      </c>
    </row>
    <row r="473" spans="1:12" x14ac:dyDescent="0.2">
      <c r="A473">
        <v>22491</v>
      </c>
      <c r="B473" s="1">
        <v>42874.561342592591</v>
      </c>
      <c r="C473">
        <v>28</v>
      </c>
      <c r="D473">
        <v>0.81</v>
      </c>
      <c r="G473" s="2">
        <f t="shared" si="14"/>
        <v>7.3386363636363638E-2</v>
      </c>
      <c r="K473" s="11">
        <f>IF(($B474-$B$16)&gt;(0.0417),(VLOOKUP($G473,'stability from Xu'!$C$2:$K$1021,(ROUND($N$11/5,0)+2),TRUE)), "n/a")</f>
        <v>-934.01</v>
      </c>
      <c r="L473" s="11" t="str">
        <f t="shared" si="15"/>
        <v>NO</v>
      </c>
    </row>
    <row r="474" spans="1:12" x14ac:dyDescent="0.2">
      <c r="A474">
        <v>22492</v>
      </c>
      <c r="B474" s="1">
        <v>42874.56145833333</v>
      </c>
      <c r="C474">
        <v>27.8</v>
      </c>
      <c r="D474">
        <v>0.89</v>
      </c>
      <c r="G474" s="2">
        <f t="shared" si="14"/>
        <v>8.1386363636363632E-2</v>
      </c>
      <c r="K474" s="11">
        <f>IF(($B475-$B$16)&gt;(0.0417),(VLOOKUP($G474,'stability from Xu'!$C$2:$K$1021,(ROUND($N$11/5,0)+2),TRUE)), "n/a")</f>
        <v>-934.01</v>
      </c>
      <c r="L474" s="11" t="str">
        <f t="shared" si="15"/>
        <v>NO</v>
      </c>
    </row>
    <row r="475" spans="1:12" x14ac:dyDescent="0.2">
      <c r="A475">
        <v>22493</v>
      </c>
      <c r="B475" s="1">
        <v>42874.561574074076</v>
      </c>
      <c r="C475">
        <v>27.59</v>
      </c>
      <c r="D475">
        <v>1.1000000000000001</v>
      </c>
      <c r="G475" s="2">
        <f t="shared" si="14"/>
        <v>0.10238636363636365</v>
      </c>
      <c r="K475" s="11">
        <f>IF(($B476-$B$16)&gt;(0.0417),(VLOOKUP($G475,'stability from Xu'!$C$2:$K$1021,(ROUND($N$11/5,0)+2),TRUE)), "n/a")</f>
        <v>-67.25</v>
      </c>
      <c r="L475" s="11" t="str">
        <f t="shared" si="15"/>
        <v>NO</v>
      </c>
    </row>
    <row r="476" spans="1:12" x14ac:dyDescent="0.2">
      <c r="A476">
        <v>22494</v>
      </c>
      <c r="B476" s="1">
        <v>42874.561689814815</v>
      </c>
      <c r="C476">
        <v>27.42</v>
      </c>
      <c r="D476">
        <v>1.27</v>
      </c>
      <c r="G476" s="2">
        <f t="shared" si="14"/>
        <v>0.11938636363636364</v>
      </c>
      <c r="K476" s="11">
        <f>IF(($B477-$B$16)&gt;(0.0417),(VLOOKUP($G476,'stability from Xu'!$C$2:$K$1021,(ROUND($N$11/5,0)+2),TRUE)), "n/a")</f>
        <v>-67.25</v>
      </c>
      <c r="L476" s="11" t="str">
        <f t="shared" si="15"/>
        <v>NO</v>
      </c>
    </row>
    <row r="477" spans="1:12" x14ac:dyDescent="0.2">
      <c r="A477">
        <v>22495</v>
      </c>
      <c r="B477" s="1">
        <v>42874.561805555553</v>
      </c>
      <c r="C477">
        <v>27.27</v>
      </c>
      <c r="D477">
        <v>1.45</v>
      </c>
      <c r="G477" s="2">
        <f t="shared" si="14"/>
        <v>0.13738636363636361</v>
      </c>
      <c r="K477" s="11">
        <f>IF(($B478-$B$16)&gt;(0.0417),(VLOOKUP($G477,'stability from Xu'!$C$2:$K$1021,(ROUND($N$11/5,0)+2),TRUE)), "n/a")</f>
        <v>-67.25</v>
      </c>
      <c r="L477" s="11" t="str">
        <f t="shared" si="15"/>
        <v>NO</v>
      </c>
    </row>
    <row r="478" spans="1:12" x14ac:dyDescent="0.2">
      <c r="A478">
        <v>22496</v>
      </c>
      <c r="B478" s="1">
        <v>42874.561921296299</v>
      </c>
      <c r="C478">
        <v>27.13</v>
      </c>
      <c r="D478">
        <v>1.54</v>
      </c>
      <c r="G478" s="2">
        <f t="shared" si="14"/>
        <v>0.14638636363636362</v>
      </c>
      <c r="K478" s="11">
        <f>IF(($B479-$B$16)&gt;(0.0417),(VLOOKUP($G478,'stability from Xu'!$C$2:$K$1021,(ROUND($N$11/5,0)+2),TRUE)), "n/a")</f>
        <v>-67.25</v>
      </c>
      <c r="L478" s="11" t="str">
        <f t="shared" si="15"/>
        <v>NO</v>
      </c>
    </row>
    <row r="479" spans="1:12" x14ac:dyDescent="0.2">
      <c r="A479">
        <v>22497</v>
      </c>
      <c r="B479" s="1">
        <v>42874.562037037038</v>
      </c>
      <c r="C479">
        <v>26.99</v>
      </c>
      <c r="D479">
        <v>1.71</v>
      </c>
      <c r="G479" s="2">
        <f t="shared" si="14"/>
        <v>0.16338636363636361</v>
      </c>
      <c r="K479" s="11">
        <f>IF(($B480-$B$16)&gt;(0.0417),(VLOOKUP($G479,'stability from Xu'!$C$2:$K$1021,(ROUND($N$11/5,0)+2),TRUE)), "n/a")</f>
        <v>-67.25</v>
      </c>
      <c r="L479" s="11" t="str">
        <f t="shared" si="15"/>
        <v>NO</v>
      </c>
    </row>
    <row r="480" spans="1:12" x14ac:dyDescent="0.2">
      <c r="A480">
        <v>22498</v>
      </c>
      <c r="B480" s="1">
        <v>42874.562152777777</v>
      </c>
      <c r="C480">
        <v>26.9</v>
      </c>
      <c r="D480">
        <v>1.8</v>
      </c>
      <c r="G480" s="2">
        <f t="shared" si="14"/>
        <v>0.17238636363636362</v>
      </c>
      <c r="K480" s="11">
        <f>IF(($B481-$B$16)&gt;(0.0417),(VLOOKUP($G480,'stability from Xu'!$C$2:$K$1021,(ROUND($N$11/5,0)+2),TRUE)), "n/a")</f>
        <v>-67.25</v>
      </c>
      <c r="L480" s="11" t="str">
        <f t="shared" si="15"/>
        <v>NO</v>
      </c>
    </row>
    <row r="481" spans="1:12" x14ac:dyDescent="0.2">
      <c r="A481">
        <v>22499</v>
      </c>
      <c r="B481" s="1">
        <v>42874.562268518515</v>
      </c>
      <c r="C481">
        <v>26.81</v>
      </c>
      <c r="D481">
        <v>1.72</v>
      </c>
      <c r="G481" s="2">
        <f t="shared" si="14"/>
        <v>0.16438636363636361</v>
      </c>
      <c r="K481" s="11">
        <f>IF(($B482-$B$16)&gt;(0.0417),(VLOOKUP($G481,'stability from Xu'!$C$2:$K$1021,(ROUND($N$11/5,0)+2),TRUE)), "n/a")</f>
        <v>-67.25</v>
      </c>
      <c r="L481" s="11" t="str">
        <f t="shared" si="15"/>
        <v>NO</v>
      </c>
    </row>
    <row r="482" spans="1:12" x14ac:dyDescent="0.2">
      <c r="A482">
        <v>22500</v>
      </c>
      <c r="B482" s="1">
        <v>42874.562384259261</v>
      </c>
      <c r="C482">
        <v>26.75</v>
      </c>
      <c r="D482">
        <v>1.81</v>
      </c>
      <c r="G482" s="2">
        <f t="shared" si="14"/>
        <v>0.17338636363636362</v>
      </c>
      <c r="K482" s="11">
        <f>IF(($B483-$B$16)&gt;(0.0417),(VLOOKUP($G482,'stability from Xu'!$C$2:$K$1021,(ROUND($N$11/5,0)+2),TRUE)), "n/a")</f>
        <v>-67.25</v>
      </c>
      <c r="L482" s="11" t="str">
        <f t="shared" si="15"/>
        <v>NO</v>
      </c>
    </row>
    <row r="483" spans="1:12" x14ac:dyDescent="0.2">
      <c r="A483">
        <v>22501</v>
      </c>
      <c r="B483" s="1">
        <v>42874.5625</v>
      </c>
      <c r="C483">
        <v>26.7</v>
      </c>
      <c r="D483">
        <v>1.81</v>
      </c>
      <c r="G483" s="2">
        <f t="shared" si="14"/>
        <v>0.17338636363636362</v>
      </c>
      <c r="K483" s="11">
        <f>IF(($B484-$B$16)&gt;(0.0417),(VLOOKUP($G483,'stability from Xu'!$C$2:$K$1021,(ROUND($N$11/5,0)+2),TRUE)), "n/a")</f>
        <v>-67.25</v>
      </c>
      <c r="L483" s="11" t="str">
        <f t="shared" si="15"/>
        <v>NO</v>
      </c>
    </row>
    <row r="484" spans="1:12" x14ac:dyDescent="0.2">
      <c r="A484">
        <v>22502</v>
      </c>
      <c r="B484" s="1">
        <v>42874.562615740739</v>
      </c>
      <c r="C484">
        <v>26.67</v>
      </c>
      <c r="D484">
        <v>1.73</v>
      </c>
      <c r="G484" s="2">
        <f t="shared" si="14"/>
        <v>0.16538636363636361</v>
      </c>
      <c r="K484" s="11">
        <f>IF(($B485-$B$16)&gt;(0.0417),(VLOOKUP($G484,'stability from Xu'!$C$2:$K$1021,(ROUND($N$11/5,0)+2),TRUE)), "n/a")</f>
        <v>-67.25</v>
      </c>
      <c r="L484" s="11" t="str">
        <f t="shared" si="15"/>
        <v>NO</v>
      </c>
    </row>
    <row r="485" spans="1:12" x14ac:dyDescent="0.2">
      <c r="A485">
        <v>22503</v>
      </c>
      <c r="B485" s="1">
        <v>42874.562731481485</v>
      </c>
      <c r="C485">
        <v>26.64</v>
      </c>
      <c r="D485">
        <v>1.81</v>
      </c>
      <c r="G485" s="2">
        <f t="shared" si="14"/>
        <v>0.17338636363636362</v>
      </c>
      <c r="K485" s="11">
        <f>IF(($B486-$B$16)&gt;(0.0417),(VLOOKUP($G485,'stability from Xu'!$C$2:$K$1021,(ROUND($N$11/5,0)+2),TRUE)), "n/a")</f>
        <v>-67.25</v>
      </c>
      <c r="L485" s="11" t="str">
        <f t="shared" si="15"/>
        <v>NO</v>
      </c>
    </row>
    <row r="486" spans="1:12" x14ac:dyDescent="0.2">
      <c r="A486">
        <v>22504</v>
      </c>
      <c r="B486" s="1">
        <v>42874.562847222223</v>
      </c>
      <c r="C486">
        <v>26.61</v>
      </c>
      <c r="D486">
        <v>1.81</v>
      </c>
      <c r="G486" s="2">
        <f t="shared" si="14"/>
        <v>0.17338636363636362</v>
      </c>
      <c r="K486" s="11">
        <f>IF(($B487-$B$16)&gt;(0.0417),(VLOOKUP($G486,'stability from Xu'!$C$2:$K$1021,(ROUND($N$11/5,0)+2),TRUE)), "n/a")</f>
        <v>-67.25</v>
      </c>
      <c r="L486" s="11" t="str">
        <f t="shared" si="15"/>
        <v>NO</v>
      </c>
    </row>
    <row r="487" spans="1:12" x14ac:dyDescent="0.2">
      <c r="A487">
        <v>22505</v>
      </c>
      <c r="B487" s="1">
        <v>42874.562962962962</v>
      </c>
      <c r="C487">
        <v>26.58</v>
      </c>
      <c r="D487">
        <v>1.9</v>
      </c>
      <c r="G487" s="2">
        <f t="shared" si="14"/>
        <v>0.18238636363636362</v>
      </c>
      <c r="K487" s="11">
        <f>IF(($B488-$B$16)&gt;(0.0417),(VLOOKUP($G487,'stability from Xu'!$C$2:$K$1021,(ROUND($N$11/5,0)+2),TRUE)), "n/a")</f>
        <v>-67.25</v>
      </c>
      <c r="L487" s="11" t="str">
        <f t="shared" si="15"/>
        <v>NO</v>
      </c>
    </row>
    <row r="488" spans="1:12" x14ac:dyDescent="0.2">
      <c r="A488">
        <v>22506</v>
      </c>
      <c r="B488" s="1">
        <v>42874.563078703701</v>
      </c>
      <c r="C488">
        <v>26.58</v>
      </c>
      <c r="D488">
        <v>1.9</v>
      </c>
      <c r="G488" s="2">
        <f t="shared" si="14"/>
        <v>0.18238636363636362</v>
      </c>
      <c r="K488" s="11">
        <f>IF(($B489-$B$16)&gt;(0.0417),(VLOOKUP($G488,'stability from Xu'!$C$2:$K$1021,(ROUND($N$11/5,0)+2),TRUE)), "n/a")</f>
        <v>-67.25</v>
      </c>
      <c r="L488" s="11" t="str">
        <f t="shared" si="15"/>
        <v>NO</v>
      </c>
    </row>
    <row r="489" spans="1:12" x14ac:dyDescent="0.2">
      <c r="A489">
        <v>22507</v>
      </c>
      <c r="B489" s="1">
        <v>42874.563194444447</v>
      </c>
      <c r="C489">
        <v>26.55</v>
      </c>
      <c r="D489">
        <v>1.9</v>
      </c>
      <c r="G489" s="2">
        <f t="shared" si="14"/>
        <v>0.18238636363636362</v>
      </c>
      <c r="K489" s="11">
        <f>IF(($B490-$B$16)&gt;(0.0417),(VLOOKUP($G489,'stability from Xu'!$C$2:$K$1021,(ROUND($N$11/5,0)+2),TRUE)), "n/a")</f>
        <v>-67.25</v>
      </c>
      <c r="L489" s="11" t="str">
        <f t="shared" si="15"/>
        <v>NO</v>
      </c>
    </row>
    <row r="490" spans="1:12" x14ac:dyDescent="0.2">
      <c r="A490">
        <v>22508</v>
      </c>
      <c r="B490" s="1">
        <v>42874.563310185185</v>
      </c>
      <c r="C490">
        <v>26.55</v>
      </c>
      <c r="D490">
        <v>1.9</v>
      </c>
      <c r="G490" s="2">
        <f t="shared" si="14"/>
        <v>0.18238636363636362</v>
      </c>
      <c r="K490" s="11">
        <f>IF(($B491-$B$16)&gt;(0.0417),(VLOOKUP($G490,'stability from Xu'!$C$2:$K$1021,(ROUND($N$11/5,0)+2),TRUE)), "n/a")</f>
        <v>-67.25</v>
      </c>
      <c r="L490" s="11" t="str">
        <f t="shared" si="15"/>
        <v>NO</v>
      </c>
    </row>
    <row r="491" spans="1:12" x14ac:dyDescent="0.2">
      <c r="A491">
        <v>22509</v>
      </c>
      <c r="B491" s="1">
        <v>42874.563425925924</v>
      </c>
      <c r="C491">
        <v>26.52</v>
      </c>
      <c r="D491">
        <v>1.9</v>
      </c>
      <c r="G491" s="2">
        <f t="shared" si="14"/>
        <v>0.18238636363636362</v>
      </c>
      <c r="K491" s="11">
        <f>IF(($B492-$B$16)&gt;(0.0417),(VLOOKUP($G491,'stability from Xu'!$C$2:$K$1021,(ROUND($N$11/5,0)+2),TRUE)), "n/a")</f>
        <v>-67.25</v>
      </c>
      <c r="L491" s="11" t="str">
        <f t="shared" si="15"/>
        <v>NO</v>
      </c>
    </row>
    <row r="492" spans="1:12" x14ac:dyDescent="0.2">
      <c r="A492">
        <v>22510</v>
      </c>
      <c r="B492" s="1">
        <v>42874.56354166667</v>
      </c>
      <c r="C492">
        <v>26.52</v>
      </c>
      <c r="D492">
        <v>1.9</v>
      </c>
      <c r="G492" s="2">
        <f t="shared" si="14"/>
        <v>0.18238636363636362</v>
      </c>
      <c r="K492" s="11">
        <f>IF(($B493-$B$16)&gt;(0.0417),(VLOOKUP($G492,'stability from Xu'!$C$2:$K$1021,(ROUND($N$11/5,0)+2),TRUE)), "n/a")</f>
        <v>-67.25</v>
      </c>
      <c r="L492" s="11" t="str">
        <f t="shared" si="15"/>
        <v>NO</v>
      </c>
    </row>
    <row r="493" spans="1:12" x14ac:dyDescent="0.2">
      <c r="A493">
        <v>22511</v>
      </c>
      <c r="B493" s="1">
        <v>42874.563657407409</v>
      </c>
      <c r="C493">
        <v>26.49</v>
      </c>
      <c r="D493">
        <v>1.99</v>
      </c>
      <c r="G493" s="2">
        <f t="shared" si="14"/>
        <v>0.19138636363636363</v>
      </c>
      <c r="K493" s="11">
        <f>IF(($B494-$B$16)&gt;(0.0417),(VLOOKUP($G493,'stability from Xu'!$C$2:$K$1021,(ROUND($N$11/5,0)+2),TRUE)), "n/a")</f>
        <v>-67.25</v>
      </c>
      <c r="L493" s="11" t="str">
        <f t="shared" si="15"/>
        <v>NO</v>
      </c>
    </row>
    <row r="494" spans="1:12" x14ac:dyDescent="0.2">
      <c r="A494">
        <v>22512</v>
      </c>
      <c r="B494" s="1">
        <v>42874.563773148147</v>
      </c>
      <c r="C494">
        <v>26.49</v>
      </c>
      <c r="D494">
        <v>2.65</v>
      </c>
      <c r="G494" s="2">
        <f t="shared" si="14"/>
        <v>0.25738636363636364</v>
      </c>
      <c r="K494" s="11">
        <f>IF(($B495-$B$16)&gt;(0.0417),(VLOOKUP($G494,'stability from Xu'!$C$2:$K$1021,(ROUND($N$11/5,0)+2),TRUE)), "n/a")</f>
        <v>-47.5</v>
      </c>
      <c r="L494" s="11" t="str">
        <f t="shared" si="15"/>
        <v>NO</v>
      </c>
    </row>
    <row r="495" spans="1:12" x14ac:dyDescent="0.2">
      <c r="A495">
        <v>22513</v>
      </c>
      <c r="B495" s="1">
        <v>42874.563888888886</v>
      </c>
      <c r="C495">
        <v>26.46</v>
      </c>
      <c r="D495">
        <v>3.57</v>
      </c>
      <c r="G495" s="2">
        <f t="shared" si="14"/>
        <v>0.34938636363636361</v>
      </c>
      <c r="K495" s="11">
        <f>IF(($B496-$B$16)&gt;(0.0417),(VLOOKUP($G495,'stability from Xu'!$C$2:$K$1021,(ROUND($N$11/5,0)+2),TRUE)), "n/a")</f>
        <v>-37.659999999999997</v>
      </c>
      <c r="L495" s="11" t="str">
        <f t="shared" si="15"/>
        <v>NO</v>
      </c>
    </row>
    <row r="496" spans="1:12" x14ac:dyDescent="0.2">
      <c r="A496">
        <v>22514</v>
      </c>
      <c r="B496" s="1">
        <v>42874.564004629632</v>
      </c>
      <c r="C496">
        <v>26.49</v>
      </c>
      <c r="D496">
        <v>4.1500000000000004</v>
      </c>
      <c r="G496" s="2">
        <f t="shared" si="14"/>
        <v>0.40738636363636366</v>
      </c>
      <c r="K496" s="11">
        <f>IF(($B497-$B$16)&gt;(0.0417),(VLOOKUP($G496,'stability from Xu'!$C$2:$K$1021,(ROUND($N$11/5,0)+2),TRUE)), "n/a")</f>
        <v>-31.36</v>
      </c>
      <c r="L496" s="11" t="str">
        <f t="shared" si="15"/>
        <v>NO</v>
      </c>
    </row>
    <row r="497" spans="1:12" x14ac:dyDescent="0.2">
      <c r="A497">
        <v>22515</v>
      </c>
      <c r="B497" s="1">
        <v>42874.564120370371</v>
      </c>
      <c r="C497">
        <v>26.52</v>
      </c>
      <c r="D497">
        <v>4.32</v>
      </c>
      <c r="G497" s="2">
        <f t="shared" si="14"/>
        <v>0.42438636363636367</v>
      </c>
      <c r="K497" s="11">
        <f>IF(($B498-$B$16)&gt;(0.0417),(VLOOKUP($G497,'stability from Xu'!$C$2:$K$1021,(ROUND($N$11/5,0)+2),TRUE)), "n/a")</f>
        <v>-31.36</v>
      </c>
      <c r="L497" s="11" t="str">
        <f t="shared" si="15"/>
        <v>NO</v>
      </c>
    </row>
    <row r="498" spans="1:12" x14ac:dyDescent="0.2">
      <c r="A498">
        <v>22516</v>
      </c>
      <c r="B498" s="1">
        <v>42874.564236111109</v>
      </c>
      <c r="C498">
        <v>26.61</v>
      </c>
      <c r="D498">
        <v>4.7300000000000004</v>
      </c>
      <c r="G498" s="2">
        <f t="shared" si="14"/>
        <v>0.46538636363636365</v>
      </c>
      <c r="K498" s="11">
        <f>IF(($B499-$B$16)&gt;(0.0417),(VLOOKUP($G498,'stability from Xu'!$C$2:$K$1021,(ROUND($N$11/5,0)+2),TRUE)), "n/a")</f>
        <v>-31.36</v>
      </c>
      <c r="L498" s="11" t="str">
        <f t="shared" si="15"/>
        <v>NO</v>
      </c>
    </row>
    <row r="499" spans="1:12" x14ac:dyDescent="0.2">
      <c r="A499">
        <v>22517</v>
      </c>
      <c r="B499" s="1">
        <v>42874.564351851855</v>
      </c>
      <c r="C499">
        <v>26.75</v>
      </c>
      <c r="D499">
        <v>4.8099999999999996</v>
      </c>
      <c r="G499" s="2">
        <f t="shared" si="14"/>
        <v>0.47338636363636361</v>
      </c>
      <c r="K499" s="11">
        <f>IF(($B500-$B$16)&gt;(0.0417),(VLOOKUP($G499,'stability from Xu'!$C$2:$K$1021,(ROUND($N$11/5,0)+2),TRUE)), "n/a")</f>
        <v>-31.36</v>
      </c>
      <c r="L499" s="11" t="str">
        <f t="shared" si="15"/>
        <v>NO</v>
      </c>
    </row>
    <row r="500" spans="1:12" x14ac:dyDescent="0.2">
      <c r="A500">
        <v>22518</v>
      </c>
      <c r="B500" s="1">
        <v>42874.564467592594</v>
      </c>
      <c r="C500">
        <v>26.87</v>
      </c>
      <c r="D500">
        <v>4.97</v>
      </c>
      <c r="G500" s="2">
        <f t="shared" si="14"/>
        <v>0.48938636363636362</v>
      </c>
      <c r="K500" s="11">
        <f>IF(($B501-$B$16)&gt;(0.0417),(VLOOKUP($G500,'stability from Xu'!$C$2:$K$1021,(ROUND($N$11/5,0)+2),TRUE)), "n/a")</f>
        <v>-31.36</v>
      </c>
      <c r="L500" s="11" t="str">
        <f t="shared" si="15"/>
        <v>NO</v>
      </c>
    </row>
    <row r="501" spans="1:12" x14ac:dyDescent="0.2">
      <c r="A501">
        <v>22519</v>
      </c>
      <c r="B501" s="1">
        <v>42874.564583333333</v>
      </c>
      <c r="C501">
        <v>26.99</v>
      </c>
      <c r="D501">
        <v>4.88</v>
      </c>
      <c r="G501" s="2">
        <f t="shared" si="14"/>
        <v>0.48038636363636361</v>
      </c>
      <c r="K501" s="11">
        <f>IF(($B502-$B$16)&gt;(0.0417),(VLOOKUP($G501,'stability from Xu'!$C$2:$K$1021,(ROUND($N$11/5,0)+2),TRUE)), "n/a")</f>
        <v>-31.36</v>
      </c>
      <c r="L501" s="11" t="str">
        <f t="shared" si="15"/>
        <v>NO</v>
      </c>
    </row>
    <row r="502" spans="1:12" x14ac:dyDescent="0.2">
      <c r="A502">
        <v>22520</v>
      </c>
      <c r="B502" s="1">
        <v>42874.564699074072</v>
      </c>
      <c r="C502">
        <v>27.04</v>
      </c>
      <c r="D502">
        <v>4.96</v>
      </c>
      <c r="G502" s="2">
        <f t="shared" si="14"/>
        <v>0.48838636363636362</v>
      </c>
      <c r="K502" s="11">
        <f>IF(($B503-$B$16)&gt;(0.0417),(VLOOKUP($G502,'stability from Xu'!$C$2:$K$1021,(ROUND($N$11/5,0)+2),TRUE)), "n/a")</f>
        <v>-31.36</v>
      </c>
      <c r="L502" s="11" t="str">
        <f t="shared" si="15"/>
        <v>NO</v>
      </c>
    </row>
    <row r="503" spans="1:12" x14ac:dyDescent="0.2">
      <c r="A503">
        <v>22521</v>
      </c>
      <c r="B503" s="1">
        <v>42874.564814814818</v>
      </c>
      <c r="C503">
        <v>27.07</v>
      </c>
      <c r="D503">
        <v>4.96</v>
      </c>
      <c r="G503" s="2">
        <f t="shared" si="14"/>
        <v>0.48838636363636362</v>
      </c>
      <c r="K503" s="11">
        <f>IF(($B504-$B$16)&gt;(0.0417),(VLOOKUP($G503,'stability from Xu'!$C$2:$K$1021,(ROUND($N$11/5,0)+2),TRUE)), "n/a")</f>
        <v>-31.36</v>
      </c>
      <c r="L503" s="11" t="str">
        <f t="shared" si="15"/>
        <v>NO</v>
      </c>
    </row>
    <row r="504" spans="1:12" x14ac:dyDescent="0.2">
      <c r="A504">
        <v>22522</v>
      </c>
      <c r="B504" s="1">
        <v>42874.564930555556</v>
      </c>
      <c r="C504">
        <v>27.13</v>
      </c>
      <c r="D504">
        <v>5.12</v>
      </c>
      <c r="G504" s="2">
        <f t="shared" si="14"/>
        <v>0.50438636363636369</v>
      </c>
      <c r="K504" s="11">
        <f>IF(($B505-$B$16)&gt;(0.0417),(VLOOKUP($G504,'stability from Xu'!$C$2:$K$1021,(ROUND($N$11/5,0)+2),TRUE)), "n/a")</f>
        <v>-26.84</v>
      </c>
      <c r="L504" s="11" t="str">
        <f t="shared" si="15"/>
        <v>NO</v>
      </c>
    </row>
    <row r="505" spans="1:12" x14ac:dyDescent="0.2">
      <c r="A505">
        <v>22523</v>
      </c>
      <c r="B505" s="1">
        <v>42874.565046296295</v>
      </c>
      <c r="C505">
        <v>27.13</v>
      </c>
      <c r="D505">
        <v>4.95</v>
      </c>
      <c r="G505" s="2">
        <f t="shared" si="14"/>
        <v>0.48738636363636362</v>
      </c>
      <c r="K505" s="11">
        <f>IF(($B506-$B$16)&gt;(0.0417),(VLOOKUP($G505,'stability from Xu'!$C$2:$K$1021,(ROUND($N$11/5,0)+2),TRUE)), "n/a")</f>
        <v>-31.36</v>
      </c>
      <c r="L505" s="11" t="str">
        <f t="shared" si="15"/>
        <v>NO</v>
      </c>
    </row>
    <row r="506" spans="1:12" x14ac:dyDescent="0.2">
      <c r="A506">
        <v>22524</v>
      </c>
      <c r="B506" s="1">
        <v>42874.565162037034</v>
      </c>
      <c r="C506">
        <v>27.19</v>
      </c>
      <c r="D506">
        <v>5.03</v>
      </c>
      <c r="G506" s="2">
        <f t="shared" si="14"/>
        <v>0.49538636363636362</v>
      </c>
      <c r="K506" s="11">
        <f>IF(($B507-$B$16)&gt;(0.0417),(VLOOKUP($G506,'stability from Xu'!$C$2:$K$1021,(ROUND($N$11/5,0)+2),TRUE)), "n/a")</f>
        <v>-31.36</v>
      </c>
      <c r="L506" s="11" t="str">
        <f t="shared" si="15"/>
        <v>NO</v>
      </c>
    </row>
    <row r="507" spans="1:12" x14ac:dyDescent="0.2">
      <c r="A507">
        <v>22525</v>
      </c>
      <c r="B507" s="1">
        <v>42874.56527777778</v>
      </c>
      <c r="C507">
        <v>27.22</v>
      </c>
      <c r="D507">
        <v>4.87</v>
      </c>
      <c r="G507" s="2">
        <f t="shared" si="14"/>
        <v>0.47938636363636361</v>
      </c>
      <c r="K507" s="11">
        <f>IF(($B508-$B$16)&gt;(0.0417),(VLOOKUP($G507,'stability from Xu'!$C$2:$K$1021,(ROUND($N$11/5,0)+2),TRUE)), "n/a")</f>
        <v>-31.36</v>
      </c>
      <c r="L507" s="11" t="str">
        <f t="shared" si="15"/>
        <v>NO</v>
      </c>
    </row>
    <row r="508" spans="1:12" x14ac:dyDescent="0.2">
      <c r="A508">
        <v>22526</v>
      </c>
      <c r="B508" s="1">
        <v>42874.565393518518</v>
      </c>
      <c r="C508">
        <v>27.27</v>
      </c>
      <c r="D508">
        <v>5.2</v>
      </c>
      <c r="G508" s="2">
        <f t="shared" si="14"/>
        <v>0.5123863636363637</v>
      </c>
      <c r="K508" s="11">
        <f>IF(($B509-$B$16)&gt;(0.0417),(VLOOKUP($G508,'stability from Xu'!$C$2:$K$1021,(ROUND($N$11/5,0)+2),TRUE)), "n/a")</f>
        <v>-26.84</v>
      </c>
      <c r="L508" s="11" t="str">
        <f t="shared" si="15"/>
        <v>NO</v>
      </c>
    </row>
    <row r="509" spans="1:12" x14ac:dyDescent="0.2">
      <c r="A509">
        <v>22527</v>
      </c>
      <c r="B509" s="1">
        <v>42874.565509259257</v>
      </c>
      <c r="C509">
        <v>27.3</v>
      </c>
      <c r="D509">
        <v>4.8600000000000003</v>
      </c>
      <c r="G509" s="2">
        <f t="shared" si="14"/>
        <v>0.47838636363636367</v>
      </c>
      <c r="K509" s="11">
        <f>IF(($B510-$B$16)&gt;(0.0417),(VLOOKUP($G509,'stability from Xu'!$C$2:$K$1021,(ROUND($N$11/5,0)+2),TRUE)), "n/a")</f>
        <v>-31.36</v>
      </c>
      <c r="L509" s="11" t="str">
        <f t="shared" si="15"/>
        <v>NO</v>
      </c>
    </row>
    <row r="510" spans="1:12" x14ac:dyDescent="0.2">
      <c r="A510">
        <v>22528</v>
      </c>
      <c r="B510" s="1">
        <v>42874.565625000003</v>
      </c>
      <c r="C510">
        <v>27.36</v>
      </c>
      <c r="D510">
        <v>5.19</v>
      </c>
      <c r="G510" s="2">
        <f t="shared" si="14"/>
        <v>0.51138636363636369</v>
      </c>
      <c r="K510" s="11">
        <f>IF(($B511-$B$16)&gt;(0.0417),(VLOOKUP($G510,'stability from Xu'!$C$2:$K$1021,(ROUND($N$11/5,0)+2),TRUE)), "n/a")</f>
        <v>-26.84</v>
      </c>
      <c r="L510" s="11" t="str">
        <f t="shared" si="15"/>
        <v>NO</v>
      </c>
    </row>
    <row r="511" spans="1:12" x14ac:dyDescent="0.2">
      <c r="A511">
        <v>22529</v>
      </c>
      <c r="B511" s="1">
        <v>42874.565740740742</v>
      </c>
      <c r="C511">
        <v>27.42</v>
      </c>
      <c r="D511">
        <v>5.77</v>
      </c>
      <c r="G511" s="2">
        <f t="shared" si="14"/>
        <v>0.56938636363636363</v>
      </c>
      <c r="K511" s="11">
        <f>IF(($B512-$B$16)&gt;(0.0417),(VLOOKUP($G511,'stability from Xu'!$C$2:$K$1021,(ROUND($N$11/5,0)+2),TRUE)), "n/a")</f>
        <v>-26.84</v>
      </c>
      <c r="L511" s="11" t="str">
        <f t="shared" si="15"/>
        <v>NO</v>
      </c>
    </row>
    <row r="512" spans="1:12" x14ac:dyDescent="0.2">
      <c r="A512">
        <v>22530</v>
      </c>
      <c r="B512" s="1">
        <v>42874.56585648148</v>
      </c>
      <c r="C512">
        <v>27.42</v>
      </c>
      <c r="D512">
        <v>6.61</v>
      </c>
      <c r="G512" s="2">
        <f t="shared" si="14"/>
        <v>0.65338636363636371</v>
      </c>
      <c r="K512" s="11">
        <f>IF(($B513-$B$16)&gt;(0.0417),(VLOOKUP($G512,'stability from Xu'!$C$2:$K$1021,(ROUND($N$11/5,0)+2),TRUE)), "n/a")</f>
        <v>-23.38</v>
      </c>
      <c r="L512" s="11" t="str">
        <f t="shared" si="15"/>
        <v>NO</v>
      </c>
    </row>
    <row r="513" spans="1:12" x14ac:dyDescent="0.2">
      <c r="A513">
        <v>22531</v>
      </c>
      <c r="B513" s="1">
        <v>42874.565972222219</v>
      </c>
      <c r="C513">
        <v>27.39</v>
      </c>
      <c r="D513">
        <v>7.44</v>
      </c>
      <c r="G513" s="2">
        <f t="shared" si="14"/>
        <v>0.73638636363636367</v>
      </c>
      <c r="K513" s="11">
        <f>IF(($B514-$B$16)&gt;(0.0417),(VLOOKUP($G513,'stability from Xu'!$C$2:$K$1021,(ROUND($N$11/5,0)+2),TRUE)), "n/a")</f>
        <v>-20.59</v>
      </c>
      <c r="L513" s="11" t="str">
        <f t="shared" si="15"/>
        <v>NO</v>
      </c>
    </row>
    <row r="514" spans="1:12" x14ac:dyDescent="0.2">
      <c r="A514">
        <v>22532</v>
      </c>
      <c r="B514" s="1">
        <v>42874.566087962965</v>
      </c>
      <c r="C514">
        <v>27.36</v>
      </c>
      <c r="D514">
        <v>8.52</v>
      </c>
      <c r="G514" s="2">
        <f t="shared" si="14"/>
        <v>0.84438636363636366</v>
      </c>
      <c r="K514" s="11">
        <f>IF(($B515-$B$16)&gt;(0.0417),(VLOOKUP($G514,'stability from Xu'!$C$2:$K$1021,(ROUND($N$11/5,0)+2),TRUE)), "n/a")</f>
        <v>-18.29</v>
      </c>
      <c r="L514" s="11" t="str">
        <f t="shared" si="15"/>
        <v>NO</v>
      </c>
    </row>
    <row r="515" spans="1:12" x14ac:dyDescent="0.2">
      <c r="A515">
        <v>22533</v>
      </c>
      <c r="B515" s="1">
        <v>42874.566203703704</v>
      </c>
      <c r="C515">
        <v>27.27</v>
      </c>
      <c r="D515">
        <v>8.86</v>
      </c>
      <c r="G515" s="2">
        <f t="shared" si="14"/>
        <v>0.87838636363636358</v>
      </c>
      <c r="K515" s="11">
        <f>IF(($B516-$B$16)&gt;(0.0417),(VLOOKUP($G515,'stability from Xu'!$C$2:$K$1021,(ROUND($N$11/5,0)+2),TRUE)), "n/a")</f>
        <v>-18.29</v>
      </c>
      <c r="L515" s="11" t="str">
        <f t="shared" si="15"/>
        <v>NO</v>
      </c>
    </row>
    <row r="516" spans="1:12" x14ac:dyDescent="0.2">
      <c r="A516">
        <v>22534</v>
      </c>
      <c r="B516" s="1">
        <v>42874.566319444442</v>
      </c>
      <c r="C516">
        <v>27.19</v>
      </c>
      <c r="D516">
        <v>9.9499999999999993</v>
      </c>
      <c r="G516" s="2">
        <f t="shared" si="14"/>
        <v>0.98738636363636356</v>
      </c>
      <c r="K516" s="11">
        <f>IF(($B517-$B$16)&gt;(0.0417),(VLOOKUP($G516,'stability from Xu'!$C$2:$K$1021,(ROUND($N$11/5,0)+2),TRUE)), "n/a")</f>
        <v>-16.329999999999998</v>
      </c>
      <c r="L516" s="11" t="str">
        <f t="shared" si="15"/>
        <v>NO</v>
      </c>
    </row>
    <row r="517" spans="1:12" x14ac:dyDescent="0.2">
      <c r="A517">
        <v>22535</v>
      </c>
      <c r="B517" s="1">
        <v>42874.566435185188</v>
      </c>
      <c r="C517">
        <v>26.99</v>
      </c>
      <c r="D517">
        <v>11.04</v>
      </c>
      <c r="G517" s="2">
        <f t="shared" si="14"/>
        <v>1.0963863636363635</v>
      </c>
      <c r="K517" s="11">
        <f>IF(($B518-$B$16)&gt;(0.0417),(VLOOKUP($G517,'stability from Xu'!$C$2:$K$1021,(ROUND($N$11/5,0)+2),TRUE)), "n/a")</f>
        <v>-14.64</v>
      </c>
      <c r="L517" s="11" t="str">
        <f t="shared" si="15"/>
        <v>NO</v>
      </c>
    </row>
    <row r="518" spans="1:12" x14ac:dyDescent="0.2">
      <c r="A518">
        <v>22536</v>
      </c>
      <c r="B518" s="1">
        <v>42874.566550925927</v>
      </c>
      <c r="C518">
        <v>26.72</v>
      </c>
      <c r="D518">
        <v>12.55</v>
      </c>
      <c r="G518" s="2">
        <f t="shared" si="14"/>
        <v>1.2473863636363638</v>
      </c>
      <c r="K518" s="11">
        <f>IF(($B519-$B$16)&gt;(0.0417),(VLOOKUP($G518,'stability from Xu'!$C$2:$K$1021,(ROUND($N$11/5,0)+2),TRUE)), "n/a")</f>
        <v>-11.84</v>
      </c>
      <c r="L518" s="11" t="str">
        <f t="shared" si="15"/>
        <v>NO</v>
      </c>
    </row>
    <row r="519" spans="1:12" x14ac:dyDescent="0.2">
      <c r="A519">
        <v>22537</v>
      </c>
      <c r="B519" s="1">
        <v>42874.566666666666</v>
      </c>
      <c r="C519">
        <v>26.38</v>
      </c>
      <c r="D519">
        <v>13.73</v>
      </c>
      <c r="G519" s="2">
        <f t="shared" si="14"/>
        <v>1.3653863636363637</v>
      </c>
      <c r="K519" s="11">
        <f>IF(($B520-$B$16)&gt;(0.0417),(VLOOKUP($G519,'stability from Xu'!$C$2:$K$1021,(ROUND($N$11/5,0)+2),TRUE)), "n/a")</f>
        <v>-10.66</v>
      </c>
      <c r="L519" s="11" t="str">
        <f t="shared" si="15"/>
        <v>NO</v>
      </c>
    </row>
    <row r="520" spans="1:12" x14ac:dyDescent="0.2">
      <c r="A520">
        <v>22538</v>
      </c>
      <c r="B520" s="1">
        <v>42874.566782407404</v>
      </c>
      <c r="C520">
        <v>26.03</v>
      </c>
      <c r="D520">
        <v>15.25</v>
      </c>
      <c r="G520" s="2">
        <f t="shared" si="14"/>
        <v>1.5173863636363636</v>
      </c>
      <c r="K520" s="11">
        <f>IF(($B521-$B$16)&gt;(0.0417),(VLOOKUP($G520,'stability from Xu'!$C$2:$K$1021,(ROUND($N$11/5,0)+2),TRUE)), "n/a")</f>
        <v>-8.6199999999999992</v>
      </c>
      <c r="L520" s="11" t="str">
        <f t="shared" si="15"/>
        <v>NO</v>
      </c>
    </row>
    <row r="521" spans="1:12" x14ac:dyDescent="0.2">
      <c r="A521">
        <v>22539</v>
      </c>
      <c r="B521" s="1">
        <v>42874.56689814815</v>
      </c>
      <c r="C521">
        <v>25.68</v>
      </c>
      <c r="D521">
        <v>16.260000000000002</v>
      </c>
      <c r="G521" s="2">
        <f t="shared" si="14"/>
        <v>1.6183863636363638</v>
      </c>
      <c r="K521" s="11">
        <f>IF(($B522-$B$16)&gt;(0.0417),(VLOOKUP($G521,'stability from Xu'!$C$2:$K$1021,(ROUND($N$11/5,0)+2),TRUE)), "n/a")</f>
        <v>-7.73</v>
      </c>
      <c r="L521" s="11" t="str">
        <f t="shared" si="15"/>
        <v>NO</v>
      </c>
    </row>
    <row r="522" spans="1:12" x14ac:dyDescent="0.2">
      <c r="A522">
        <v>22540</v>
      </c>
      <c r="B522" s="1">
        <v>42874.567013888889</v>
      </c>
      <c r="C522">
        <v>25.28</v>
      </c>
      <c r="D522">
        <v>17.61</v>
      </c>
      <c r="G522" s="2">
        <f t="shared" si="14"/>
        <v>1.7533863636363636</v>
      </c>
      <c r="K522" s="11">
        <f>IF(($B523-$B$16)&gt;(0.0417),(VLOOKUP($G522,'stability from Xu'!$C$2:$K$1021,(ROUND($N$11/5,0)+2),TRUE)), "n/a")</f>
        <v>-6.91</v>
      </c>
      <c r="L522" s="11" t="str">
        <f t="shared" si="15"/>
        <v>NO</v>
      </c>
    </row>
    <row r="523" spans="1:12" x14ac:dyDescent="0.2">
      <c r="A523">
        <v>22541</v>
      </c>
      <c r="B523" s="1">
        <v>42874.567129629628</v>
      </c>
      <c r="C523">
        <v>24.87</v>
      </c>
      <c r="D523">
        <v>18.71</v>
      </c>
      <c r="G523" s="2">
        <f t="shared" si="14"/>
        <v>1.8633863636363637</v>
      </c>
      <c r="K523" s="11">
        <f>IF(($B524-$B$16)&gt;(0.0417),(VLOOKUP($G523,'stability from Xu'!$C$2:$K$1021,(ROUND($N$11/5,0)+2),TRUE)), "n/a")</f>
        <v>-6.15</v>
      </c>
      <c r="L523" s="11" t="str">
        <f t="shared" si="15"/>
        <v>NO</v>
      </c>
    </row>
    <row r="524" spans="1:12" x14ac:dyDescent="0.2">
      <c r="A524">
        <v>22542</v>
      </c>
      <c r="B524" s="1">
        <v>42874.567245370374</v>
      </c>
      <c r="C524">
        <v>24.41</v>
      </c>
      <c r="D524">
        <v>19.98</v>
      </c>
      <c r="G524" s="2">
        <f t="shared" si="14"/>
        <v>1.9903863636363637</v>
      </c>
      <c r="K524" s="11">
        <f>IF(($B525-$B$16)&gt;(0.0417),(VLOOKUP($G524,'stability from Xu'!$C$2:$K$1021,(ROUND($N$11/5,0)+2),TRUE)), "n/a")</f>
        <v>-5.1100000000000003</v>
      </c>
      <c r="L524" s="11" t="str">
        <f t="shared" si="15"/>
        <v>NO</v>
      </c>
    </row>
    <row r="525" spans="1:12" x14ac:dyDescent="0.2">
      <c r="A525">
        <v>22543</v>
      </c>
      <c r="B525" s="1">
        <v>42874.567361111112</v>
      </c>
      <c r="C525">
        <v>23.92</v>
      </c>
      <c r="D525">
        <v>21.42</v>
      </c>
      <c r="G525" s="2">
        <f t="shared" si="14"/>
        <v>2.1343863636363638</v>
      </c>
      <c r="K525" s="11">
        <f>IF(($B526-$B$16)&gt;(0.0417),(VLOOKUP($G525,'stability from Xu'!$C$2:$K$1021,(ROUND($N$11/5,0)+2),TRUE)), "n/a")</f>
        <v>-4.16</v>
      </c>
      <c r="L525" s="11" t="str">
        <f t="shared" si="15"/>
        <v>NO</v>
      </c>
    </row>
    <row r="526" spans="1:12" x14ac:dyDescent="0.2">
      <c r="A526">
        <v>22544</v>
      </c>
      <c r="B526" s="1">
        <v>42874.567476851851</v>
      </c>
      <c r="C526">
        <v>23.42</v>
      </c>
      <c r="D526">
        <v>22.69</v>
      </c>
      <c r="G526" s="2">
        <f t="shared" si="14"/>
        <v>2.2613863636363636</v>
      </c>
      <c r="K526" s="11">
        <f>IF(($B527-$B$16)&gt;(0.0417),(VLOOKUP($G526,'stability from Xu'!$C$2:$K$1021,(ROUND($N$11/5,0)+2),TRUE)), "n/a")</f>
        <v>-3.58</v>
      </c>
      <c r="L526" s="11" t="str">
        <f t="shared" si="15"/>
        <v>NO</v>
      </c>
    </row>
    <row r="527" spans="1:12" x14ac:dyDescent="0.2">
      <c r="A527">
        <v>22545</v>
      </c>
      <c r="B527" s="1">
        <v>42874.56759259259</v>
      </c>
      <c r="C527">
        <v>22.9</v>
      </c>
      <c r="D527">
        <v>24.13</v>
      </c>
      <c r="G527" s="2">
        <f t="shared" si="14"/>
        <v>2.4053863636363633</v>
      </c>
      <c r="K527" s="11">
        <f>IF(($B528-$B$16)&gt;(0.0417),(VLOOKUP($G527,'stability from Xu'!$C$2:$K$1021,(ROUND($N$11/5,0)+2),TRUE)), "n/a")</f>
        <v>-3.03</v>
      </c>
      <c r="L527" s="11" t="str">
        <f t="shared" si="15"/>
        <v>NO</v>
      </c>
    </row>
    <row r="528" spans="1:12" x14ac:dyDescent="0.2">
      <c r="A528">
        <v>22546</v>
      </c>
      <c r="B528" s="1">
        <v>42874.567708333336</v>
      </c>
      <c r="C528">
        <v>22.41</v>
      </c>
      <c r="D528">
        <v>25.57</v>
      </c>
      <c r="G528" s="2">
        <f t="shared" ref="G528:G591" si="16">(D528/10-$G$7)*$G$8</f>
        <v>2.5493863636363634</v>
      </c>
      <c r="K528" s="11">
        <f>IF(($B529-$B$16)&gt;(0.0417),(VLOOKUP($G528,'stability from Xu'!$C$2:$K$1021,(ROUND($N$11/5,0)+2),TRUE)), "n/a")</f>
        <v>-2.02</v>
      </c>
      <c r="L528" s="11" t="str">
        <f t="shared" ref="L528:L591" si="17">IF($K528="N/A", "-",IF(C528&gt;K528,"NO","Yes"))</f>
        <v>NO</v>
      </c>
    </row>
    <row r="529" spans="1:12" x14ac:dyDescent="0.2">
      <c r="A529">
        <v>22547</v>
      </c>
      <c r="B529" s="1">
        <v>42874.567824074074</v>
      </c>
      <c r="C529">
        <v>21.91</v>
      </c>
      <c r="D529">
        <v>26.51</v>
      </c>
      <c r="G529" s="2">
        <f t="shared" si="16"/>
        <v>2.6433863636363637</v>
      </c>
      <c r="K529" s="11">
        <f>IF(($B530-$B$16)&gt;(0.0417),(VLOOKUP($G529,'stability from Xu'!$C$2:$K$1021,(ROUND($N$11/5,0)+2),TRUE)), "n/a")</f>
        <v>-1.55</v>
      </c>
      <c r="L529" s="11" t="str">
        <f t="shared" si="17"/>
        <v>NO</v>
      </c>
    </row>
    <row r="530" spans="1:12" x14ac:dyDescent="0.2">
      <c r="A530">
        <v>22548</v>
      </c>
      <c r="B530" s="1">
        <v>42874.567939814813</v>
      </c>
      <c r="C530">
        <v>21.39</v>
      </c>
      <c r="D530">
        <v>28.2</v>
      </c>
      <c r="G530" s="2">
        <f t="shared" si="16"/>
        <v>2.8123863636363633</v>
      </c>
      <c r="K530" s="11">
        <f>IF(($B531-$B$16)&gt;(0.0417),(VLOOKUP($G530,'stability from Xu'!$C$2:$K$1021,(ROUND($N$11/5,0)+2),TRUE)), "n/a")</f>
        <v>-0.68</v>
      </c>
      <c r="L530" s="11" t="str">
        <f t="shared" si="17"/>
        <v>NO</v>
      </c>
    </row>
    <row r="531" spans="1:12" x14ac:dyDescent="0.2">
      <c r="A531">
        <v>22549</v>
      </c>
      <c r="B531" s="1">
        <v>42874.568055555559</v>
      </c>
      <c r="C531">
        <v>20.89</v>
      </c>
      <c r="D531">
        <v>29.55</v>
      </c>
      <c r="G531" s="2">
        <f t="shared" si="16"/>
        <v>2.9473863636363635</v>
      </c>
      <c r="K531" s="11">
        <f>IF(($B532-$B$16)&gt;(0.0417),(VLOOKUP($G531,'stability from Xu'!$C$2:$K$1021,(ROUND($N$11/5,0)+2),TRUE)), "n/a")</f>
        <v>-0.28000000000000003</v>
      </c>
      <c r="L531" s="11" t="str">
        <f t="shared" si="17"/>
        <v>NO</v>
      </c>
    </row>
    <row r="532" spans="1:12" x14ac:dyDescent="0.2">
      <c r="A532">
        <v>22550</v>
      </c>
      <c r="B532" s="1">
        <v>42874.568171296298</v>
      </c>
      <c r="C532">
        <v>20.329999999999998</v>
      </c>
      <c r="D532">
        <v>30.49</v>
      </c>
      <c r="G532" s="2">
        <f t="shared" si="16"/>
        <v>3.0413863636363634</v>
      </c>
      <c r="K532" s="11">
        <f>IF(($B533-$B$16)&gt;(0.0417),(VLOOKUP($G532,'stability from Xu'!$C$2:$K$1021,(ROUND($N$11/5,0)+2),TRUE)), "n/a")</f>
        <v>0.11</v>
      </c>
      <c r="L532" s="11" t="str">
        <f t="shared" si="17"/>
        <v>NO</v>
      </c>
    </row>
    <row r="533" spans="1:12" x14ac:dyDescent="0.2">
      <c r="A533">
        <v>22551</v>
      </c>
      <c r="B533" s="1">
        <v>42874.568287037036</v>
      </c>
      <c r="C533">
        <v>19.829999999999998</v>
      </c>
      <c r="D533">
        <v>31.93</v>
      </c>
      <c r="G533" s="2">
        <f t="shared" si="16"/>
        <v>3.1853863636363635</v>
      </c>
      <c r="K533" s="11">
        <f>IF(($B534-$B$16)&gt;(0.0417),(VLOOKUP($G533,'stability from Xu'!$C$2:$K$1021,(ROUND($N$11/5,0)+2),TRUE)), "n/a")</f>
        <v>0.48</v>
      </c>
      <c r="L533" s="11" t="str">
        <f t="shared" si="17"/>
        <v>NO</v>
      </c>
    </row>
    <row r="534" spans="1:12" x14ac:dyDescent="0.2">
      <c r="A534">
        <v>22552</v>
      </c>
      <c r="B534" s="1">
        <v>42874.568402777775</v>
      </c>
      <c r="C534">
        <v>19.3</v>
      </c>
      <c r="D534">
        <v>33.119999999999997</v>
      </c>
      <c r="G534" s="2">
        <f t="shared" si="16"/>
        <v>3.3043863636363633</v>
      </c>
      <c r="K534" s="11">
        <f>IF(($B535-$B$16)&gt;(0.0417),(VLOOKUP($G534,'stability from Xu'!$C$2:$K$1021,(ROUND($N$11/5,0)+2),TRUE)), "n/a")</f>
        <v>0.84</v>
      </c>
      <c r="L534" s="11" t="str">
        <f t="shared" si="17"/>
        <v>NO</v>
      </c>
    </row>
    <row r="535" spans="1:12" x14ac:dyDescent="0.2">
      <c r="A535">
        <v>22553</v>
      </c>
      <c r="B535" s="1">
        <v>42874.568518518521</v>
      </c>
      <c r="C535">
        <v>18.77</v>
      </c>
      <c r="D535">
        <v>34.56</v>
      </c>
      <c r="G535" s="2">
        <f t="shared" si="16"/>
        <v>3.4483863636363639</v>
      </c>
      <c r="K535" s="11">
        <f>IF(($B536-$B$16)&gt;(0.0417),(VLOOKUP($G535,'stability from Xu'!$C$2:$K$1021,(ROUND($N$11/5,0)+2),TRUE)), "n/a")</f>
        <v>1.52</v>
      </c>
      <c r="L535" s="11" t="str">
        <f t="shared" si="17"/>
        <v>NO</v>
      </c>
    </row>
    <row r="536" spans="1:12" x14ac:dyDescent="0.2">
      <c r="A536">
        <v>22554</v>
      </c>
      <c r="B536" s="1">
        <v>42874.56863425926</v>
      </c>
      <c r="C536">
        <v>18.32</v>
      </c>
      <c r="D536">
        <v>35.75</v>
      </c>
      <c r="G536" s="2">
        <f t="shared" si="16"/>
        <v>3.5673863636363636</v>
      </c>
      <c r="K536" s="11">
        <f>IF(($B537-$B$16)&gt;(0.0417),(VLOOKUP($G536,'stability from Xu'!$C$2:$K$1021,(ROUND($N$11/5,0)+2),TRUE)), "n/a")</f>
        <v>1.83</v>
      </c>
      <c r="L536" s="11" t="str">
        <f t="shared" si="17"/>
        <v>NO</v>
      </c>
    </row>
    <row r="537" spans="1:12" x14ac:dyDescent="0.2">
      <c r="A537">
        <v>22555</v>
      </c>
      <c r="B537" s="1">
        <v>42874.568749999999</v>
      </c>
      <c r="C537">
        <v>17.82</v>
      </c>
      <c r="D537">
        <v>37.44</v>
      </c>
      <c r="G537" s="2">
        <f t="shared" si="16"/>
        <v>3.7363863636363632</v>
      </c>
      <c r="K537" s="11">
        <f>IF(($B538-$B$16)&gt;(0.0417),(VLOOKUP($G537,'stability from Xu'!$C$2:$K$1021,(ROUND($N$11/5,0)+2),TRUE)), "n/a")</f>
        <v>2.44</v>
      </c>
      <c r="L537" s="11" t="str">
        <f t="shared" si="17"/>
        <v>NO</v>
      </c>
    </row>
    <row r="538" spans="1:12" x14ac:dyDescent="0.2">
      <c r="A538">
        <v>22556</v>
      </c>
      <c r="B538" s="1">
        <v>42874.568865740737</v>
      </c>
      <c r="C538">
        <v>17.34</v>
      </c>
      <c r="D538">
        <v>38.96</v>
      </c>
      <c r="G538" s="2">
        <f t="shared" si="16"/>
        <v>3.8883863636363634</v>
      </c>
      <c r="K538" s="11">
        <f>IF(($B539-$B$16)&gt;(0.0417),(VLOOKUP($G538,'stability from Xu'!$C$2:$K$1021,(ROUND($N$11/5,0)+2),TRUE)), "n/a")</f>
        <v>2.72</v>
      </c>
      <c r="L538" s="11" t="str">
        <f t="shared" si="17"/>
        <v>NO</v>
      </c>
    </row>
    <row r="539" spans="1:12" x14ac:dyDescent="0.2">
      <c r="A539">
        <v>22557</v>
      </c>
      <c r="B539" s="1">
        <v>42874.568981481483</v>
      </c>
      <c r="C539">
        <v>16.86</v>
      </c>
      <c r="D539">
        <v>40.06</v>
      </c>
      <c r="G539" s="2">
        <f t="shared" si="16"/>
        <v>3.9983863636363637</v>
      </c>
      <c r="K539" s="11">
        <f>IF(($B540-$B$16)&gt;(0.0417),(VLOOKUP($G539,'stability from Xu'!$C$2:$K$1021,(ROUND($N$11/5,0)+2),TRUE)), "n/a")</f>
        <v>3</v>
      </c>
      <c r="L539" s="11" t="str">
        <f t="shared" si="17"/>
        <v>NO</v>
      </c>
    </row>
    <row r="540" spans="1:12" x14ac:dyDescent="0.2">
      <c r="A540">
        <v>22558</v>
      </c>
      <c r="B540" s="1">
        <v>42874.569097222222</v>
      </c>
      <c r="C540">
        <v>16.41</v>
      </c>
      <c r="D540">
        <v>41.41</v>
      </c>
      <c r="G540" s="2">
        <f t="shared" si="16"/>
        <v>4.1333863636363635</v>
      </c>
      <c r="K540" s="11">
        <f>IF(($B541-$B$16)&gt;(0.0417),(VLOOKUP($G540,'stability from Xu'!$C$2:$K$1021,(ROUND($N$11/5,0)+2),TRUE)), "n/a")</f>
        <v>3.53</v>
      </c>
      <c r="L540" s="11" t="str">
        <f t="shared" si="17"/>
        <v>NO</v>
      </c>
    </row>
    <row r="541" spans="1:12" x14ac:dyDescent="0.2">
      <c r="A541">
        <v>22559</v>
      </c>
      <c r="B541" s="1">
        <v>42874.569212962961</v>
      </c>
      <c r="C541">
        <v>15.98</v>
      </c>
      <c r="D541">
        <v>42.52</v>
      </c>
      <c r="G541" s="2">
        <f t="shared" si="16"/>
        <v>4.2443863636363641</v>
      </c>
      <c r="K541" s="11">
        <f>IF(($B542-$B$16)&gt;(0.0417),(VLOOKUP($G541,'stability from Xu'!$C$2:$K$1021,(ROUND($N$11/5,0)+2),TRUE)), "n/a")</f>
        <v>3.78</v>
      </c>
      <c r="L541" s="11" t="str">
        <f t="shared" si="17"/>
        <v>NO</v>
      </c>
    </row>
    <row r="542" spans="1:12" x14ac:dyDescent="0.2">
      <c r="A542">
        <v>22560</v>
      </c>
      <c r="B542" s="1">
        <v>42874.569328703707</v>
      </c>
      <c r="C542">
        <v>15.56</v>
      </c>
      <c r="D542">
        <v>43.95</v>
      </c>
      <c r="G542" s="2">
        <f t="shared" si="16"/>
        <v>4.3873863636363639</v>
      </c>
      <c r="K542" s="11">
        <f>IF(($B543-$B$16)&gt;(0.0417),(VLOOKUP($G542,'stability from Xu'!$C$2:$K$1021,(ROUND($N$11/5,0)+2),TRUE)), "n/a")</f>
        <v>4.03</v>
      </c>
      <c r="L542" s="11" t="str">
        <f t="shared" si="17"/>
        <v>NO</v>
      </c>
    </row>
    <row r="543" spans="1:12" x14ac:dyDescent="0.2">
      <c r="A543">
        <v>22561</v>
      </c>
      <c r="B543" s="1">
        <v>42874.569444444445</v>
      </c>
      <c r="C543">
        <v>15.13</v>
      </c>
      <c r="D543">
        <v>45.05</v>
      </c>
      <c r="G543" s="2">
        <f t="shared" si="16"/>
        <v>4.4973863636363633</v>
      </c>
      <c r="K543" s="11">
        <f>IF(($B544-$B$16)&gt;(0.0417),(VLOOKUP($G543,'stability from Xu'!$C$2:$K$1021,(ROUND($N$11/5,0)+2),TRUE)), "n/a")</f>
        <v>4.2699999999999996</v>
      </c>
      <c r="L543" s="11" t="str">
        <f t="shared" si="17"/>
        <v>NO</v>
      </c>
    </row>
    <row r="544" spans="1:12" x14ac:dyDescent="0.2">
      <c r="A544">
        <v>22562</v>
      </c>
      <c r="B544" s="1">
        <v>42874.569560185184</v>
      </c>
      <c r="C544">
        <v>14.73</v>
      </c>
      <c r="D544">
        <v>46.07</v>
      </c>
      <c r="G544" s="2">
        <f t="shared" si="16"/>
        <v>4.5993863636363637</v>
      </c>
      <c r="K544" s="11">
        <f>IF(($B545-$B$16)&gt;(0.0417),(VLOOKUP($G544,'stability from Xu'!$C$2:$K$1021,(ROUND($N$11/5,0)+2),TRUE)), "n/a")</f>
        <v>4.5</v>
      </c>
      <c r="L544" s="11" t="str">
        <f t="shared" si="17"/>
        <v>NO</v>
      </c>
    </row>
    <row r="545" spans="1:12" x14ac:dyDescent="0.2">
      <c r="A545">
        <v>22563</v>
      </c>
      <c r="B545" s="1">
        <v>42874.569675925923</v>
      </c>
      <c r="C545">
        <v>14.33</v>
      </c>
      <c r="D545">
        <v>47.92</v>
      </c>
      <c r="G545" s="2">
        <f t="shared" si="16"/>
        <v>4.7843863636363633</v>
      </c>
      <c r="K545" s="11">
        <f>IF(($B546-$B$16)&gt;(0.0417),(VLOOKUP($G545,'stability from Xu'!$C$2:$K$1021,(ROUND($N$11/5,0)+2),TRUE)), "n/a")</f>
        <v>4.9400000000000004</v>
      </c>
      <c r="L545" s="11" t="str">
        <f t="shared" si="17"/>
        <v>NO</v>
      </c>
    </row>
    <row r="546" spans="1:12" x14ac:dyDescent="0.2">
      <c r="A546">
        <v>22564</v>
      </c>
      <c r="B546" s="1">
        <v>42874.569791666669</v>
      </c>
      <c r="C546">
        <v>13.96</v>
      </c>
      <c r="D546">
        <v>49.1</v>
      </c>
      <c r="G546" s="2">
        <f t="shared" si="16"/>
        <v>4.9023863636363636</v>
      </c>
      <c r="K546" s="11">
        <f>IF(($B547-$B$16)&gt;(0.0417),(VLOOKUP($G546,'stability from Xu'!$C$2:$K$1021,(ROUND($N$11/5,0)+2),TRUE)), "n/a")</f>
        <v>5.16</v>
      </c>
      <c r="L546" s="11" t="str">
        <f t="shared" si="17"/>
        <v>NO</v>
      </c>
    </row>
    <row r="547" spans="1:12" x14ac:dyDescent="0.2">
      <c r="A547">
        <v>22565</v>
      </c>
      <c r="B547" s="1">
        <v>42874.569907407407</v>
      </c>
      <c r="C547">
        <v>13.61</v>
      </c>
      <c r="D547">
        <v>50.45</v>
      </c>
      <c r="G547" s="2">
        <f t="shared" si="16"/>
        <v>5.0373863636363634</v>
      </c>
      <c r="K547" s="11">
        <f>IF(($B548-$B$16)&gt;(0.0417),(VLOOKUP($G547,'stability from Xu'!$C$2:$K$1021,(ROUND($N$11/5,0)+2),TRUE)), "n/a")</f>
        <v>5.57</v>
      </c>
      <c r="L547" s="11" t="str">
        <f t="shared" si="17"/>
        <v>NO</v>
      </c>
    </row>
    <row r="548" spans="1:12" x14ac:dyDescent="0.2">
      <c r="A548">
        <v>22566</v>
      </c>
      <c r="B548" s="1">
        <v>42874.570023148146</v>
      </c>
      <c r="C548">
        <v>13.27</v>
      </c>
      <c r="D548">
        <v>51.88</v>
      </c>
      <c r="G548" s="2">
        <f t="shared" si="16"/>
        <v>5.1803863636363641</v>
      </c>
      <c r="K548" s="11">
        <f>IF(($B549-$B$16)&gt;(0.0417),(VLOOKUP($G548,'stability from Xu'!$C$2:$K$1021,(ROUND($N$11/5,0)+2),TRUE)), "n/a")</f>
        <v>5.76</v>
      </c>
      <c r="L548" s="11" t="str">
        <f t="shared" si="17"/>
        <v>NO</v>
      </c>
    </row>
    <row r="549" spans="1:12" x14ac:dyDescent="0.2">
      <c r="A549">
        <v>22567</v>
      </c>
      <c r="B549" s="1">
        <v>42874.570138888892</v>
      </c>
      <c r="C549">
        <v>12.92</v>
      </c>
      <c r="D549">
        <v>52.89</v>
      </c>
      <c r="G549" s="2">
        <f t="shared" si="16"/>
        <v>5.2813863636363632</v>
      </c>
      <c r="K549" s="11">
        <f>IF(($B550-$B$16)&gt;(0.0417),(VLOOKUP($G549,'stability from Xu'!$C$2:$K$1021,(ROUND($N$11/5,0)+2),TRUE)), "n/a")</f>
        <v>5.96</v>
      </c>
      <c r="L549" s="11" t="str">
        <f t="shared" si="17"/>
        <v>NO</v>
      </c>
    </row>
    <row r="550" spans="1:12" x14ac:dyDescent="0.2">
      <c r="A550">
        <v>22568</v>
      </c>
      <c r="B550" s="1">
        <v>42874.570254629631</v>
      </c>
      <c r="C550">
        <v>12.61</v>
      </c>
      <c r="D550">
        <v>54.49</v>
      </c>
      <c r="G550" s="2">
        <f t="shared" si="16"/>
        <v>5.4413863636363633</v>
      </c>
      <c r="K550" s="11">
        <f>IF(($B551-$B$16)&gt;(0.0417),(VLOOKUP($G550,'stability from Xu'!$C$2:$K$1021,(ROUND($N$11/5,0)+2),TRUE)), "n/a")</f>
        <v>6.33</v>
      </c>
      <c r="L550" s="11" t="str">
        <f t="shared" si="17"/>
        <v>NO</v>
      </c>
    </row>
    <row r="551" spans="1:12" x14ac:dyDescent="0.2">
      <c r="A551">
        <v>22569</v>
      </c>
      <c r="B551" s="1">
        <v>42874.570370370369</v>
      </c>
      <c r="C551">
        <v>12.29</v>
      </c>
      <c r="D551">
        <v>56.25</v>
      </c>
      <c r="G551" s="2">
        <f t="shared" si="16"/>
        <v>5.6173863636363635</v>
      </c>
      <c r="K551" s="11">
        <f>IF(($B552-$B$16)&gt;(0.0417),(VLOOKUP($G551,'stability from Xu'!$C$2:$K$1021,(ROUND($N$11/5,0)+2),TRUE)), "n/a")</f>
        <v>6.51</v>
      </c>
      <c r="L551" s="11" t="str">
        <f t="shared" si="17"/>
        <v>NO</v>
      </c>
    </row>
    <row r="552" spans="1:12" x14ac:dyDescent="0.2">
      <c r="A552">
        <v>22570</v>
      </c>
      <c r="B552" s="1">
        <v>42874.570486111108</v>
      </c>
      <c r="C552">
        <v>12</v>
      </c>
      <c r="D552">
        <v>57.26</v>
      </c>
      <c r="G552" s="2">
        <f t="shared" si="16"/>
        <v>5.7183863636363634</v>
      </c>
      <c r="K552" s="11">
        <f>IF(($B553-$B$16)&gt;(0.0417),(VLOOKUP($G552,'stability from Xu'!$C$2:$K$1021,(ROUND($N$11/5,0)+2),TRUE)), "n/a")</f>
        <v>6.69</v>
      </c>
      <c r="L552" s="11" t="str">
        <f t="shared" si="17"/>
        <v>NO</v>
      </c>
    </row>
    <row r="553" spans="1:12" x14ac:dyDescent="0.2">
      <c r="A553">
        <v>22571</v>
      </c>
      <c r="B553" s="1">
        <v>42874.570601851854</v>
      </c>
      <c r="C553">
        <v>11.68</v>
      </c>
      <c r="D553">
        <v>59.27</v>
      </c>
      <c r="G553" s="2">
        <f t="shared" si="16"/>
        <v>5.9193863636363639</v>
      </c>
      <c r="K553" s="11">
        <f>IF(($B554-$B$16)&gt;(0.0417),(VLOOKUP($G553,'stability from Xu'!$C$2:$K$1021,(ROUND($N$11/5,0)+2),TRUE)), "n/a")</f>
        <v>7.03</v>
      </c>
      <c r="L553" s="11" t="str">
        <f t="shared" si="17"/>
        <v>NO</v>
      </c>
    </row>
    <row r="554" spans="1:12" x14ac:dyDescent="0.2">
      <c r="A554">
        <v>22572</v>
      </c>
      <c r="B554" s="1">
        <v>42874.570717592593</v>
      </c>
      <c r="C554">
        <v>11.43</v>
      </c>
      <c r="D554">
        <v>60.03</v>
      </c>
      <c r="G554" s="2">
        <f t="shared" si="16"/>
        <v>5.9953863636363636</v>
      </c>
      <c r="K554" s="11">
        <f>IF(($B555-$B$16)&gt;(0.0417),(VLOOKUP($G554,'stability from Xu'!$C$2:$K$1021,(ROUND($N$11/5,0)+2),TRUE)), "n/a")</f>
        <v>7.2</v>
      </c>
      <c r="L554" s="11" t="str">
        <f t="shared" si="17"/>
        <v>NO</v>
      </c>
    </row>
    <row r="555" spans="1:12" x14ac:dyDescent="0.2">
      <c r="A555">
        <v>22573</v>
      </c>
      <c r="B555" s="1">
        <v>42874.570833333331</v>
      </c>
      <c r="C555">
        <v>11.14</v>
      </c>
      <c r="D555">
        <v>61.21</v>
      </c>
      <c r="G555" s="2">
        <f t="shared" si="16"/>
        <v>6.1133863636363639</v>
      </c>
      <c r="K555" s="11">
        <f>IF(($B556-$B$16)&gt;(0.0417),(VLOOKUP($G555,'stability from Xu'!$C$2:$K$1021,(ROUND($N$11/5,0)+2),TRUE)), "n/a")</f>
        <v>7.36</v>
      </c>
      <c r="L555" s="11" t="str">
        <f t="shared" si="17"/>
        <v>NO</v>
      </c>
    </row>
    <row r="556" spans="1:12" x14ac:dyDescent="0.2">
      <c r="A556">
        <v>22574</v>
      </c>
      <c r="B556" s="1">
        <v>42874.570949074077</v>
      </c>
      <c r="C556">
        <v>10.88</v>
      </c>
      <c r="D556">
        <v>62.55</v>
      </c>
      <c r="G556" s="2">
        <f t="shared" si="16"/>
        <v>6.2473863636363633</v>
      </c>
      <c r="K556" s="11">
        <f>IF(($B557-$B$16)&gt;(0.0417),(VLOOKUP($G556,'stability from Xu'!$C$2:$K$1021,(ROUND($N$11/5,0)+2),TRUE)), "n/a")</f>
        <v>7.67</v>
      </c>
      <c r="L556" s="11" t="str">
        <f t="shared" si="17"/>
        <v>NO</v>
      </c>
    </row>
    <row r="557" spans="1:12" x14ac:dyDescent="0.2">
      <c r="A557">
        <v>22575</v>
      </c>
      <c r="B557" s="1">
        <v>42874.571064814816</v>
      </c>
      <c r="C557">
        <v>10.62</v>
      </c>
      <c r="D557">
        <v>63.98</v>
      </c>
      <c r="G557" s="2">
        <f t="shared" si="16"/>
        <v>6.3903863636363631</v>
      </c>
      <c r="K557" s="11">
        <f>IF(($B558-$B$16)&gt;(0.0417),(VLOOKUP($G557,'stability from Xu'!$C$2:$K$1021,(ROUND($N$11/5,0)+2),TRUE)), "n/a")</f>
        <v>7.83</v>
      </c>
      <c r="L557" s="11" t="str">
        <f t="shared" si="17"/>
        <v>NO</v>
      </c>
    </row>
    <row r="558" spans="1:12" x14ac:dyDescent="0.2">
      <c r="A558">
        <v>22576</v>
      </c>
      <c r="B558" s="1">
        <v>42874.571180555555</v>
      </c>
      <c r="C558">
        <v>10.39</v>
      </c>
      <c r="D558">
        <v>65.23</v>
      </c>
      <c r="G558" s="2">
        <f t="shared" si="16"/>
        <v>6.515386363636364</v>
      </c>
      <c r="K558" s="11">
        <f>IF(($B559-$B$16)&gt;(0.0417),(VLOOKUP($G558,'stability from Xu'!$C$2:$K$1021,(ROUND($N$11/5,0)+2),TRUE)), "n/a")</f>
        <v>7.98</v>
      </c>
      <c r="L558" s="11" t="str">
        <f t="shared" si="17"/>
        <v>NO</v>
      </c>
    </row>
    <row r="559" spans="1:12" x14ac:dyDescent="0.2">
      <c r="A559">
        <v>22577</v>
      </c>
      <c r="B559" s="1">
        <v>42874.571296296293</v>
      </c>
      <c r="C559">
        <v>10.16</v>
      </c>
      <c r="D559">
        <v>67.239999999999995</v>
      </c>
      <c r="G559" s="2">
        <f t="shared" si="16"/>
        <v>6.7163863636363628</v>
      </c>
      <c r="K559" s="11">
        <f>IF(($B560-$B$16)&gt;(0.0417),(VLOOKUP($G559,'stability from Xu'!$C$2:$K$1021,(ROUND($N$11/5,0)+2),TRUE)), "n/a")</f>
        <v>8.27</v>
      </c>
      <c r="L559" s="11" t="str">
        <f t="shared" si="17"/>
        <v>NO</v>
      </c>
    </row>
    <row r="560" spans="1:12" x14ac:dyDescent="0.2">
      <c r="A560">
        <v>22578</v>
      </c>
      <c r="B560" s="1">
        <v>42874.571412037039</v>
      </c>
      <c r="C560">
        <v>9.9600000000000009</v>
      </c>
      <c r="D560">
        <v>68.16</v>
      </c>
      <c r="G560" s="2">
        <f t="shared" si="16"/>
        <v>6.8083863636363633</v>
      </c>
      <c r="K560" s="11">
        <f>IF(($B561-$B$16)&gt;(0.0417),(VLOOKUP($G560,'stability from Xu'!$C$2:$K$1021,(ROUND($N$11/5,0)+2),TRUE)), "n/a")</f>
        <v>8.41</v>
      </c>
      <c r="L560" s="11" t="str">
        <f t="shared" si="17"/>
        <v>NO</v>
      </c>
    </row>
    <row r="561" spans="1:12" x14ac:dyDescent="0.2">
      <c r="A561">
        <v>22579</v>
      </c>
      <c r="B561" s="1">
        <v>42874.571527777778</v>
      </c>
      <c r="C561">
        <v>9.76</v>
      </c>
      <c r="D561">
        <v>69.83</v>
      </c>
      <c r="G561" s="2">
        <f t="shared" si="16"/>
        <v>6.9753863636363631</v>
      </c>
      <c r="K561" s="11">
        <f>IF(($B562-$B$16)&gt;(0.0417),(VLOOKUP($G561,'stability from Xu'!$C$2:$K$1021,(ROUND($N$11/5,0)+2),TRUE)), "n/a")</f>
        <v>8.69</v>
      </c>
      <c r="L561" s="11" t="str">
        <f t="shared" si="17"/>
        <v>NO</v>
      </c>
    </row>
    <row r="562" spans="1:12" x14ac:dyDescent="0.2">
      <c r="A562">
        <v>22580</v>
      </c>
      <c r="B562" s="1">
        <v>42874.571643518517</v>
      </c>
      <c r="C562">
        <v>9.5299999999999994</v>
      </c>
      <c r="D562">
        <v>70.760000000000005</v>
      </c>
      <c r="G562" s="2">
        <f t="shared" si="16"/>
        <v>7.068386363636364</v>
      </c>
      <c r="K562" s="11">
        <f>IF(($B563-$B$16)&gt;(0.0417),(VLOOKUP($G562,'stability from Xu'!$C$2:$K$1021,(ROUND($N$11/5,0)+2),TRUE)), "n/a")</f>
        <v>8.82</v>
      </c>
      <c r="L562" s="11" t="str">
        <f t="shared" si="17"/>
        <v>NO</v>
      </c>
    </row>
    <row r="563" spans="1:12" x14ac:dyDescent="0.2">
      <c r="A563">
        <v>22581</v>
      </c>
      <c r="B563" s="1">
        <v>42874.571759259263</v>
      </c>
      <c r="C563">
        <v>9.36</v>
      </c>
      <c r="D563">
        <v>71.77</v>
      </c>
      <c r="G563" s="2">
        <f t="shared" si="16"/>
        <v>7.1693863636363631</v>
      </c>
      <c r="K563" s="11">
        <f>IF(($B564-$B$16)&gt;(0.0417),(VLOOKUP($G563,'stability from Xu'!$C$2:$K$1021,(ROUND($N$11/5,0)+2),TRUE)), "n/a")</f>
        <v>8.9499999999999993</v>
      </c>
      <c r="L563" s="11" t="str">
        <f t="shared" si="17"/>
        <v>NO</v>
      </c>
    </row>
    <row r="564" spans="1:12" x14ac:dyDescent="0.2">
      <c r="A564">
        <v>22582</v>
      </c>
      <c r="B564" s="1">
        <v>42874.571875000001</v>
      </c>
      <c r="C564">
        <v>9.16</v>
      </c>
      <c r="D564">
        <v>73.27</v>
      </c>
      <c r="G564" s="2">
        <f t="shared" si="16"/>
        <v>7.3193863636363634</v>
      </c>
      <c r="K564" s="11">
        <f>IF(($B565-$B$16)&gt;(0.0417),(VLOOKUP($G564,'stability from Xu'!$C$2:$K$1021,(ROUND($N$11/5,0)+2),TRUE)), "n/a")</f>
        <v>9.09</v>
      </c>
      <c r="L564" s="11" t="str">
        <f t="shared" si="17"/>
        <v>NO</v>
      </c>
    </row>
    <row r="565" spans="1:12" x14ac:dyDescent="0.2">
      <c r="A565">
        <v>22583</v>
      </c>
      <c r="B565" s="1">
        <v>42874.57199074074</v>
      </c>
      <c r="C565">
        <v>8.9600000000000009</v>
      </c>
      <c r="D565">
        <v>74.36</v>
      </c>
      <c r="G565" s="2">
        <f t="shared" si="16"/>
        <v>7.4283863636363634</v>
      </c>
      <c r="K565" s="11">
        <f>IF(($B566-$B$16)&gt;(0.0417),(VLOOKUP($G565,'stability from Xu'!$C$2:$K$1021,(ROUND($N$11/5,0)+2),TRUE)), "n/a")</f>
        <v>9.2100000000000009</v>
      </c>
      <c r="L565" s="11" t="str">
        <f t="shared" si="17"/>
        <v>Yes</v>
      </c>
    </row>
    <row r="566" spans="1:12" x14ac:dyDescent="0.2">
      <c r="A566">
        <v>22584</v>
      </c>
      <c r="B566" s="1">
        <v>42874.572106481479</v>
      </c>
      <c r="C566">
        <v>8.7899999999999991</v>
      </c>
      <c r="D566">
        <v>75.62</v>
      </c>
      <c r="G566" s="2">
        <f t="shared" si="16"/>
        <v>7.5543863636363637</v>
      </c>
      <c r="K566" s="11">
        <f>IF(($B567-$B$16)&gt;(0.0417),(VLOOKUP($G566,'stability from Xu'!$C$2:$K$1021,(ROUND($N$11/5,0)+2),TRUE)), "n/a")</f>
        <v>9.4600000000000009</v>
      </c>
      <c r="L566" s="11" t="str">
        <f t="shared" si="17"/>
        <v>Yes</v>
      </c>
    </row>
    <row r="567" spans="1:12" x14ac:dyDescent="0.2">
      <c r="A567">
        <v>22585</v>
      </c>
      <c r="B567" s="1">
        <v>42874.572222222225</v>
      </c>
      <c r="C567">
        <v>8.59</v>
      </c>
      <c r="D567">
        <v>77.040000000000006</v>
      </c>
      <c r="G567" s="2">
        <f t="shared" si="16"/>
        <v>7.6963863636363641</v>
      </c>
      <c r="K567" s="11">
        <f>IF(($B568-$B$16)&gt;(0.0417),(VLOOKUP($G567,'stability from Xu'!$C$2:$K$1021,(ROUND($N$11/5,0)+2),TRUE)), "n/a")</f>
        <v>9.59</v>
      </c>
      <c r="L567" s="11" t="str">
        <f t="shared" si="17"/>
        <v>Yes</v>
      </c>
    </row>
    <row r="568" spans="1:12" x14ac:dyDescent="0.2">
      <c r="A568">
        <v>22586</v>
      </c>
      <c r="B568" s="1">
        <v>42874.572337962964</v>
      </c>
      <c r="C568">
        <v>8.4499999999999993</v>
      </c>
      <c r="D568">
        <v>78.790000000000006</v>
      </c>
      <c r="G568" s="2">
        <f t="shared" si="16"/>
        <v>7.8713863636363639</v>
      </c>
      <c r="K568" s="11">
        <f>IF(($B569-$B$16)&gt;(0.0417),(VLOOKUP($G568,'stability from Xu'!$C$2:$K$1021,(ROUND($N$11/5,0)+2),TRUE)), "n/a")</f>
        <v>9.83</v>
      </c>
      <c r="L568" s="11" t="str">
        <f t="shared" si="17"/>
        <v>Yes</v>
      </c>
    </row>
    <row r="569" spans="1:12" x14ac:dyDescent="0.2">
      <c r="A569">
        <v>22587</v>
      </c>
      <c r="B569" s="1">
        <v>42874.572453703702</v>
      </c>
      <c r="C569">
        <v>8.2799999999999994</v>
      </c>
      <c r="D569">
        <v>79.8</v>
      </c>
      <c r="G569" s="2">
        <f t="shared" si="16"/>
        <v>7.972386363636363</v>
      </c>
      <c r="K569" s="11">
        <f>IF(($B570-$B$16)&gt;(0.0417),(VLOOKUP($G569,'stability from Xu'!$C$2:$K$1021,(ROUND($N$11/5,0)+2),TRUE)), "n/a")</f>
        <v>9.94</v>
      </c>
      <c r="L569" s="11" t="str">
        <f t="shared" si="17"/>
        <v>Yes</v>
      </c>
    </row>
    <row r="570" spans="1:12" x14ac:dyDescent="0.2">
      <c r="A570">
        <v>22588</v>
      </c>
      <c r="B570" s="1">
        <v>42874.572569444441</v>
      </c>
      <c r="C570">
        <v>8.14</v>
      </c>
      <c r="D570">
        <v>81.63</v>
      </c>
      <c r="G570" s="2">
        <f t="shared" si="16"/>
        <v>8.1553863636363637</v>
      </c>
      <c r="K570" s="11">
        <f>IF(($B571-$B$16)&gt;(0.0417),(VLOOKUP($G570,'stability from Xu'!$C$2:$K$1021,(ROUND($N$11/5,0)+2),TRUE)), "n/a")</f>
        <v>10.17</v>
      </c>
      <c r="L570" s="11" t="str">
        <f t="shared" si="17"/>
        <v>Yes</v>
      </c>
    </row>
    <row r="571" spans="1:12" x14ac:dyDescent="0.2">
      <c r="A571">
        <v>22589</v>
      </c>
      <c r="B571" s="1">
        <v>42874.572685185187</v>
      </c>
      <c r="C571">
        <v>7.97</v>
      </c>
      <c r="D571">
        <v>82.55</v>
      </c>
      <c r="G571" s="2">
        <f t="shared" si="16"/>
        <v>8.2473863636363625</v>
      </c>
      <c r="K571" s="11">
        <f>IF(($B572-$B$16)&gt;(0.0417),(VLOOKUP($G571,'stability from Xu'!$C$2:$K$1021,(ROUND($N$11/5,0)+2),TRUE)), "n/a")</f>
        <v>10.28</v>
      </c>
      <c r="L571" s="11" t="str">
        <f t="shared" si="17"/>
        <v>Yes</v>
      </c>
    </row>
    <row r="572" spans="1:12" x14ac:dyDescent="0.2">
      <c r="A572">
        <v>22590</v>
      </c>
      <c r="B572" s="1">
        <v>42874.572800925926</v>
      </c>
      <c r="C572">
        <v>7.83</v>
      </c>
      <c r="D572">
        <v>84.47</v>
      </c>
      <c r="G572" s="2">
        <f t="shared" si="16"/>
        <v>8.4393863636363626</v>
      </c>
      <c r="K572" s="11">
        <f>IF(($B573-$B$16)&gt;(0.0417),(VLOOKUP($G572,'stability from Xu'!$C$2:$K$1021,(ROUND($N$11/5,0)+2),TRUE)), "n/a")</f>
        <v>10.5</v>
      </c>
      <c r="L572" s="11" t="str">
        <f t="shared" si="17"/>
        <v>Yes</v>
      </c>
    </row>
    <row r="573" spans="1:12" x14ac:dyDescent="0.2">
      <c r="A573">
        <v>22591</v>
      </c>
      <c r="B573" s="1">
        <v>42874.572916666664</v>
      </c>
      <c r="C573">
        <v>7.73</v>
      </c>
      <c r="D573">
        <v>85.39</v>
      </c>
      <c r="G573" s="2">
        <f t="shared" si="16"/>
        <v>8.5313863636363632</v>
      </c>
      <c r="K573" s="11">
        <f>IF(($B574-$B$16)&gt;(0.0417),(VLOOKUP($G573,'stability from Xu'!$C$2:$K$1021,(ROUND($N$11/5,0)+2),TRUE)), "n/a")</f>
        <v>10.61</v>
      </c>
      <c r="L573" s="11" t="str">
        <f t="shared" si="17"/>
        <v>Yes</v>
      </c>
    </row>
    <row r="574" spans="1:12" x14ac:dyDescent="0.2">
      <c r="A574">
        <v>22592</v>
      </c>
      <c r="B574" s="1">
        <v>42874.57303240741</v>
      </c>
      <c r="C574">
        <v>7.59</v>
      </c>
      <c r="D574">
        <v>86.89</v>
      </c>
      <c r="G574" s="2">
        <f t="shared" si="16"/>
        <v>8.6813863636363635</v>
      </c>
      <c r="K574" s="11">
        <f>IF(($B575-$B$16)&gt;(0.0417),(VLOOKUP($G574,'stability from Xu'!$C$2:$K$1021,(ROUND($N$11/5,0)+2),TRUE)), "n/a")</f>
        <v>10.71</v>
      </c>
      <c r="L574" s="11" t="str">
        <f t="shared" si="17"/>
        <v>Yes</v>
      </c>
    </row>
    <row r="575" spans="1:12" x14ac:dyDescent="0.2">
      <c r="A575">
        <v>22593</v>
      </c>
      <c r="B575" s="1">
        <v>42874.573148148149</v>
      </c>
      <c r="C575">
        <v>7.45</v>
      </c>
      <c r="D575">
        <v>88.06</v>
      </c>
      <c r="G575" s="2">
        <f t="shared" si="16"/>
        <v>8.7983863636363644</v>
      </c>
      <c r="K575" s="11">
        <f>IF(($B576-$B$16)&gt;(0.0417),(VLOOKUP($G575,'stability from Xu'!$C$2:$K$1021,(ROUND($N$11/5,0)+2),TRUE)), "n/a")</f>
        <v>10.82</v>
      </c>
      <c r="L575" s="11" t="str">
        <f t="shared" si="17"/>
        <v>Yes</v>
      </c>
    </row>
    <row r="576" spans="1:12" x14ac:dyDescent="0.2">
      <c r="A576">
        <v>22594</v>
      </c>
      <c r="B576" s="1">
        <v>42874.573263888888</v>
      </c>
      <c r="C576">
        <v>7.31</v>
      </c>
      <c r="D576">
        <v>89.81</v>
      </c>
      <c r="G576" s="2">
        <f t="shared" si="16"/>
        <v>8.9733863636363633</v>
      </c>
      <c r="K576" s="11">
        <f>IF(($B577-$B$16)&gt;(0.0417),(VLOOKUP($G576,'stability from Xu'!$C$2:$K$1021,(ROUND($N$11/5,0)+2),TRUE)), "n/a")</f>
        <v>11.02</v>
      </c>
      <c r="L576" s="11" t="str">
        <f t="shared" si="17"/>
        <v>Yes</v>
      </c>
    </row>
    <row r="577" spans="1:12" x14ac:dyDescent="0.2">
      <c r="A577">
        <v>22595</v>
      </c>
      <c r="B577" s="1">
        <v>42874.573379629626</v>
      </c>
      <c r="C577">
        <v>7.21</v>
      </c>
      <c r="D577">
        <v>91.15</v>
      </c>
      <c r="G577" s="2">
        <f t="shared" si="16"/>
        <v>9.1073863636363637</v>
      </c>
      <c r="K577" s="11">
        <f>IF(($B578-$B$16)&gt;(0.0417),(VLOOKUP($G577,'stability from Xu'!$C$2:$K$1021,(ROUND($N$11/5,0)+2),TRUE)), "n/a")</f>
        <v>11.12</v>
      </c>
      <c r="L577" s="11" t="str">
        <f t="shared" si="17"/>
        <v>Yes</v>
      </c>
    </row>
    <row r="578" spans="1:12" x14ac:dyDescent="0.2">
      <c r="A578">
        <v>22596</v>
      </c>
      <c r="B578" s="1">
        <v>42874.573495370372</v>
      </c>
      <c r="C578">
        <v>7.11</v>
      </c>
      <c r="D578">
        <v>92.4</v>
      </c>
      <c r="G578" s="2">
        <f t="shared" si="16"/>
        <v>9.2323863636363637</v>
      </c>
      <c r="K578" s="11">
        <f>IF(($B579-$B$16)&gt;(0.0417),(VLOOKUP($G578,'stability from Xu'!$C$2:$K$1021,(ROUND($N$11/5,0)+2),TRUE)), "n/a")</f>
        <v>11.22</v>
      </c>
      <c r="L578" s="11" t="str">
        <f t="shared" si="17"/>
        <v>Yes</v>
      </c>
    </row>
    <row r="579" spans="1:12" x14ac:dyDescent="0.2">
      <c r="A579">
        <v>22597</v>
      </c>
      <c r="B579" s="1">
        <v>42874.573611111111</v>
      </c>
      <c r="C579">
        <v>7</v>
      </c>
      <c r="D579">
        <v>93.57</v>
      </c>
      <c r="G579" s="2">
        <f t="shared" si="16"/>
        <v>9.3493863636363628</v>
      </c>
      <c r="K579" s="11">
        <f>IF(($B580-$B$16)&gt;(0.0417),(VLOOKUP($G579,'stability from Xu'!$C$2:$K$1021,(ROUND($N$11/5,0)+2),TRUE)), "n/a")</f>
        <v>11.42</v>
      </c>
      <c r="L579" s="11" t="str">
        <f t="shared" si="17"/>
        <v>Yes</v>
      </c>
    </row>
    <row r="580" spans="1:12" x14ac:dyDescent="0.2">
      <c r="A580">
        <v>22598</v>
      </c>
      <c r="B580" s="1">
        <v>42874.57372685185</v>
      </c>
      <c r="C580">
        <v>6.9</v>
      </c>
      <c r="D580">
        <v>93.99</v>
      </c>
      <c r="G580" s="2">
        <f t="shared" si="16"/>
        <v>9.3913863636363626</v>
      </c>
      <c r="K580" s="11">
        <f>IF(($B581-$B$16)&gt;(0.0417),(VLOOKUP($G580,'stability from Xu'!$C$2:$K$1021,(ROUND($N$11/5,0)+2),TRUE)), "n/a")</f>
        <v>11.42</v>
      </c>
      <c r="L580" s="11" t="str">
        <f t="shared" si="17"/>
        <v>Yes</v>
      </c>
    </row>
    <row r="581" spans="1:12" x14ac:dyDescent="0.2">
      <c r="A581">
        <v>22599</v>
      </c>
      <c r="B581" s="1">
        <v>42874.573842592596</v>
      </c>
      <c r="C581">
        <v>6.79</v>
      </c>
      <c r="D581">
        <v>96.24</v>
      </c>
      <c r="G581" s="2">
        <f t="shared" si="16"/>
        <v>9.6163863636363622</v>
      </c>
      <c r="K581" s="11">
        <f>IF(($B582-$B$16)&gt;(0.0417),(VLOOKUP($G581,'stability from Xu'!$C$2:$K$1021,(ROUND($N$11/5,0)+2),TRUE)), "n/a")</f>
        <v>11.61</v>
      </c>
      <c r="L581" s="11" t="str">
        <f t="shared" si="17"/>
        <v>Yes</v>
      </c>
    </row>
    <row r="582" spans="1:12" x14ac:dyDescent="0.2">
      <c r="A582">
        <v>22600</v>
      </c>
      <c r="B582" s="1">
        <v>42874.573958333334</v>
      </c>
      <c r="C582">
        <v>6.68</v>
      </c>
      <c r="D582">
        <v>97.16</v>
      </c>
      <c r="G582" s="2">
        <f t="shared" si="16"/>
        <v>9.7083863636363628</v>
      </c>
      <c r="K582" s="11">
        <f>IF(($B583-$B$16)&gt;(0.0417),(VLOOKUP($G582,'stability from Xu'!$C$2:$K$1021,(ROUND($N$11/5,0)+2),TRUE)), "n/a")</f>
        <v>11.7</v>
      </c>
      <c r="L582" s="11" t="str">
        <f t="shared" si="17"/>
        <v>Yes</v>
      </c>
    </row>
    <row r="583" spans="1:12" x14ac:dyDescent="0.2">
      <c r="A583">
        <v>22601</v>
      </c>
      <c r="B583" s="1">
        <v>42874.574074074073</v>
      </c>
      <c r="C583">
        <v>6.61</v>
      </c>
      <c r="D583">
        <v>98.4</v>
      </c>
      <c r="G583" s="2">
        <f t="shared" si="16"/>
        <v>9.8323863636363633</v>
      </c>
      <c r="K583" s="11">
        <f>IF(($B584-$B$16)&gt;(0.0417),(VLOOKUP($G583,'stability from Xu'!$C$2:$K$1021,(ROUND($N$11/5,0)+2),TRUE)), "n/a")</f>
        <v>11.79</v>
      </c>
      <c r="L583" s="11" t="str">
        <f t="shared" si="17"/>
        <v>Yes</v>
      </c>
    </row>
    <row r="584" spans="1:12" x14ac:dyDescent="0.2">
      <c r="A584">
        <v>22602</v>
      </c>
      <c r="B584" s="1">
        <v>42874.574189814812</v>
      </c>
      <c r="C584">
        <v>6.51</v>
      </c>
      <c r="D584">
        <v>99.99</v>
      </c>
      <c r="G584" s="2">
        <f t="shared" si="16"/>
        <v>9.9913863636363622</v>
      </c>
      <c r="K584" s="11">
        <f>IF(($B585-$B$16)&gt;(0.0417),(VLOOKUP($G584,'stability from Xu'!$C$2:$K$1021,(ROUND($N$11/5,0)+2),TRUE)), "n/a")</f>
        <v>11.97</v>
      </c>
      <c r="L584" s="11" t="str">
        <f t="shared" si="17"/>
        <v>Yes</v>
      </c>
    </row>
    <row r="585" spans="1:12" x14ac:dyDescent="0.2">
      <c r="A585">
        <v>22603</v>
      </c>
      <c r="B585" s="1">
        <v>42874.574305555558</v>
      </c>
      <c r="C585">
        <v>6.44</v>
      </c>
      <c r="D585">
        <v>101.32</v>
      </c>
      <c r="G585" s="2">
        <f t="shared" si="16"/>
        <v>10.124386363636363</v>
      </c>
      <c r="K585" s="11">
        <f>IF(($B586-$B$16)&gt;(0.0417),(VLOOKUP($G585,'stability from Xu'!$C$2:$K$1021,(ROUND($N$11/5,0)+2),TRUE)), "n/a")</f>
        <v>12.06</v>
      </c>
      <c r="L585" s="11" t="str">
        <f t="shared" si="17"/>
        <v>Yes</v>
      </c>
    </row>
    <row r="586" spans="1:12" x14ac:dyDescent="0.2">
      <c r="A586">
        <v>22604</v>
      </c>
      <c r="B586" s="1">
        <v>42874.574421296296</v>
      </c>
      <c r="C586">
        <v>6.33</v>
      </c>
      <c r="D586">
        <v>102.32</v>
      </c>
      <c r="G586" s="2">
        <f t="shared" si="16"/>
        <v>10.224386363636363</v>
      </c>
      <c r="K586" s="11">
        <f>IF(($B587-$B$16)&gt;(0.0417),(VLOOKUP($G586,'stability from Xu'!$C$2:$K$1021,(ROUND($N$11/5,0)+2),TRUE)), "n/a")</f>
        <v>12.15</v>
      </c>
      <c r="L586" s="11" t="str">
        <f t="shared" si="17"/>
        <v>Yes</v>
      </c>
    </row>
    <row r="587" spans="1:12" x14ac:dyDescent="0.2">
      <c r="A587">
        <v>22605</v>
      </c>
      <c r="B587" s="1">
        <v>42874.574537037035</v>
      </c>
      <c r="C587">
        <v>6.26</v>
      </c>
      <c r="D587">
        <v>104.07</v>
      </c>
      <c r="G587" s="2">
        <f t="shared" si="16"/>
        <v>10.399386363636363</v>
      </c>
      <c r="K587" s="11">
        <f>IF(($B588-$B$16)&gt;(0.0417),(VLOOKUP($G587,'stability from Xu'!$C$2:$K$1021,(ROUND($N$11/5,0)+2),TRUE)), "n/a")</f>
        <v>12.32</v>
      </c>
      <c r="L587" s="11" t="str">
        <f t="shared" si="17"/>
        <v>Yes</v>
      </c>
    </row>
    <row r="588" spans="1:12" x14ac:dyDescent="0.2">
      <c r="A588">
        <v>22606</v>
      </c>
      <c r="B588" s="1">
        <v>42874.574652777781</v>
      </c>
      <c r="C588">
        <v>6.19</v>
      </c>
      <c r="D588">
        <v>105.15</v>
      </c>
      <c r="G588" s="2">
        <f t="shared" si="16"/>
        <v>10.507386363636364</v>
      </c>
      <c r="K588" s="11">
        <f>IF(($B589-$B$16)&gt;(0.0417),(VLOOKUP($G588,'stability from Xu'!$C$2:$K$1021,(ROUND($N$11/5,0)+2),TRUE)), "n/a")</f>
        <v>12.41</v>
      </c>
      <c r="L588" s="11" t="str">
        <f t="shared" si="17"/>
        <v>Yes</v>
      </c>
    </row>
    <row r="589" spans="1:12" x14ac:dyDescent="0.2">
      <c r="A589">
        <v>22607</v>
      </c>
      <c r="B589" s="1">
        <v>42874.57476851852</v>
      </c>
      <c r="C589">
        <v>6.12</v>
      </c>
      <c r="D589">
        <v>106.57</v>
      </c>
      <c r="G589" s="2">
        <f t="shared" si="16"/>
        <v>10.649386363636363</v>
      </c>
      <c r="K589" s="11">
        <f>IF(($B590-$B$16)&gt;(0.0417),(VLOOKUP($G589,'stability from Xu'!$C$2:$K$1021,(ROUND($N$11/5,0)+2),TRUE)), "n/a")</f>
        <v>12.58</v>
      </c>
      <c r="L589" s="11" t="str">
        <f t="shared" si="17"/>
        <v>Yes</v>
      </c>
    </row>
    <row r="590" spans="1:12" x14ac:dyDescent="0.2">
      <c r="A590">
        <v>22608</v>
      </c>
      <c r="B590" s="1">
        <v>42874.574884259258</v>
      </c>
      <c r="C590">
        <v>6.05</v>
      </c>
      <c r="D590">
        <v>107.82</v>
      </c>
      <c r="G590" s="2">
        <f t="shared" si="16"/>
        <v>10.774386363636363</v>
      </c>
      <c r="K590" s="11">
        <f>IF(($B591-$B$16)&gt;(0.0417),(VLOOKUP($G590,'stability from Xu'!$C$2:$K$1021,(ROUND($N$11/5,0)+2),TRUE)), "n/a")</f>
        <v>12.66</v>
      </c>
      <c r="L590" s="11" t="str">
        <f t="shared" si="17"/>
        <v>Yes</v>
      </c>
    </row>
    <row r="591" spans="1:12" x14ac:dyDescent="0.2">
      <c r="A591">
        <v>22609</v>
      </c>
      <c r="B591" s="1">
        <v>42874.574999999997</v>
      </c>
      <c r="C591">
        <v>5.97</v>
      </c>
      <c r="D591">
        <v>109.15</v>
      </c>
      <c r="G591" s="2">
        <f t="shared" si="16"/>
        <v>10.907386363636364</v>
      </c>
      <c r="K591" s="11">
        <f>IF(($B592-$B$16)&gt;(0.0417),(VLOOKUP($G591,'stability from Xu'!$C$2:$K$1021,(ROUND($N$11/5,0)+2),TRUE)), "n/a")</f>
        <v>12.74</v>
      </c>
      <c r="L591" s="11" t="str">
        <f t="shared" si="17"/>
        <v>Yes</v>
      </c>
    </row>
    <row r="592" spans="1:12" x14ac:dyDescent="0.2">
      <c r="A592">
        <v>22610</v>
      </c>
      <c r="B592" s="1">
        <v>42874.575115740743</v>
      </c>
      <c r="C592">
        <v>5.9</v>
      </c>
      <c r="D592">
        <v>110.73</v>
      </c>
      <c r="G592" s="2">
        <f t="shared" ref="G592:G655" si="18">(D592/10-$G$7)*$G$8</f>
        <v>11.065386363636364</v>
      </c>
      <c r="K592" s="11">
        <f>IF(($B593-$B$16)&gt;(0.0417),(VLOOKUP($G592,'stability from Xu'!$C$2:$K$1021,(ROUND($N$11/5,0)+2),TRUE)), "n/a")</f>
        <v>12.9</v>
      </c>
      <c r="L592" s="11" t="str">
        <f t="shared" ref="L592:L655" si="19">IF($K592="N/A", "-",IF(C592&gt;K592,"NO","Yes"))</f>
        <v>Yes</v>
      </c>
    </row>
    <row r="593" spans="1:12" x14ac:dyDescent="0.2">
      <c r="A593">
        <v>22611</v>
      </c>
      <c r="B593" s="1">
        <v>42874.575231481482</v>
      </c>
      <c r="C593">
        <v>5.83</v>
      </c>
      <c r="D593">
        <v>111.65</v>
      </c>
      <c r="G593" s="2">
        <f t="shared" si="18"/>
        <v>11.157386363636364</v>
      </c>
      <c r="K593" s="11">
        <f>IF(($B594-$B$16)&gt;(0.0417),(VLOOKUP($G593,'stability from Xu'!$C$2:$K$1021,(ROUND($N$11/5,0)+2),TRUE)), "n/a")</f>
        <v>12.98</v>
      </c>
      <c r="L593" s="11" t="str">
        <f t="shared" si="19"/>
        <v>Yes</v>
      </c>
    </row>
    <row r="594" spans="1:12" x14ac:dyDescent="0.2">
      <c r="A594">
        <v>22612</v>
      </c>
      <c r="B594" s="1">
        <v>42874.57534722222</v>
      </c>
      <c r="C594">
        <v>5.76</v>
      </c>
      <c r="D594">
        <v>113.31</v>
      </c>
      <c r="G594" s="2">
        <f t="shared" si="18"/>
        <v>11.323386363636363</v>
      </c>
      <c r="K594" s="11">
        <f>IF(($B595-$B$16)&gt;(0.0417),(VLOOKUP($G594,'stability from Xu'!$C$2:$K$1021,(ROUND($N$11/5,0)+2),TRUE)), "n/a")</f>
        <v>13.06</v>
      </c>
      <c r="L594" s="11" t="str">
        <f t="shared" si="19"/>
        <v>Yes</v>
      </c>
    </row>
    <row r="595" spans="1:12" x14ac:dyDescent="0.2">
      <c r="A595">
        <v>22613</v>
      </c>
      <c r="B595" s="1">
        <v>42874.575462962966</v>
      </c>
      <c r="C595">
        <v>5.69</v>
      </c>
      <c r="D595">
        <v>114.4</v>
      </c>
      <c r="G595" s="2">
        <f t="shared" si="18"/>
        <v>11.432386363636365</v>
      </c>
      <c r="K595" s="11">
        <f>IF(($B596-$B$16)&gt;(0.0417),(VLOOKUP($G595,'stability from Xu'!$C$2:$K$1021,(ROUND($N$11/5,0)+2),TRUE)), "n/a")</f>
        <v>13.14</v>
      </c>
      <c r="L595" s="11" t="str">
        <f t="shared" si="19"/>
        <v>Yes</v>
      </c>
    </row>
    <row r="596" spans="1:12" x14ac:dyDescent="0.2">
      <c r="A596">
        <v>22614</v>
      </c>
      <c r="B596" s="1">
        <v>42874.575578703705</v>
      </c>
      <c r="C596">
        <v>5.65</v>
      </c>
      <c r="D596">
        <v>115.89</v>
      </c>
      <c r="G596" s="2">
        <f t="shared" si="18"/>
        <v>11.581386363636364</v>
      </c>
      <c r="K596" s="11">
        <f>IF(($B597-$B$16)&gt;(0.0417),(VLOOKUP($G596,'stability from Xu'!$C$2:$K$1021,(ROUND($N$11/5,0)+2),TRUE)), "n/a")</f>
        <v>13.29</v>
      </c>
      <c r="L596" s="11" t="str">
        <f t="shared" si="19"/>
        <v>Yes</v>
      </c>
    </row>
    <row r="597" spans="1:12" x14ac:dyDescent="0.2">
      <c r="A597">
        <v>22615</v>
      </c>
      <c r="B597" s="1">
        <v>42874.575694444444</v>
      </c>
      <c r="C597">
        <v>5.58</v>
      </c>
      <c r="D597">
        <v>117.23</v>
      </c>
      <c r="G597" s="2">
        <f t="shared" si="18"/>
        <v>11.715386363636364</v>
      </c>
      <c r="K597" s="11">
        <f>IF(($B598-$B$16)&gt;(0.0417),(VLOOKUP($G597,'stability from Xu'!$C$2:$K$1021,(ROUND($N$11/5,0)+2),TRUE)), "n/a")</f>
        <v>13.36</v>
      </c>
      <c r="L597" s="11" t="str">
        <f t="shared" si="19"/>
        <v>Yes</v>
      </c>
    </row>
    <row r="598" spans="1:12" x14ac:dyDescent="0.2">
      <c r="A598">
        <v>22616</v>
      </c>
      <c r="B598" s="1">
        <v>42874.575810185182</v>
      </c>
      <c r="C598">
        <v>5.54</v>
      </c>
      <c r="D598">
        <v>118.31</v>
      </c>
      <c r="G598" s="2">
        <f t="shared" si="18"/>
        <v>11.823386363636363</v>
      </c>
      <c r="K598" s="11">
        <f>IF(($B599-$B$16)&gt;(0.0417),(VLOOKUP($G598,'stability from Xu'!$C$2:$K$1021,(ROUND($N$11/5,0)+2),TRUE)), "n/a")</f>
        <v>13.44</v>
      </c>
      <c r="L598" s="11" t="str">
        <f t="shared" si="19"/>
        <v>Yes</v>
      </c>
    </row>
    <row r="599" spans="1:12" x14ac:dyDescent="0.2">
      <c r="A599">
        <v>22617</v>
      </c>
      <c r="B599" s="1">
        <v>42874.575925925928</v>
      </c>
      <c r="C599">
        <v>5.47</v>
      </c>
      <c r="D599">
        <v>119.64</v>
      </c>
      <c r="G599" s="2">
        <f t="shared" si="18"/>
        <v>11.956386363636364</v>
      </c>
      <c r="K599" s="11">
        <f>IF(($B600-$B$16)&gt;(0.0417),(VLOOKUP($G599,'stability from Xu'!$C$2:$K$1021,(ROUND($N$11/5,0)+2),TRUE)), "n/a")</f>
        <v>13.59</v>
      </c>
      <c r="L599" s="11" t="str">
        <f t="shared" si="19"/>
        <v>Yes</v>
      </c>
    </row>
    <row r="600" spans="1:12" x14ac:dyDescent="0.2">
      <c r="A600">
        <v>22618</v>
      </c>
      <c r="B600" s="1">
        <v>42874.576041666667</v>
      </c>
      <c r="C600">
        <v>5.43</v>
      </c>
      <c r="D600">
        <v>120.8</v>
      </c>
      <c r="G600" s="2">
        <f t="shared" si="18"/>
        <v>12.072386363636364</v>
      </c>
      <c r="K600" s="11">
        <f>IF(($B601-$B$16)&gt;(0.0417),(VLOOKUP($G600,'stability from Xu'!$C$2:$K$1021,(ROUND($N$11/5,0)+2),TRUE)), "n/a")</f>
        <v>13.66</v>
      </c>
      <c r="L600" s="11" t="str">
        <f t="shared" si="19"/>
        <v>Yes</v>
      </c>
    </row>
    <row r="601" spans="1:12" x14ac:dyDescent="0.2">
      <c r="A601">
        <v>22619</v>
      </c>
      <c r="B601" s="1">
        <v>42874.576157407406</v>
      </c>
      <c r="C601">
        <v>5.36</v>
      </c>
      <c r="D601">
        <v>122.22</v>
      </c>
      <c r="G601" s="2">
        <f t="shared" si="18"/>
        <v>12.214386363636363</v>
      </c>
      <c r="K601" s="11">
        <f>IF(($B602-$B$16)&gt;(0.0417),(VLOOKUP($G601,'stability from Xu'!$C$2:$K$1021,(ROUND($N$11/5,0)+2),TRUE)), "n/a")</f>
        <v>13.73</v>
      </c>
      <c r="L601" s="11" t="str">
        <f t="shared" si="19"/>
        <v>Yes</v>
      </c>
    </row>
    <row r="602" spans="1:12" x14ac:dyDescent="0.2">
      <c r="A602">
        <v>22620</v>
      </c>
      <c r="B602" s="1">
        <v>42874.576273148145</v>
      </c>
      <c r="C602">
        <v>5.32</v>
      </c>
      <c r="D602">
        <v>123.63</v>
      </c>
      <c r="G602" s="2">
        <f t="shared" si="18"/>
        <v>12.355386363636363</v>
      </c>
      <c r="K602" s="11">
        <f>IF(($B603-$B$16)&gt;(0.0417),(VLOOKUP($G602,'stability from Xu'!$C$2:$K$1021,(ROUND($N$11/5,0)+2),TRUE)), "n/a")</f>
        <v>13.87</v>
      </c>
      <c r="L602" s="11" t="str">
        <f t="shared" si="19"/>
        <v>Yes</v>
      </c>
    </row>
    <row r="603" spans="1:12" x14ac:dyDescent="0.2">
      <c r="A603">
        <v>22621</v>
      </c>
      <c r="B603" s="1">
        <v>42874.576388888891</v>
      </c>
      <c r="C603">
        <v>5.29</v>
      </c>
      <c r="D603">
        <v>124.71</v>
      </c>
      <c r="G603" s="2">
        <f t="shared" si="18"/>
        <v>12.463386363636364</v>
      </c>
      <c r="K603" s="11">
        <f>IF(($B604-$B$16)&gt;(0.0417),(VLOOKUP($G603,'stability from Xu'!$C$2:$K$1021,(ROUND($N$11/5,0)+2),TRUE)), "n/a")</f>
        <v>13.94</v>
      </c>
      <c r="L603" s="11" t="str">
        <f t="shared" si="19"/>
        <v>Yes</v>
      </c>
    </row>
    <row r="604" spans="1:12" x14ac:dyDescent="0.2">
      <c r="A604">
        <v>22622</v>
      </c>
      <c r="B604" s="1">
        <v>42874.576504629629</v>
      </c>
      <c r="C604">
        <v>5.22</v>
      </c>
      <c r="D604">
        <v>126.21</v>
      </c>
      <c r="G604" s="2">
        <f t="shared" si="18"/>
        <v>12.613386363636362</v>
      </c>
      <c r="K604" s="11">
        <f>IF(($B605-$B$16)&gt;(0.0417),(VLOOKUP($G604,'stability from Xu'!$C$2:$K$1021,(ROUND($N$11/5,0)+2),TRUE)), "n/a")</f>
        <v>14.01</v>
      </c>
      <c r="L604" s="11" t="str">
        <f t="shared" si="19"/>
        <v>Yes</v>
      </c>
    </row>
    <row r="605" spans="1:12" x14ac:dyDescent="0.2">
      <c r="A605">
        <v>22623</v>
      </c>
      <c r="B605" s="1">
        <v>42874.576620370368</v>
      </c>
      <c r="C605">
        <v>5.18</v>
      </c>
      <c r="D605">
        <v>127.79</v>
      </c>
      <c r="G605" s="2">
        <f t="shared" si="18"/>
        <v>12.771386363636363</v>
      </c>
      <c r="K605" s="11">
        <f>IF(($B606-$B$16)&gt;(0.0417),(VLOOKUP($G605,'stability from Xu'!$C$2:$K$1021,(ROUND($N$11/5,0)+2),TRUE)), "n/a")</f>
        <v>14.15</v>
      </c>
      <c r="L605" s="11" t="str">
        <f t="shared" si="19"/>
        <v>Yes</v>
      </c>
    </row>
    <row r="606" spans="1:12" x14ac:dyDescent="0.2">
      <c r="A606">
        <v>22624</v>
      </c>
      <c r="B606" s="1">
        <v>42874.576736111114</v>
      </c>
      <c r="C606">
        <v>5.14</v>
      </c>
      <c r="D606">
        <v>129.29</v>
      </c>
      <c r="G606" s="2">
        <f t="shared" si="18"/>
        <v>12.921386363636362</v>
      </c>
      <c r="K606" s="11">
        <f>IF(($B607-$B$16)&gt;(0.0417),(VLOOKUP($G606,'stability from Xu'!$C$2:$K$1021,(ROUND($N$11/5,0)+2),TRUE)), "n/a")</f>
        <v>14.22</v>
      </c>
      <c r="L606" s="11" t="str">
        <f t="shared" si="19"/>
        <v>Yes</v>
      </c>
    </row>
    <row r="607" spans="1:12" x14ac:dyDescent="0.2">
      <c r="A607">
        <v>22625</v>
      </c>
      <c r="B607" s="1">
        <v>42874.576851851853</v>
      </c>
      <c r="C607">
        <v>5.1100000000000003</v>
      </c>
      <c r="D607">
        <v>130.53</v>
      </c>
      <c r="G607" s="2">
        <f t="shared" si="18"/>
        <v>13.045386363636364</v>
      </c>
      <c r="K607" s="11">
        <f>IF(($B608-$B$16)&gt;(0.0417),(VLOOKUP($G607,'stability from Xu'!$C$2:$K$1021,(ROUND($N$11/5,0)+2),TRUE)), "n/a")</f>
        <v>14.28</v>
      </c>
      <c r="L607" s="11" t="str">
        <f t="shared" si="19"/>
        <v>Yes</v>
      </c>
    </row>
    <row r="608" spans="1:12" x14ac:dyDescent="0.2">
      <c r="A608">
        <v>22626</v>
      </c>
      <c r="B608" s="1">
        <v>42874.576967592591</v>
      </c>
      <c r="C608">
        <v>5.07</v>
      </c>
      <c r="D608">
        <v>131.69999999999999</v>
      </c>
      <c r="G608" s="2">
        <f t="shared" si="18"/>
        <v>13.162386363636362</v>
      </c>
      <c r="K608" s="11">
        <f>IF(($B609-$B$16)&gt;(0.0417),(VLOOKUP($G608,'stability from Xu'!$C$2:$K$1021,(ROUND($N$11/5,0)+2),TRUE)), "n/a")</f>
        <v>14.41</v>
      </c>
      <c r="L608" s="11" t="str">
        <f t="shared" si="19"/>
        <v>Yes</v>
      </c>
    </row>
    <row r="609" spans="1:12" x14ac:dyDescent="0.2">
      <c r="A609">
        <v>22627</v>
      </c>
      <c r="B609" s="1">
        <v>42874.57708333333</v>
      </c>
      <c r="C609">
        <v>5.03</v>
      </c>
      <c r="D609">
        <v>133.11000000000001</v>
      </c>
      <c r="G609" s="2">
        <f t="shared" si="18"/>
        <v>13.303386363636365</v>
      </c>
      <c r="K609" s="11">
        <f>IF(($B610-$B$16)&gt;(0.0417),(VLOOKUP($G609,'stability from Xu'!$C$2:$K$1021,(ROUND($N$11/5,0)+2),TRUE)), "n/a")</f>
        <v>14.48</v>
      </c>
      <c r="L609" s="11" t="str">
        <f t="shared" si="19"/>
        <v>Yes</v>
      </c>
    </row>
    <row r="610" spans="1:12" x14ac:dyDescent="0.2">
      <c r="A610">
        <v>22628</v>
      </c>
      <c r="B610" s="1">
        <v>42874.577199074076</v>
      </c>
      <c r="C610">
        <v>5</v>
      </c>
      <c r="D610">
        <v>134.52000000000001</v>
      </c>
      <c r="G610" s="2">
        <f t="shared" si="18"/>
        <v>13.444386363636365</v>
      </c>
      <c r="K610" s="11">
        <f>IF(($B611-$B$16)&gt;(0.0417),(VLOOKUP($G610,'stability from Xu'!$C$2:$K$1021,(ROUND($N$11/5,0)+2),TRUE)), "n/a")</f>
        <v>14.55</v>
      </c>
      <c r="L610" s="11" t="str">
        <f t="shared" si="19"/>
        <v>Yes</v>
      </c>
    </row>
    <row r="611" spans="1:12" x14ac:dyDescent="0.2">
      <c r="A611">
        <v>22629</v>
      </c>
      <c r="B611" s="1">
        <v>42874.577314814815</v>
      </c>
      <c r="C611">
        <v>4.96</v>
      </c>
      <c r="D611">
        <v>135.44</v>
      </c>
      <c r="G611" s="2">
        <f t="shared" si="18"/>
        <v>13.536386363636364</v>
      </c>
      <c r="K611" s="11">
        <f>IF(($B612-$B$16)&gt;(0.0417),(VLOOKUP($G611,'stability from Xu'!$C$2:$K$1021,(ROUND($N$11/5,0)+2),TRUE)), "n/a")</f>
        <v>14.61</v>
      </c>
      <c r="L611" s="11" t="str">
        <f t="shared" si="19"/>
        <v>Yes</v>
      </c>
    </row>
    <row r="612" spans="1:12" x14ac:dyDescent="0.2">
      <c r="A612">
        <v>22630</v>
      </c>
      <c r="B612" s="1">
        <v>42874.577430555553</v>
      </c>
      <c r="C612">
        <v>4.92</v>
      </c>
      <c r="D612">
        <v>136.6</v>
      </c>
      <c r="G612" s="2">
        <f t="shared" si="18"/>
        <v>13.652386363636364</v>
      </c>
      <c r="K612" s="11">
        <f>IF(($B613-$B$16)&gt;(0.0417),(VLOOKUP($G612,'stability from Xu'!$C$2:$K$1021,(ROUND($N$11/5,0)+2),TRUE)), "n/a")</f>
        <v>14.67</v>
      </c>
      <c r="L612" s="11" t="str">
        <f t="shared" si="19"/>
        <v>Yes</v>
      </c>
    </row>
    <row r="613" spans="1:12" x14ac:dyDescent="0.2">
      <c r="A613">
        <v>22631</v>
      </c>
      <c r="B613" s="1">
        <v>42874.577546296299</v>
      </c>
      <c r="C613">
        <v>4.8899999999999997</v>
      </c>
      <c r="D613">
        <v>137.6</v>
      </c>
      <c r="G613" s="2">
        <f t="shared" si="18"/>
        <v>13.752386363636363</v>
      </c>
      <c r="K613" s="11">
        <f>IF(($B614-$B$16)&gt;(0.0417),(VLOOKUP($G613,'stability from Xu'!$C$2:$K$1021,(ROUND($N$11/5,0)+2),TRUE)), "n/a")</f>
        <v>14.74</v>
      </c>
      <c r="L613" s="11" t="str">
        <f t="shared" si="19"/>
        <v>Yes</v>
      </c>
    </row>
    <row r="614" spans="1:12" x14ac:dyDescent="0.2">
      <c r="A614">
        <v>22632</v>
      </c>
      <c r="B614" s="1">
        <v>42874.577662037038</v>
      </c>
      <c r="C614">
        <v>4.8899999999999997</v>
      </c>
      <c r="D614">
        <v>139.09</v>
      </c>
      <c r="G614" s="2">
        <f t="shared" si="18"/>
        <v>13.901386363636364</v>
      </c>
      <c r="K614" s="11">
        <f>IF(($B615-$B$16)&gt;(0.0417),(VLOOKUP($G614,'stability from Xu'!$C$2:$K$1021,(ROUND($N$11/5,0)+2),TRUE)), "n/a")</f>
        <v>14.86</v>
      </c>
      <c r="L614" s="11" t="str">
        <f t="shared" si="19"/>
        <v>Yes</v>
      </c>
    </row>
    <row r="615" spans="1:12" x14ac:dyDescent="0.2">
      <c r="A615">
        <v>22633</v>
      </c>
      <c r="B615" s="1">
        <v>42874.577777777777</v>
      </c>
      <c r="C615">
        <v>4.8499999999999996</v>
      </c>
      <c r="D615">
        <v>140.09</v>
      </c>
      <c r="G615" s="2">
        <f t="shared" si="18"/>
        <v>14.001386363636364</v>
      </c>
      <c r="K615" s="11">
        <f>IF(($B616-$B$16)&gt;(0.0417),(VLOOKUP($G615,'stability from Xu'!$C$2:$K$1021,(ROUND($N$11/5,0)+2),TRUE)), "n/a")</f>
        <v>14.92</v>
      </c>
      <c r="L615" s="11" t="str">
        <f t="shared" si="19"/>
        <v>Yes</v>
      </c>
    </row>
    <row r="616" spans="1:12" x14ac:dyDescent="0.2">
      <c r="A616">
        <v>22634</v>
      </c>
      <c r="B616" s="1">
        <v>42874.577893518515</v>
      </c>
      <c r="C616">
        <v>4.8099999999999996</v>
      </c>
      <c r="D616">
        <v>141.59</v>
      </c>
      <c r="G616" s="2">
        <f t="shared" si="18"/>
        <v>14.151386363636364</v>
      </c>
      <c r="K616" s="11">
        <f>IF(($B617-$B$16)&gt;(0.0417),(VLOOKUP($G616,'stability from Xu'!$C$2:$K$1021,(ROUND($N$11/5,0)+2),TRUE)), "n/a")</f>
        <v>14.98</v>
      </c>
      <c r="L616" s="11" t="str">
        <f t="shared" si="19"/>
        <v>Yes</v>
      </c>
    </row>
    <row r="617" spans="1:12" x14ac:dyDescent="0.2">
      <c r="A617">
        <v>22635</v>
      </c>
      <c r="B617" s="1">
        <v>42874.578009259261</v>
      </c>
      <c r="C617">
        <v>4.78</v>
      </c>
      <c r="D617">
        <v>142.66999999999999</v>
      </c>
      <c r="G617" s="2">
        <f t="shared" si="18"/>
        <v>14.259386363636363</v>
      </c>
      <c r="K617" s="11">
        <f>IF(($B618-$B$16)&gt;(0.0417),(VLOOKUP($G617,'stability from Xu'!$C$2:$K$1021,(ROUND($N$11/5,0)+2),TRUE)), "n/a")</f>
        <v>15.05</v>
      </c>
      <c r="L617" s="11" t="str">
        <f t="shared" si="19"/>
        <v>Yes</v>
      </c>
    </row>
    <row r="618" spans="1:12" x14ac:dyDescent="0.2">
      <c r="A618">
        <v>22636</v>
      </c>
      <c r="B618" s="1">
        <v>42874.578125</v>
      </c>
      <c r="C618">
        <v>4.78</v>
      </c>
      <c r="D618">
        <v>144.74</v>
      </c>
      <c r="G618" s="2">
        <f t="shared" si="18"/>
        <v>14.466386363636364</v>
      </c>
      <c r="K618" s="11">
        <f>IF(($B619-$B$16)&gt;(0.0417),(VLOOKUP($G618,'stability from Xu'!$C$2:$K$1021,(ROUND($N$11/5,0)+2),TRUE)), "n/a")</f>
        <v>15.23</v>
      </c>
      <c r="L618" s="11" t="str">
        <f t="shared" si="19"/>
        <v>Yes</v>
      </c>
    </row>
    <row r="619" spans="1:12" x14ac:dyDescent="0.2">
      <c r="A619">
        <v>22637</v>
      </c>
      <c r="B619" s="1">
        <v>42874.578240740739</v>
      </c>
      <c r="C619">
        <v>4.74</v>
      </c>
      <c r="D619">
        <v>145.32</v>
      </c>
      <c r="G619" s="2">
        <f t="shared" si="18"/>
        <v>14.524386363636363</v>
      </c>
      <c r="K619" s="11">
        <f>IF(($B620-$B$16)&gt;(0.0417),(VLOOKUP($G619,'stability from Xu'!$C$2:$K$1021,(ROUND($N$11/5,0)+2),TRUE)), "n/a")</f>
        <v>15.23</v>
      </c>
      <c r="L619" s="11" t="str">
        <f t="shared" si="19"/>
        <v>Yes</v>
      </c>
    </row>
    <row r="620" spans="1:12" x14ac:dyDescent="0.2">
      <c r="A620">
        <v>22638</v>
      </c>
      <c r="B620" s="1">
        <v>42874.578356481485</v>
      </c>
      <c r="C620">
        <v>4.7</v>
      </c>
      <c r="D620">
        <v>146.9</v>
      </c>
      <c r="G620" s="2">
        <f t="shared" si="18"/>
        <v>14.682386363636365</v>
      </c>
      <c r="K620" s="11">
        <f>IF(($B621-$B$16)&gt;(0.0417),(VLOOKUP($G620,'stability from Xu'!$C$2:$K$1021,(ROUND($N$11/5,0)+2),TRUE)), "n/a")</f>
        <v>15.34</v>
      </c>
      <c r="L620" s="11" t="str">
        <f t="shared" si="19"/>
        <v>Yes</v>
      </c>
    </row>
    <row r="621" spans="1:12" x14ac:dyDescent="0.2">
      <c r="A621">
        <v>22639</v>
      </c>
      <c r="B621" s="1">
        <v>42874.578472222223</v>
      </c>
      <c r="C621">
        <v>4.67</v>
      </c>
      <c r="D621">
        <v>148.06</v>
      </c>
      <c r="G621" s="2">
        <f t="shared" si="18"/>
        <v>14.798386363636364</v>
      </c>
      <c r="K621" s="11">
        <f>IF(($B622-$B$16)&gt;(0.0417),(VLOOKUP($G621,'stability from Xu'!$C$2:$K$1021,(ROUND($N$11/5,0)+2),TRUE)), "n/a")</f>
        <v>15.4</v>
      </c>
      <c r="L621" s="11" t="str">
        <f t="shared" si="19"/>
        <v>Yes</v>
      </c>
    </row>
    <row r="622" spans="1:12" x14ac:dyDescent="0.2">
      <c r="A622">
        <v>22640</v>
      </c>
      <c r="B622" s="1">
        <v>42874.578587962962</v>
      </c>
      <c r="C622">
        <v>4.67</v>
      </c>
      <c r="D622">
        <v>149.56</v>
      </c>
      <c r="G622" s="2">
        <f t="shared" si="18"/>
        <v>14.948386363636363</v>
      </c>
      <c r="K622" s="11">
        <f>IF(($B623-$B$16)&gt;(0.0417),(VLOOKUP($G622,'stability from Xu'!$C$2:$K$1021,(ROUND($N$11/5,0)+2),TRUE)), "n/a")</f>
        <v>15.46</v>
      </c>
      <c r="L622" s="11" t="str">
        <f t="shared" si="19"/>
        <v>Yes</v>
      </c>
    </row>
    <row r="623" spans="1:12" x14ac:dyDescent="0.2">
      <c r="A623">
        <v>22641</v>
      </c>
      <c r="B623" s="1">
        <v>42874.578703703701</v>
      </c>
      <c r="C623">
        <v>4.63</v>
      </c>
      <c r="D623">
        <v>150.72</v>
      </c>
      <c r="G623" s="2">
        <f t="shared" si="18"/>
        <v>15.064386363636363</v>
      </c>
      <c r="K623" s="11">
        <f>IF(($B624-$B$16)&gt;(0.0417),(VLOOKUP($G623,'stability from Xu'!$C$2:$K$1021,(ROUND($N$11/5,0)+2),TRUE)), "n/a")</f>
        <v>15.57</v>
      </c>
      <c r="L623" s="11" t="str">
        <f t="shared" si="19"/>
        <v>Yes</v>
      </c>
    </row>
    <row r="624" spans="1:12" x14ac:dyDescent="0.2">
      <c r="A624">
        <v>22642</v>
      </c>
      <c r="B624" s="1">
        <v>42874.578819444447</v>
      </c>
      <c r="C624">
        <v>4.63</v>
      </c>
      <c r="D624">
        <v>151.96</v>
      </c>
      <c r="G624" s="2">
        <f t="shared" si="18"/>
        <v>15.188386363636365</v>
      </c>
      <c r="K624" s="11">
        <f>IF(($B625-$B$16)&gt;(0.0417),(VLOOKUP($G624,'stability from Xu'!$C$2:$K$1021,(ROUND($N$11/5,0)+2),TRUE)), "n/a")</f>
        <v>15.63</v>
      </c>
      <c r="L624" s="11" t="str">
        <f t="shared" si="19"/>
        <v>Yes</v>
      </c>
    </row>
    <row r="625" spans="1:12" x14ac:dyDescent="0.2">
      <c r="A625">
        <v>22643</v>
      </c>
      <c r="B625" s="1">
        <v>42874.578935185185</v>
      </c>
      <c r="C625">
        <v>4.59</v>
      </c>
      <c r="D625">
        <v>153.38</v>
      </c>
      <c r="G625" s="2">
        <f t="shared" si="18"/>
        <v>15.330386363636363</v>
      </c>
      <c r="K625" s="11">
        <f>IF(($B626-$B$16)&gt;(0.0417),(VLOOKUP($G625,'stability from Xu'!$C$2:$K$1021,(ROUND($N$11/5,0)+2),TRUE)), "n/a")</f>
        <v>15.69</v>
      </c>
      <c r="L625" s="11" t="str">
        <f t="shared" si="19"/>
        <v>Yes</v>
      </c>
    </row>
    <row r="626" spans="1:12" x14ac:dyDescent="0.2">
      <c r="A626">
        <v>22644</v>
      </c>
      <c r="B626" s="1">
        <v>42874.579050925924</v>
      </c>
      <c r="C626">
        <v>4.59</v>
      </c>
      <c r="D626">
        <v>154.62</v>
      </c>
      <c r="G626" s="2">
        <f t="shared" si="18"/>
        <v>15.454386363636363</v>
      </c>
      <c r="K626" s="11">
        <f>IF(($B627-$B$16)&gt;(0.0417),(VLOOKUP($G626,'stability from Xu'!$C$2:$K$1021,(ROUND($N$11/5,0)+2),TRUE)), "n/a")</f>
        <v>15.74</v>
      </c>
      <c r="L626" s="11" t="str">
        <f t="shared" si="19"/>
        <v>Yes</v>
      </c>
    </row>
    <row r="627" spans="1:12" x14ac:dyDescent="0.2">
      <c r="A627">
        <v>22645</v>
      </c>
      <c r="B627" s="1">
        <v>42874.57916666667</v>
      </c>
      <c r="C627">
        <v>4.55</v>
      </c>
      <c r="D627">
        <v>155.69999999999999</v>
      </c>
      <c r="G627" s="2">
        <f t="shared" si="18"/>
        <v>15.562386363636362</v>
      </c>
      <c r="K627" s="11">
        <f>IF(($B628-$B$16)&gt;(0.0417),(VLOOKUP($G627,'stability from Xu'!$C$2:$K$1021,(ROUND($N$11/5,0)+2),TRUE)), "n/a")</f>
        <v>15.85</v>
      </c>
      <c r="L627" s="11" t="str">
        <f t="shared" si="19"/>
        <v>Yes</v>
      </c>
    </row>
    <row r="628" spans="1:12" x14ac:dyDescent="0.2">
      <c r="A628">
        <v>22646</v>
      </c>
      <c r="B628" s="1">
        <v>42874.579282407409</v>
      </c>
      <c r="C628">
        <v>4.55</v>
      </c>
      <c r="D628">
        <v>157.52000000000001</v>
      </c>
      <c r="G628" s="2">
        <f t="shared" si="18"/>
        <v>15.744386363636364</v>
      </c>
      <c r="K628" s="11">
        <f>IF(($B629-$B$16)&gt;(0.0417),(VLOOKUP($G628,'stability from Xu'!$C$2:$K$1021,(ROUND($N$11/5,0)+2),TRUE)), "n/a")</f>
        <v>15.91</v>
      </c>
      <c r="L628" s="11" t="str">
        <f t="shared" si="19"/>
        <v>Yes</v>
      </c>
    </row>
    <row r="629" spans="1:12" x14ac:dyDescent="0.2">
      <c r="A629">
        <v>22647</v>
      </c>
      <c r="B629" s="1">
        <v>42874.579398148147</v>
      </c>
      <c r="C629">
        <v>4.55</v>
      </c>
      <c r="D629">
        <v>158.52000000000001</v>
      </c>
      <c r="G629" s="2">
        <f t="shared" si="18"/>
        <v>15.844386363636364</v>
      </c>
      <c r="K629" s="11">
        <f>IF(($B630-$B$16)&gt;(0.0417),(VLOOKUP($G629,'stability from Xu'!$C$2:$K$1021,(ROUND($N$11/5,0)+2),TRUE)), "n/a")</f>
        <v>15.96</v>
      </c>
      <c r="L629" s="11" t="str">
        <f t="shared" si="19"/>
        <v>Yes</v>
      </c>
    </row>
    <row r="630" spans="1:12" x14ac:dyDescent="0.2">
      <c r="A630">
        <v>22648</v>
      </c>
      <c r="B630" s="1">
        <v>42874.579513888886</v>
      </c>
      <c r="C630">
        <v>4.5199999999999996</v>
      </c>
      <c r="D630">
        <v>159.93</v>
      </c>
      <c r="G630" s="2">
        <f t="shared" si="18"/>
        <v>15.985386363636364</v>
      </c>
      <c r="K630" s="11">
        <f>IF(($B631-$B$16)&gt;(0.0417),(VLOOKUP($G630,'stability from Xu'!$C$2:$K$1021,(ROUND($N$11/5,0)+2),TRUE)), "n/a")</f>
        <v>16.07</v>
      </c>
      <c r="L630" s="11" t="str">
        <f t="shared" si="19"/>
        <v>Yes</v>
      </c>
    </row>
    <row r="631" spans="1:12" x14ac:dyDescent="0.2">
      <c r="A631">
        <v>22649</v>
      </c>
      <c r="B631" s="1">
        <v>42874.579629629632</v>
      </c>
      <c r="C631">
        <v>4.5199999999999996</v>
      </c>
      <c r="D631">
        <v>161.34</v>
      </c>
      <c r="G631" s="2">
        <f t="shared" si="18"/>
        <v>16.126386363636364</v>
      </c>
      <c r="K631" s="11">
        <f>IF(($B632-$B$16)&gt;(0.0417),(VLOOKUP($G631,'stability from Xu'!$C$2:$K$1021,(ROUND($N$11/5,0)+2),TRUE)), "n/a")</f>
        <v>16.12</v>
      </c>
      <c r="L631" s="11" t="str">
        <f t="shared" si="19"/>
        <v>Yes</v>
      </c>
    </row>
    <row r="632" spans="1:12" x14ac:dyDescent="0.2">
      <c r="A632">
        <v>22650</v>
      </c>
      <c r="B632" s="1">
        <v>42874.579745370371</v>
      </c>
      <c r="C632">
        <v>4.4800000000000004</v>
      </c>
      <c r="D632">
        <v>162.83000000000001</v>
      </c>
      <c r="G632" s="2">
        <f t="shared" si="18"/>
        <v>16.275386363636365</v>
      </c>
      <c r="K632" s="11">
        <f>IF(($B633-$B$16)&gt;(0.0417),(VLOOKUP($G632,'stability from Xu'!$C$2:$K$1021,(ROUND($N$11/5,0)+2),TRUE)), "n/a")</f>
        <v>16.23</v>
      </c>
      <c r="L632" s="11" t="str">
        <f t="shared" si="19"/>
        <v>Yes</v>
      </c>
    </row>
    <row r="633" spans="1:12" x14ac:dyDescent="0.2">
      <c r="A633">
        <v>22651</v>
      </c>
      <c r="B633" s="1">
        <v>42874.579861111109</v>
      </c>
      <c r="C633">
        <v>4.4800000000000004</v>
      </c>
      <c r="D633">
        <v>163.91</v>
      </c>
      <c r="G633" s="2">
        <f t="shared" si="18"/>
        <v>16.383386363636362</v>
      </c>
      <c r="K633" s="11">
        <f>IF(($B634-$B$16)&gt;(0.0417),(VLOOKUP($G633,'stability from Xu'!$C$2:$K$1021,(ROUND($N$11/5,0)+2),TRUE)), "n/a")</f>
        <v>16.28</v>
      </c>
      <c r="L633" s="11" t="str">
        <f t="shared" si="19"/>
        <v>Yes</v>
      </c>
    </row>
    <row r="634" spans="1:12" x14ac:dyDescent="0.2">
      <c r="A634">
        <v>22652</v>
      </c>
      <c r="B634" s="1">
        <v>42874.579976851855</v>
      </c>
      <c r="C634">
        <v>4.4800000000000004</v>
      </c>
      <c r="D634">
        <v>165.57</v>
      </c>
      <c r="G634" s="2">
        <f t="shared" si="18"/>
        <v>16.549386363636362</v>
      </c>
      <c r="K634" s="11">
        <f>IF(($B635-$B$16)&gt;(0.0417),(VLOOKUP($G634,'stability from Xu'!$C$2:$K$1021,(ROUND($N$11/5,0)+2),TRUE)), "n/a")</f>
        <v>16.329999999999998</v>
      </c>
      <c r="L634" s="11" t="str">
        <f t="shared" si="19"/>
        <v>Yes</v>
      </c>
    </row>
    <row r="635" spans="1:12" x14ac:dyDescent="0.2">
      <c r="A635">
        <v>22653</v>
      </c>
      <c r="B635" s="1">
        <v>42874.580092592594</v>
      </c>
      <c r="C635">
        <v>4.4400000000000004</v>
      </c>
      <c r="D635">
        <v>166.56</v>
      </c>
      <c r="G635" s="2">
        <f t="shared" si="18"/>
        <v>16.648386363636362</v>
      </c>
      <c r="K635" s="11">
        <f>IF(($B636-$B$16)&gt;(0.0417),(VLOOKUP($G635,'stability from Xu'!$C$2:$K$1021,(ROUND($N$11/5,0)+2),TRUE)), "n/a")</f>
        <v>16.38</v>
      </c>
      <c r="L635" s="11" t="str">
        <f t="shared" si="19"/>
        <v>Yes</v>
      </c>
    </row>
    <row r="636" spans="1:12" x14ac:dyDescent="0.2">
      <c r="A636">
        <v>22654</v>
      </c>
      <c r="B636" s="1">
        <v>42874.580208333333</v>
      </c>
      <c r="C636">
        <v>4.4400000000000004</v>
      </c>
      <c r="D636">
        <v>168.3</v>
      </c>
      <c r="G636" s="2">
        <f t="shared" si="18"/>
        <v>16.822386363636365</v>
      </c>
      <c r="K636" s="11">
        <f>IF(($B637-$B$16)&gt;(0.0417),(VLOOKUP($G636,'stability from Xu'!$C$2:$K$1021,(ROUND($N$11/5,0)+2),TRUE)), "n/a")</f>
        <v>16.489999999999998</v>
      </c>
      <c r="L636" s="11" t="str">
        <f t="shared" si="19"/>
        <v>Yes</v>
      </c>
    </row>
    <row r="637" spans="1:12" x14ac:dyDescent="0.2">
      <c r="A637">
        <v>22655</v>
      </c>
      <c r="B637" s="1">
        <v>42874.580324074072</v>
      </c>
      <c r="C637">
        <v>4.4400000000000004</v>
      </c>
      <c r="D637">
        <v>169.63</v>
      </c>
      <c r="G637" s="2">
        <f t="shared" si="18"/>
        <v>16.955386363636364</v>
      </c>
      <c r="K637" s="11">
        <f>IF(($B638-$B$16)&gt;(0.0417),(VLOOKUP($G637,'stability from Xu'!$C$2:$K$1021,(ROUND($N$11/5,0)+2),TRUE)), "n/a")</f>
        <v>16.54</v>
      </c>
      <c r="L637" s="11" t="str">
        <f t="shared" si="19"/>
        <v>Yes</v>
      </c>
    </row>
    <row r="638" spans="1:12" x14ac:dyDescent="0.2">
      <c r="A638">
        <v>22656</v>
      </c>
      <c r="B638" s="1">
        <v>42874.580439814818</v>
      </c>
      <c r="C638">
        <v>4.4400000000000004</v>
      </c>
      <c r="D638">
        <v>170.96</v>
      </c>
      <c r="G638" s="2">
        <f t="shared" si="18"/>
        <v>17.088386363636364</v>
      </c>
      <c r="K638" s="11">
        <f>IF(($B639-$B$16)&gt;(0.0417),(VLOOKUP($G638,'stability from Xu'!$C$2:$K$1021,(ROUND($N$11/5,0)+2),TRUE)), "n/a")</f>
        <v>16.64</v>
      </c>
      <c r="L638" s="11" t="str">
        <f t="shared" si="19"/>
        <v>Yes</v>
      </c>
    </row>
    <row r="639" spans="1:12" x14ac:dyDescent="0.2">
      <c r="A639">
        <v>22657</v>
      </c>
      <c r="B639" s="1">
        <v>42874.580555555556</v>
      </c>
      <c r="C639">
        <v>4.41</v>
      </c>
      <c r="D639">
        <v>172.03</v>
      </c>
      <c r="G639" s="2">
        <f t="shared" si="18"/>
        <v>17.195386363636363</v>
      </c>
      <c r="K639" s="11">
        <f>IF(($B640-$B$16)&gt;(0.0417),(VLOOKUP($G639,'stability from Xu'!$C$2:$K$1021,(ROUND($N$11/5,0)+2),TRUE)), "n/a")</f>
        <v>16.690000000000001</v>
      </c>
      <c r="L639" s="11" t="str">
        <f t="shared" si="19"/>
        <v>Yes</v>
      </c>
    </row>
    <row r="640" spans="1:12" x14ac:dyDescent="0.2">
      <c r="A640">
        <v>22658</v>
      </c>
      <c r="B640" s="1">
        <v>42874.580671296295</v>
      </c>
      <c r="C640">
        <v>4.41</v>
      </c>
      <c r="D640">
        <v>173.11</v>
      </c>
      <c r="G640" s="2">
        <f t="shared" si="18"/>
        <v>17.303386363636363</v>
      </c>
      <c r="K640" s="11">
        <f>IF(($B641-$B$16)&gt;(0.0417),(VLOOKUP($G640,'stability from Xu'!$C$2:$K$1021,(ROUND($N$11/5,0)+2),TRUE)), "n/a")</f>
        <v>16.739999999999998</v>
      </c>
      <c r="L640" s="11" t="str">
        <f t="shared" si="19"/>
        <v>Yes</v>
      </c>
    </row>
    <row r="641" spans="1:12" x14ac:dyDescent="0.2">
      <c r="A641">
        <v>22659</v>
      </c>
      <c r="B641" s="1">
        <v>42874.580787037034</v>
      </c>
      <c r="C641">
        <v>4.41</v>
      </c>
      <c r="D641">
        <v>174.44</v>
      </c>
      <c r="G641" s="2">
        <f t="shared" si="18"/>
        <v>17.436386363636363</v>
      </c>
      <c r="K641" s="11">
        <f>IF(($B642-$B$16)&gt;(0.0417),(VLOOKUP($G641,'stability from Xu'!$C$2:$K$1021,(ROUND($N$11/5,0)+2),TRUE)), "n/a")</f>
        <v>16.78</v>
      </c>
      <c r="L641" s="11" t="str">
        <f t="shared" si="19"/>
        <v>Yes</v>
      </c>
    </row>
    <row r="642" spans="1:12" x14ac:dyDescent="0.2">
      <c r="A642">
        <v>22660</v>
      </c>
      <c r="B642" s="1">
        <v>42874.58090277778</v>
      </c>
      <c r="C642">
        <v>4.41</v>
      </c>
      <c r="D642">
        <v>175.93</v>
      </c>
      <c r="G642" s="2">
        <f t="shared" si="18"/>
        <v>17.585386363636363</v>
      </c>
      <c r="K642" s="11">
        <f>IF(($B643-$B$16)&gt;(0.0417),(VLOOKUP($G642,'stability from Xu'!$C$2:$K$1021,(ROUND($N$11/5,0)+2),TRUE)), "n/a")</f>
        <v>16.88</v>
      </c>
      <c r="L642" s="11" t="str">
        <f t="shared" si="19"/>
        <v>Yes</v>
      </c>
    </row>
    <row r="643" spans="1:12" x14ac:dyDescent="0.2">
      <c r="A643">
        <v>22661</v>
      </c>
      <c r="B643" s="1">
        <v>42874.581018518518</v>
      </c>
      <c r="C643">
        <v>4.41</v>
      </c>
      <c r="D643">
        <v>177.09</v>
      </c>
      <c r="G643" s="2">
        <f t="shared" si="18"/>
        <v>17.701386363636363</v>
      </c>
      <c r="K643" s="11">
        <f>IF(($B644-$B$16)&gt;(0.0417),(VLOOKUP($G643,'stability from Xu'!$C$2:$K$1021,(ROUND($N$11/5,0)+2),TRUE)), "n/a")</f>
        <v>16.93</v>
      </c>
      <c r="L643" s="11" t="str">
        <f t="shared" si="19"/>
        <v>Yes</v>
      </c>
    </row>
    <row r="644" spans="1:12" x14ac:dyDescent="0.2">
      <c r="A644">
        <v>22662</v>
      </c>
      <c r="B644" s="1">
        <v>42874.581134259257</v>
      </c>
      <c r="C644">
        <v>4.37</v>
      </c>
      <c r="D644">
        <v>178.33</v>
      </c>
      <c r="G644" s="2">
        <f t="shared" si="18"/>
        <v>17.825386363636365</v>
      </c>
      <c r="K644" s="11">
        <f>IF(($B645-$B$16)&gt;(0.0417),(VLOOKUP($G644,'stability from Xu'!$C$2:$K$1021,(ROUND($N$11/5,0)+2),TRUE)), "n/a")</f>
        <v>16.98</v>
      </c>
      <c r="L644" s="11" t="str">
        <f t="shared" si="19"/>
        <v>Yes</v>
      </c>
    </row>
    <row r="645" spans="1:12" x14ac:dyDescent="0.2">
      <c r="A645">
        <v>22663</v>
      </c>
      <c r="B645" s="1">
        <v>42874.581250000003</v>
      </c>
      <c r="C645">
        <v>4.37</v>
      </c>
      <c r="D645">
        <v>180.4</v>
      </c>
      <c r="G645" s="2">
        <f t="shared" si="18"/>
        <v>18.032386363636363</v>
      </c>
      <c r="K645" s="11">
        <f>IF(($B646-$B$16)&gt;(0.0417),(VLOOKUP($G645,'stability from Xu'!$C$2:$K$1021,(ROUND($N$11/5,0)+2),TRUE)), "n/a")</f>
        <v>17.07</v>
      </c>
      <c r="L645" s="11" t="str">
        <f t="shared" si="19"/>
        <v>Yes</v>
      </c>
    </row>
    <row r="646" spans="1:12" x14ac:dyDescent="0.2">
      <c r="A646">
        <v>22664</v>
      </c>
      <c r="B646" s="1">
        <v>42874.581365740742</v>
      </c>
      <c r="C646">
        <v>4.37</v>
      </c>
      <c r="D646">
        <v>181.23</v>
      </c>
      <c r="G646" s="2">
        <f t="shared" si="18"/>
        <v>18.115386363636361</v>
      </c>
      <c r="K646" s="11">
        <f>IF(($B647-$B$16)&gt;(0.0417),(VLOOKUP($G646,'stability from Xu'!$C$2:$K$1021,(ROUND($N$11/5,0)+2),TRUE)), "n/a")</f>
        <v>17.12</v>
      </c>
      <c r="L646" s="11" t="str">
        <f t="shared" si="19"/>
        <v>Yes</v>
      </c>
    </row>
    <row r="647" spans="1:12" x14ac:dyDescent="0.2">
      <c r="A647">
        <v>22665</v>
      </c>
      <c r="B647" s="1">
        <v>42874.58148148148</v>
      </c>
      <c r="C647">
        <v>4.37</v>
      </c>
      <c r="D647">
        <v>182.89</v>
      </c>
      <c r="G647" s="2">
        <f t="shared" si="18"/>
        <v>18.281386363636361</v>
      </c>
      <c r="K647" s="11">
        <f>IF(($B648-$B$16)&gt;(0.0417),(VLOOKUP($G647,'stability from Xu'!$C$2:$K$1021,(ROUND($N$11/5,0)+2),TRUE)), "n/a")</f>
        <v>17.21</v>
      </c>
      <c r="L647" s="11" t="str">
        <f t="shared" si="19"/>
        <v>Yes</v>
      </c>
    </row>
    <row r="648" spans="1:12" x14ac:dyDescent="0.2">
      <c r="A648">
        <v>22666</v>
      </c>
      <c r="B648" s="1">
        <v>42874.581597222219</v>
      </c>
      <c r="C648">
        <v>4.37</v>
      </c>
      <c r="D648">
        <v>183.71</v>
      </c>
      <c r="G648" s="2">
        <f t="shared" si="18"/>
        <v>18.363386363636366</v>
      </c>
      <c r="K648" s="11">
        <f>IF(($B649-$B$16)&gt;(0.0417),(VLOOKUP($G648,'stability from Xu'!$C$2:$K$1021,(ROUND($N$11/5,0)+2),TRUE)), "n/a")</f>
        <v>17.21</v>
      </c>
      <c r="L648" s="11" t="str">
        <f t="shared" si="19"/>
        <v>Yes</v>
      </c>
    </row>
    <row r="649" spans="1:12" x14ac:dyDescent="0.2">
      <c r="A649">
        <v>22667</v>
      </c>
      <c r="B649" s="1">
        <v>42874.581712962965</v>
      </c>
      <c r="C649">
        <v>4.37</v>
      </c>
      <c r="D649">
        <v>184.79</v>
      </c>
      <c r="G649" s="2">
        <f t="shared" si="18"/>
        <v>18.471386363636363</v>
      </c>
      <c r="K649" s="11">
        <f>IF(($B650-$B$16)&gt;(0.0417),(VLOOKUP($G649,'stability from Xu'!$C$2:$K$1021,(ROUND($N$11/5,0)+2),TRUE)), "n/a")</f>
        <v>17.260000000000002</v>
      </c>
      <c r="L649" s="11" t="str">
        <f t="shared" si="19"/>
        <v>Yes</v>
      </c>
    </row>
    <row r="650" spans="1:12" x14ac:dyDescent="0.2">
      <c r="A650">
        <v>22668</v>
      </c>
      <c r="B650" s="1">
        <v>42874.581828703704</v>
      </c>
      <c r="C650">
        <v>4.37</v>
      </c>
      <c r="D650">
        <v>186.28</v>
      </c>
      <c r="G650" s="2">
        <f t="shared" si="18"/>
        <v>18.620386363636364</v>
      </c>
      <c r="K650" s="11">
        <f>IF(($B651-$B$16)&gt;(0.0417),(VLOOKUP($G650,'stability from Xu'!$C$2:$K$1021,(ROUND($N$11/5,0)+2),TRUE)), "n/a")</f>
        <v>17.350000000000001</v>
      </c>
      <c r="L650" s="11" t="str">
        <f t="shared" si="19"/>
        <v>Yes</v>
      </c>
    </row>
    <row r="651" spans="1:12" x14ac:dyDescent="0.2">
      <c r="A651">
        <v>22669</v>
      </c>
      <c r="B651" s="1">
        <v>42874.581944444442</v>
      </c>
      <c r="C651">
        <v>4.37</v>
      </c>
      <c r="D651">
        <v>187.77</v>
      </c>
      <c r="G651" s="2">
        <f t="shared" si="18"/>
        <v>18.769386363636364</v>
      </c>
      <c r="K651" s="11">
        <f>IF(($B652-$B$16)&gt;(0.0417),(VLOOKUP($G651,'stability from Xu'!$C$2:$K$1021,(ROUND($N$11/5,0)+2),TRUE)), "n/a")</f>
        <v>17.399999999999999</v>
      </c>
      <c r="L651" s="11" t="str">
        <f t="shared" si="19"/>
        <v>Yes</v>
      </c>
    </row>
    <row r="652" spans="1:12" x14ac:dyDescent="0.2">
      <c r="A652">
        <v>22670</v>
      </c>
      <c r="B652" s="1">
        <v>42874.582060185188</v>
      </c>
      <c r="C652">
        <v>4.37</v>
      </c>
      <c r="D652">
        <v>188.68</v>
      </c>
      <c r="G652" s="2">
        <f t="shared" si="18"/>
        <v>18.860386363636366</v>
      </c>
      <c r="K652" s="11">
        <f>IF(($B653-$B$16)&gt;(0.0417),(VLOOKUP($G652,'stability from Xu'!$C$2:$K$1021,(ROUND($N$11/5,0)+2),TRUE)), "n/a")</f>
        <v>17.440000000000001</v>
      </c>
      <c r="L652" s="11" t="str">
        <f t="shared" si="19"/>
        <v>Yes</v>
      </c>
    </row>
    <row r="653" spans="1:12" x14ac:dyDescent="0.2">
      <c r="A653">
        <v>22671</v>
      </c>
      <c r="B653" s="1">
        <v>42874.582175925927</v>
      </c>
      <c r="C653">
        <v>4.33</v>
      </c>
      <c r="D653">
        <v>190.5</v>
      </c>
      <c r="G653" s="2">
        <f t="shared" si="18"/>
        <v>19.042386363636364</v>
      </c>
      <c r="K653" s="11">
        <f>IF(($B654-$B$16)&gt;(0.0417),(VLOOKUP($G653,'stability from Xu'!$C$2:$K$1021,(ROUND($N$11/5,0)+2),TRUE)), "n/a")</f>
        <v>17.53</v>
      </c>
      <c r="L653" s="11" t="str">
        <f t="shared" si="19"/>
        <v>Yes</v>
      </c>
    </row>
    <row r="654" spans="1:12" x14ac:dyDescent="0.2">
      <c r="A654">
        <v>22672</v>
      </c>
      <c r="B654" s="1">
        <v>42874.582291666666</v>
      </c>
      <c r="C654">
        <v>4.33</v>
      </c>
      <c r="D654">
        <v>191</v>
      </c>
      <c r="G654" s="2">
        <f t="shared" si="18"/>
        <v>19.092386363636365</v>
      </c>
      <c r="K654" s="11">
        <f>IF(($B655-$B$16)&gt;(0.0417),(VLOOKUP($G654,'stability from Xu'!$C$2:$K$1021,(ROUND($N$11/5,0)+2),TRUE)), "n/a")</f>
        <v>17.579999999999998</v>
      </c>
      <c r="L654" s="11" t="str">
        <f t="shared" si="19"/>
        <v>Yes</v>
      </c>
    </row>
    <row r="655" spans="1:12" x14ac:dyDescent="0.2">
      <c r="A655">
        <v>22673</v>
      </c>
      <c r="B655" s="1">
        <v>42874.582407407404</v>
      </c>
      <c r="C655">
        <v>4.33</v>
      </c>
      <c r="D655">
        <v>192.49</v>
      </c>
      <c r="G655" s="2">
        <f t="shared" si="18"/>
        <v>19.241386363636366</v>
      </c>
      <c r="K655" s="11">
        <f>IF(($B656-$B$16)&gt;(0.0417),(VLOOKUP($G655,'stability from Xu'!$C$2:$K$1021,(ROUND($N$11/5,0)+2),TRUE)), "n/a")</f>
        <v>17.62</v>
      </c>
      <c r="L655" s="11" t="str">
        <f t="shared" si="19"/>
        <v>Yes</v>
      </c>
    </row>
    <row r="656" spans="1:12" x14ac:dyDescent="0.2">
      <c r="A656">
        <v>22674</v>
      </c>
      <c r="B656" s="1">
        <v>42874.58252314815</v>
      </c>
      <c r="C656">
        <v>4.33</v>
      </c>
      <c r="D656">
        <v>193.73</v>
      </c>
      <c r="G656" s="2">
        <f t="shared" ref="G656:G719" si="20">(D656/10-$G$7)*$G$8</f>
        <v>19.365386363636361</v>
      </c>
      <c r="K656" s="11">
        <f>IF(($B657-$B$16)&gt;(0.0417),(VLOOKUP($G656,'stability from Xu'!$C$2:$K$1021,(ROUND($N$11/5,0)+2),TRUE)), "n/a")</f>
        <v>17.670000000000002</v>
      </c>
      <c r="L656" s="11" t="str">
        <f t="shared" ref="L656:L719" si="21">IF($K656="N/A", "-",IF(C656&gt;K656,"NO","Yes"))</f>
        <v>Yes</v>
      </c>
    </row>
    <row r="657" spans="1:12" x14ac:dyDescent="0.2">
      <c r="A657">
        <v>22675</v>
      </c>
      <c r="B657" s="1">
        <v>42874.582638888889</v>
      </c>
      <c r="C657">
        <v>4.33</v>
      </c>
      <c r="D657">
        <v>194.72</v>
      </c>
      <c r="G657" s="2">
        <f t="shared" si="20"/>
        <v>19.464386363636365</v>
      </c>
      <c r="K657" s="11">
        <f>IF(($B658-$B$16)&gt;(0.0417),(VLOOKUP($G657,'stability from Xu'!$C$2:$K$1021,(ROUND($N$11/5,0)+2),TRUE)), "n/a")</f>
        <v>17.71</v>
      </c>
      <c r="L657" s="11" t="str">
        <f t="shared" si="21"/>
        <v>Yes</v>
      </c>
    </row>
    <row r="658" spans="1:12" x14ac:dyDescent="0.2">
      <c r="A658">
        <v>22676</v>
      </c>
      <c r="B658" s="1">
        <v>42874.582754629628</v>
      </c>
      <c r="C658">
        <v>4.33</v>
      </c>
      <c r="D658">
        <v>196.04</v>
      </c>
      <c r="G658" s="2">
        <f t="shared" si="20"/>
        <v>19.596386363636363</v>
      </c>
      <c r="K658" s="11">
        <f>IF(($B659-$B$16)&gt;(0.0417),(VLOOKUP($G658,'stability from Xu'!$C$2:$K$1021,(ROUND($N$11/5,0)+2),TRUE)), "n/a")</f>
        <v>17.8</v>
      </c>
      <c r="L658" s="11" t="str">
        <f t="shared" si="21"/>
        <v>Yes</v>
      </c>
    </row>
    <row r="659" spans="1:12" x14ac:dyDescent="0.2">
      <c r="A659">
        <v>22677</v>
      </c>
      <c r="B659" s="1">
        <v>42874.582870370374</v>
      </c>
      <c r="C659">
        <v>4.33</v>
      </c>
      <c r="D659">
        <v>197.45</v>
      </c>
      <c r="G659" s="2">
        <f t="shared" si="20"/>
        <v>19.737386363636361</v>
      </c>
      <c r="K659" s="11">
        <f>IF(($B660-$B$16)&gt;(0.0417),(VLOOKUP($G659,'stability from Xu'!$C$2:$K$1021,(ROUND($N$11/5,0)+2),TRUE)), "n/a")</f>
        <v>17.84</v>
      </c>
      <c r="L659" s="11" t="str">
        <f t="shared" si="21"/>
        <v>Yes</v>
      </c>
    </row>
    <row r="660" spans="1:12" x14ac:dyDescent="0.2">
      <c r="A660">
        <v>22678</v>
      </c>
      <c r="B660" s="1">
        <v>42874.582986111112</v>
      </c>
      <c r="C660">
        <v>4.33</v>
      </c>
      <c r="D660">
        <v>198.53</v>
      </c>
      <c r="G660" s="2">
        <f t="shared" si="20"/>
        <v>19.845386363636365</v>
      </c>
      <c r="K660" s="11">
        <f>IF(($B661-$B$16)&gt;(0.0417),(VLOOKUP($G660,'stability from Xu'!$C$2:$K$1021,(ROUND($N$11/5,0)+2),TRUE)), "n/a")</f>
        <v>17.88</v>
      </c>
      <c r="L660" s="11" t="str">
        <f t="shared" si="21"/>
        <v>Yes</v>
      </c>
    </row>
    <row r="661" spans="1:12" x14ac:dyDescent="0.2">
      <c r="A661">
        <v>22679</v>
      </c>
      <c r="B661" s="1">
        <v>42874.583101851851</v>
      </c>
      <c r="C661">
        <v>4.33</v>
      </c>
      <c r="D661">
        <v>199.77</v>
      </c>
      <c r="G661" s="2">
        <f t="shared" si="20"/>
        <v>19.969386363636364</v>
      </c>
      <c r="K661" s="11">
        <f>IF(($B662-$B$16)&gt;(0.0417),(VLOOKUP($G661,'stability from Xu'!$C$2:$K$1021,(ROUND($N$11/5,0)+2),TRUE)), "n/a")</f>
        <v>17.93</v>
      </c>
      <c r="L661" s="11" t="str">
        <f t="shared" si="21"/>
        <v>Yes</v>
      </c>
    </row>
    <row r="662" spans="1:12" x14ac:dyDescent="0.2">
      <c r="A662">
        <v>22680</v>
      </c>
      <c r="B662" s="1">
        <v>42874.58321759259</v>
      </c>
      <c r="C662">
        <v>4.33</v>
      </c>
      <c r="D662">
        <v>201.09</v>
      </c>
      <c r="G662" s="2">
        <f t="shared" si="20"/>
        <v>20.101386363636365</v>
      </c>
      <c r="K662" s="11">
        <f>IF(($B663-$B$16)&gt;(0.0417),(VLOOKUP($G662,'stability from Xu'!$C$2:$K$1021,(ROUND($N$11/5,0)+2),TRUE)), "n/a")</f>
        <v>18.010000000000002</v>
      </c>
      <c r="L662" s="11" t="str">
        <f t="shared" si="21"/>
        <v>Yes</v>
      </c>
    </row>
    <row r="663" spans="1:12" x14ac:dyDescent="0.2">
      <c r="A663">
        <v>22681</v>
      </c>
      <c r="B663" s="1">
        <v>42874.583333333336</v>
      </c>
      <c r="C663">
        <v>4.33</v>
      </c>
      <c r="D663">
        <v>202.74</v>
      </c>
      <c r="G663" s="2">
        <f t="shared" si="20"/>
        <v>20.266386363636364</v>
      </c>
      <c r="K663" s="11">
        <f>IF(($B664-$B$16)&gt;(0.0417),(VLOOKUP($G663,'stability from Xu'!$C$2:$K$1021,(ROUND($N$11/5,0)+2),TRUE)), "n/a")</f>
        <v>18.05</v>
      </c>
      <c r="L663" s="11" t="str">
        <f t="shared" si="21"/>
        <v>Yes</v>
      </c>
    </row>
    <row r="664" spans="1:12" x14ac:dyDescent="0.2">
      <c r="A664">
        <v>22682</v>
      </c>
      <c r="B664" s="1">
        <v>42874.583449074074</v>
      </c>
      <c r="C664">
        <v>4.3</v>
      </c>
      <c r="D664">
        <v>203.57</v>
      </c>
      <c r="G664" s="2">
        <f t="shared" si="20"/>
        <v>20.349386363636363</v>
      </c>
      <c r="K664" s="11">
        <f>IF(($B665-$B$16)&gt;(0.0417),(VLOOKUP($G664,'stability from Xu'!$C$2:$K$1021,(ROUND($N$11/5,0)+2),TRUE)), "n/a")</f>
        <v>18.09</v>
      </c>
      <c r="L664" s="11" t="str">
        <f t="shared" si="21"/>
        <v>Yes</v>
      </c>
    </row>
    <row r="665" spans="1:12" x14ac:dyDescent="0.2">
      <c r="A665">
        <v>22683</v>
      </c>
      <c r="B665" s="1">
        <v>42874.583564814813</v>
      </c>
      <c r="C665">
        <v>4.3</v>
      </c>
      <c r="D665">
        <v>204.81</v>
      </c>
      <c r="G665" s="2">
        <f t="shared" si="20"/>
        <v>20.473386363636365</v>
      </c>
      <c r="K665" s="11">
        <f>IF(($B666-$B$16)&gt;(0.0417),(VLOOKUP($G665,'stability from Xu'!$C$2:$K$1021,(ROUND($N$11/5,0)+2),TRUE)), "n/a")</f>
        <v>18.14</v>
      </c>
      <c r="L665" s="11" t="str">
        <f t="shared" si="21"/>
        <v>Yes</v>
      </c>
    </row>
    <row r="666" spans="1:12" x14ac:dyDescent="0.2">
      <c r="A666">
        <v>22684</v>
      </c>
      <c r="B666" s="1">
        <v>42874.583680555559</v>
      </c>
      <c r="C666">
        <v>4.3</v>
      </c>
      <c r="D666">
        <v>205.89</v>
      </c>
      <c r="G666" s="2">
        <f t="shared" si="20"/>
        <v>20.581386363636362</v>
      </c>
      <c r="K666" s="11">
        <f>IF(($B667-$B$16)&gt;(0.0417),(VLOOKUP($G666,'stability from Xu'!$C$2:$K$1021,(ROUND($N$11/5,0)+2),TRUE)), "n/a")</f>
        <v>18.22</v>
      </c>
      <c r="L666" s="11" t="str">
        <f t="shared" si="21"/>
        <v>Yes</v>
      </c>
    </row>
    <row r="667" spans="1:12" x14ac:dyDescent="0.2">
      <c r="A667">
        <v>22685</v>
      </c>
      <c r="B667" s="1">
        <v>42874.583796296298</v>
      </c>
      <c r="C667">
        <v>4.3</v>
      </c>
      <c r="D667">
        <v>207.54</v>
      </c>
      <c r="G667" s="2">
        <f t="shared" si="20"/>
        <v>20.746386363636361</v>
      </c>
      <c r="K667" s="11">
        <f>IF(($B668-$B$16)&gt;(0.0417),(VLOOKUP($G667,'stability from Xu'!$C$2:$K$1021,(ROUND($N$11/5,0)+2),TRUE)), "n/a")</f>
        <v>18.260000000000002</v>
      </c>
      <c r="L667" s="11" t="str">
        <f t="shared" si="21"/>
        <v>Yes</v>
      </c>
    </row>
    <row r="668" spans="1:12" x14ac:dyDescent="0.2">
      <c r="A668">
        <v>22686</v>
      </c>
      <c r="B668" s="1">
        <v>42874.583912037036</v>
      </c>
      <c r="C668">
        <v>4.3</v>
      </c>
      <c r="D668">
        <v>208.61</v>
      </c>
      <c r="G668" s="2">
        <f t="shared" si="20"/>
        <v>20.853386363636364</v>
      </c>
      <c r="K668" s="11">
        <f>IF(($B669-$B$16)&gt;(0.0417),(VLOOKUP($G668,'stability from Xu'!$C$2:$K$1021,(ROUND($N$11/5,0)+2),TRUE)), "n/a")</f>
        <v>18.3</v>
      </c>
      <c r="L668" s="11" t="str">
        <f t="shared" si="21"/>
        <v>Yes</v>
      </c>
    </row>
    <row r="669" spans="1:12" x14ac:dyDescent="0.2">
      <c r="A669">
        <v>22687</v>
      </c>
      <c r="B669" s="1">
        <v>42874.584027777775</v>
      </c>
      <c r="C669">
        <v>4.3</v>
      </c>
      <c r="D669">
        <v>209.85</v>
      </c>
      <c r="G669" s="2">
        <f t="shared" si="20"/>
        <v>20.977386363636363</v>
      </c>
      <c r="K669" s="11">
        <f>IF(($B670-$B$16)&gt;(0.0417),(VLOOKUP($G669,'stability from Xu'!$C$2:$K$1021,(ROUND($N$11/5,0)+2),TRUE)), "n/a")</f>
        <v>18.34</v>
      </c>
      <c r="L669" s="11" t="str">
        <f t="shared" si="21"/>
        <v>Yes</v>
      </c>
    </row>
    <row r="670" spans="1:12" x14ac:dyDescent="0.2">
      <c r="A670">
        <v>22688</v>
      </c>
      <c r="B670" s="1">
        <v>42874.584143518521</v>
      </c>
      <c r="C670">
        <v>4.33</v>
      </c>
      <c r="D670">
        <v>211.09</v>
      </c>
      <c r="G670" s="2">
        <f t="shared" si="20"/>
        <v>21.101386363636365</v>
      </c>
      <c r="K670" s="11">
        <f>IF(($B671-$B$16)&gt;(0.0417),(VLOOKUP($G670,'stability from Xu'!$C$2:$K$1021,(ROUND($N$11/5,0)+2),TRUE)), "n/a")</f>
        <v>18.420000000000002</v>
      </c>
      <c r="L670" s="11" t="str">
        <f t="shared" si="21"/>
        <v>Yes</v>
      </c>
    </row>
    <row r="671" spans="1:12" x14ac:dyDescent="0.2">
      <c r="A671">
        <v>22689</v>
      </c>
      <c r="B671" s="1">
        <v>42874.58425925926</v>
      </c>
      <c r="C671">
        <v>4.37</v>
      </c>
      <c r="D671">
        <v>212.16</v>
      </c>
      <c r="G671" s="2">
        <f t="shared" si="20"/>
        <v>21.208386363636365</v>
      </c>
      <c r="K671" s="11">
        <f>IF(($B672-$B$16)&gt;(0.0417),(VLOOKUP($G671,'stability from Xu'!$C$2:$K$1021,(ROUND($N$11/5,0)+2),TRUE)), "n/a")</f>
        <v>18.46</v>
      </c>
      <c r="L671" s="11" t="str">
        <f t="shared" si="21"/>
        <v>Yes</v>
      </c>
    </row>
    <row r="672" spans="1:12" x14ac:dyDescent="0.2">
      <c r="A672">
        <v>22690</v>
      </c>
      <c r="B672" s="1">
        <v>42874.584374999999</v>
      </c>
      <c r="C672">
        <v>4.4400000000000004</v>
      </c>
      <c r="D672">
        <v>213.65</v>
      </c>
      <c r="G672" s="2">
        <f t="shared" si="20"/>
        <v>21.357386363636365</v>
      </c>
      <c r="K672" s="11">
        <f>IF(($B673-$B$16)&gt;(0.0417),(VLOOKUP($G672,'stability from Xu'!$C$2:$K$1021,(ROUND($N$11/5,0)+2),TRUE)), "n/a")</f>
        <v>18.5</v>
      </c>
      <c r="L672" s="11" t="str">
        <f t="shared" si="21"/>
        <v>Yes</v>
      </c>
    </row>
    <row r="673" spans="1:12" x14ac:dyDescent="0.2">
      <c r="A673">
        <v>22691</v>
      </c>
      <c r="B673" s="1">
        <v>42874.584490740737</v>
      </c>
      <c r="C673">
        <v>4.5199999999999996</v>
      </c>
      <c r="D673">
        <v>214.8</v>
      </c>
      <c r="G673" s="2">
        <f t="shared" si="20"/>
        <v>21.472386363636364</v>
      </c>
      <c r="K673" s="11">
        <f>IF(($B674-$B$16)&gt;(0.0417),(VLOOKUP($G673,'stability from Xu'!$C$2:$K$1021,(ROUND($N$11/5,0)+2),TRUE)), "n/a")</f>
        <v>18.54</v>
      </c>
      <c r="L673" s="11" t="str">
        <f t="shared" si="21"/>
        <v>Yes</v>
      </c>
    </row>
    <row r="674" spans="1:12" x14ac:dyDescent="0.2">
      <c r="A674">
        <v>22692</v>
      </c>
      <c r="B674" s="1">
        <v>42874.584606481483</v>
      </c>
      <c r="C674">
        <v>4.63</v>
      </c>
      <c r="D674">
        <v>216.03</v>
      </c>
      <c r="G674" s="2">
        <f t="shared" si="20"/>
        <v>21.595386363636365</v>
      </c>
      <c r="K674" s="11">
        <f>IF(($B675-$B$16)&gt;(0.0417),(VLOOKUP($G674,'stability from Xu'!$C$2:$K$1021,(ROUND($N$11/5,0)+2),TRUE)), "n/a")</f>
        <v>18.62</v>
      </c>
      <c r="L674" s="11" t="str">
        <f t="shared" si="21"/>
        <v>Yes</v>
      </c>
    </row>
    <row r="675" spans="1:12" x14ac:dyDescent="0.2">
      <c r="A675">
        <v>22693</v>
      </c>
      <c r="B675" s="1">
        <v>42874.584722222222</v>
      </c>
      <c r="C675">
        <v>4.74</v>
      </c>
      <c r="D675">
        <v>217.01</v>
      </c>
      <c r="G675" s="2">
        <f t="shared" si="20"/>
        <v>21.693386363636364</v>
      </c>
      <c r="K675" s="11">
        <f>IF(($B676-$B$16)&gt;(0.0417),(VLOOKUP($G675,'stability from Xu'!$C$2:$K$1021,(ROUND($N$11/5,0)+2),TRUE)), "n/a")</f>
        <v>18.66</v>
      </c>
      <c r="L675" s="11" t="str">
        <f t="shared" si="21"/>
        <v>Yes</v>
      </c>
    </row>
    <row r="676" spans="1:12" x14ac:dyDescent="0.2">
      <c r="A676">
        <v>22694</v>
      </c>
      <c r="B676" s="1">
        <v>42874.584837962961</v>
      </c>
      <c r="C676">
        <v>4.8899999999999997</v>
      </c>
      <c r="D676">
        <v>218.33</v>
      </c>
      <c r="G676" s="2">
        <f t="shared" si="20"/>
        <v>21.825386363636365</v>
      </c>
      <c r="K676" s="11">
        <f>IF(($B677-$B$16)&gt;(0.0417),(VLOOKUP($G676,'stability from Xu'!$C$2:$K$1021,(ROUND($N$11/5,0)+2),TRUE)), "n/a")</f>
        <v>18.7</v>
      </c>
      <c r="L676" s="11" t="str">
        <f t="shared" si="21"/>
        <v>Yes</v>
      </c>
    </row>
    <row r="677" spans="1:12" x14ac:dyDescent="0.2">
      <c r="A677">
        <v>22695</v>
      </c>
      <c r="B677" s="1">
        <v>42874.584953703707</v>
      </c>
      <c r="C677">
        <v>5.03</v>
      </c>
      <c r="D677">
        <v>219.64</v>
      </c>
      <c r="G677" s="2">
        <f t="shared" si="20"/>
        <v>21.956386363636362</v>
      </c>
      <c r="K677" s="11">
        <f>IF(($B678-$B$16)&gt;(0.0417),(VLOOKUP($G677,'stability from Xu'!$C$2:$K$1021,(ROUND($N$11/5,0)+2),TRUE)), "n/a")</f>
        <v>18.739999999999998</v>
      </c>
      <c r="L677" s="11" t="str">
        <f t="shared" si="21"/>
        <v>Yes</v>
      </c>
    </row>
    <row r="678" spans="1:12" x14ac:dyDescent="0.2">
      <c r="A678">
        <v>22696</v>
      </c>
      <c r="B678" s="1">
        <v>42874.585069444445</v>
      </c>
      <c r="C678">
        <v>5.18</v>
      </c>
      <c r="D678">
        <v>221.28</v>
      </c>
      <c r="G678" s="2">
        <f t="shared" si="20"/>
        <v>22.120386363636364</v>
      </c>
      <c r="K678" s="11">
        <f>IF(($B679-$B$16)&gt;(0.0417),(VLOOKUP($G678,'stability from Xu'!$C$2:$K$1021,(ROUND($N$11/5,0)+2),TRUE)), "n/a")</f>
        <v>18.82</v>
      </c>
      <c r="L678" s="11" t="str">
        <f t="shared" si="21"/>
        <v>Yes</v>
      </c>
    </row>
    <row r="679" spans="1:12" x14ac:dyDescent="0.2">
      <c r="A679">
        <v>22697</v>
      </c>
      <c r="B679" s="1">
        <v>42874.585185185184</v>
      </c>
      <c r="C679">
        <v>5.4</v>
      </c>
      <c r="D679">
        <v>222.18</v>
      </c>
      <c r="G679" s="2">
        <f t="shared" si="20"/>
        <v>22.210386363636363</v>
      </c>
      <c r="K679" s="11">
        <f>IF(($B680-$B$16)&gt;(0.0417),(VLOOKUP($G679,'stability from Xu'!$C$2:$K$1021,(ROUND($N$11/5,0)+2),TRUE)), "n/a")</f>
        <v>18.850000000000001</v>
      </c>
      <c r="L679" s="11" t="str">
        <f t="shared" si="21"/>
        <v>Yes</v>
      </c>
    </row>
    <row r="680" spans="1:12" x14ac:dyDescent="0.2">
      <c r="A680">
        <v>22698</v>
      </c>
      <c r="B680" s="1">
        <v>42874.585300925923</v>
      </c>
      <c r="C680">
        <v>5.54</v>
      </c>
      <c r="D680">
        <v>223.41</v>
      </c>
      <c r="G680" s="2">
        <f t="shared" si="20"/>
        <v>22.333386363636365</v>
      </c>
      <c r="K680" s="11">
        <f>IF(($B681-$B$16)&gt;(0.0417),(VLOOKUP($G680,'stability from Xu'!$C$2:$K$1021,(ROUND($N$11/5,0)+2),TRUE)), "n/a")</f>
        <v>18.89</v>
      </c>
      <c r="L680" s="11" t="str">
        <f t="shared" si="21"/>
        <v>Yes</v>
      </c>
    </row>
    <row r="681" spans="1:12" x14ac:dyDescent="0.2">
      <c r="A681">
        <v>22699</v>
      </c>
      <c r="B681" s="1">
        <v>42874.585416666669</v>
      </c>
      <c r="C681">
        <v>5.65</v>
      </c>
      <c r="D681">
        <v>224.72</v>
      </c>
      <c r="G681" s="2">
        <f t="shared" si="20"/>
        <v>22.464386363636365</v>
      </c>
      <c r="K681" s="11">
        <f>IF(($B682-$B$16)&gt;(0.0417),(VLOOKUP($G681,'stability from Xu'!$C$2:$K$1021,(ROUND($N$11/5,0)+2),TRUE)), "n/a")</f>
        <v>18.93</v>
      </c>
      <c r="L681" s="11" t="str">
        <f t="shared" si="21"/>
        <v>Yes</v>
      </c>
    </row>
    <row r="682" spans="1:12" x14ac:dyDescent="0.2">
      <c r="A682">
        <v>22700</v>
      </c>
      <c r="B682" s="1">
        <v>42874.585532407407</v>
      </c>
      <c r="C682">
        <v>5.72</v>
      </c>
      <c r="D682">
        <v>225.79</v>
      </c>
      <c r="G682" s="2">
        <f t="shared" si="20"/>
        <v>22.571386363636364</v>
      </c>
      <c r="K682" s="11">
        <f>IF(($B683-$B$16)&gt;(0.0417),(VLOOKUP($G682,'stability from Xu'!$C$2:$K$1021,(ROUND($N$11/5,0)+2),TRUE)), "n/a")</f>
        <v>18.97</v>
      </c>
      <c r="L682" s="11" t="str">
        <f t="shared" si="21"/>
        <v>Yes</v>
      </c>
    </row>
    <row r="683" spans="1:12" x14ac:dyDescent="0.2">
      <c r="A683">
        <v>22701</v>
      </c>
      <c r="B683" s="1">
        <v>42874.585648148146</v>
      </c>
      <c r="C683">
        <v>5.79</v>
      </c>
      <c r="D683">
        <v>226.94</v>
      </c>
      <c r="G683" s="2">
        <f t="shared" si="20"/>
        <v>22.686386363636363</v>
      </c>
      <c r="K683" s="11">
        <f>IF(($B684-$B$16)&gt;(0.0417),(VLOOKUP($G683,'stability from Xu'!$C$2:$K$1021,(ROUND($N$11/5,0)+2),TRUE)), "n/a")</f>
        <v>19.010000000000002</v>
      </c>
      <c r="L683" s="11" t="str">
        <f t="shared" si="21"/>
        <v>Yes</v>
      </c>
    </row>
    <row r="684" spans="1:12" x14ac:dyDescent="0.2">
      <c r="A684">
        <v>22702</v>
      </c>
      <c r="B684" s="1">
        <v>42874.585763888892</v>
      </c>
      <c r="C684">
        <v>5.83</v>
      </c>
      <c r="D684">
        <v>228.18</v>
      </c>
      <c r="G684" s="2">
        <f t="shared" si="20"/>
        <v>22.810386363636365</v>
      </c>
      <c r="K684" s="11">
        <f>IF(($B685-$B$16)&gt;(0.0417),(VLOOKUP($G684,'stability from Xu'!$C$2:$K$1021,(ROUND($N$11/5,0)+2),TRUE)), "n/a")</f>
        <v>19.079999999999998</v>
      </c>
      <c r="L684" s="11" t="str">
        <f t="shared" si="21"/>
        <v>Yes</v>
      </c>
    </row>
    <row r="685" spans="1:12" x14ac:dyDescent="0.2">
      <c r="A685">
        <v>22703</v>
      </c>
      <c r="B685" s="1">
        <v>42874.585879629631</v>
      </c>
      <c r="C685">
        <v>5.87</v>
      </c>
      <c r="D685">
        <v>229.49</v>
      </c>
      <c r="G685" s="2">
        <f t="shared" si="20"/>
        <v>22.941386363636365</v>
      </c>
      <c r="K685" s="11">
        <f>IF(($B686-$B$16)&gt;(0.0417),(VLOOKUP($G685,'stability from Xu'!$C$2:$K$1021,(ROUND($N$11/5,0)+2),TRUE)), "n/a")</f>
        <v>19.12</v>
      </c>
      <c r="L685" s="11" t="str">
        <f t="shared" si="21"/>
        <v>Yes</v>
      </c>
    </row>
    <row r="686" spans="1:12" x14ac:dyDescent="0.2">
      <c r="A686">
        <v>22704</v>
      </c>
      <c r="B686" s="1">
        <v>42874.585995370369</v>
      </c>
      <c r="C686">
        <v>5.9</v>
      </c>
      <c r="D686">
        <v>230.81</v>
      </c>
      <c r="G686" s="2">
        <f t="shared" si="20"/>
        <v>23.073386363636363</v>
      </c>
      <c r="K686" s="11">
        <f>IF(($B687-$B$16)&gt;(0.0417),(VLOOKUP($G686,'stability from Xu'!$C$2:$K$1021,(ROUND($N$11/5,0)+2),TRUE)), "n/a")</f>
        <v>19.149999999999999</v>
      </c>
      <c r="L686" s="11" t="str">
        <f t="shared" si="21"/>
        <v>Yes</v>
      </c>
    </row>
    <row r="687" spans="1:12" x14ac:dyDescent="0.2">
      <c r="A687">
        <v>22705</v>
      </c>
      <c r="B687" s="1">
        <v>42874.586111111108</v>
      </c>
      <c r="C687">
        <v>5.94</v>
      </c>
      <c r="D687">
        <v>231.97</v>
      </c>
      <c r="G687" s="2">
        <f t="shared" si="20"/>
        <v>23.189386363636363</v>
      </c>
      <c r="K687" s="11">
        <f>IF(($B688-$B$16)&gt;(0.0417),(VLOOKUP($G687,'stability from Xu'!$C$2:$K$1021,(ROUND($N$11/5,0)+2),TRUE)), "n/a")</f>
        <v>19.190000000000001</v>
      </c>
      <c r="L687" s="11" t="str">
        <f t="shared" si="21"/>
        <v>Yes</v>
      </c>
    </row>
    <row r="688" spans="1:12" x14ac:dyDescent="0.2">
      <c r="A688">
        <v>22706</v>
      </c>
      <c r="B688" s="1">
        <v>42874.586226851854</v>
      </c>
      <c r="C688">
        <v>5.97</v>
      </c>
      <c r="D688">
        <v>233.2</v>
      </c>
      <c r="G688" s="2">
        <f t="shared" si="20"/>
        <v>23.312386363636364</v>
      </c>
      <c r="K688" s="11">
        <f>IF(($B689-$B$16)&gt;(0.0417),(VLOOKUP($G688,'stability from Xu'!$C$2:$K$1021,(ROUND($N$11/5,0)+2),TRUE)), "n/a")</f>
        <v>19.27</v>
      </c>
      <c r="L688" s="11" t="str">
        <f t="shared" si="21"/>
        <v>Yes</v>
      </c>
    </row>
    <row r="689" spans="1:12" x14ac:dyDescent="0.2">
      <c r="A689">
        <v>22707</v>
      </c>
      <c r="B689" s="1">
        <v>42874.586342592593</v>
      </c>
      <c r="C689">
        <v>5.97</v>
      </c>
      <c r="D689">
        <v>234.52</v>
      </c>
      <c r="G689" s="2">
        <f t="shared" si="20"/>
        <v>23.444386363636365</v>
      </c>
      <c r="K689" s="11">
        <f>IF(($B690-$B$16)&gt;(0.0417),(VLOOKUP($G689,'stability from Xu'!$C$2:$K$1021,(ROUND($N$11/5,0)+2),TRUE)), "n/a")</f>
        <v>19.3</v>
      </c>
      <c r="L689" s="11" t="str">
        <f t="shared" si="21"/>
        <v>Yes</v>
      </c>
    </row>
    <row r="690" spans="1:12" x14ac:dyDescent="0.2">
      <c r="A690">
        <v>22708</v>
      </c>
      <c r="B690" s="1">
        <v>42874.586458333331</v>
      </c>
      <c r="C690">
        <v>6.01</v>
      </c>
      <c r="D690">
        <v>235.76</v>
      </c>
      <c r="G690" s="2">
        <f t="shared" si="20"/>
        <v>23.568386363636364</v>
      </c>
      <c r="K690" s="11">
        <f>IF(($B691-$B$16)&gt;(0.0417),(VLOOKUP($G690,'stability from Xu'!$C$2:$K$1021,(ROUND($N$11/5,0)+2),TRUE)), "n/a")</f>
        <v>19.34</v>
      </c>
      <c r="L690" s="11" t="str">
        <f t="shared" si="21"/>
        <v>Yes</v>
      </c>
    </row>
    <row r="691" spans="1:12" x14ac:dyDescent="0.2">
      <c r="A691">
        <v>22709</v>
      </c>
      <c r="B691" s="1">
        <v>42874.586574074077</v>
      </c>
      <c r="C691">
        <v>6.01</v>
      </c>
      <c r="D691">
        <v>237.08</v>
      </c>
      <c r="G691" s="2">
        <f t="shared" si="20"/>
        <v>23.700386363636365</v>
      </c>
      <c r="K691" s="11">
        <f>IF(($B692-$B$16)&gt;(0.0417),(VLOOKUP($G691,'stability from Xu'!$C$2:$K$1021,(ROUND($N$11/5,0)+2),TRUE)), "n/a")</f>
        <v>19.41</v>
      </c>
      <c r="L691" s="11" t="str">
        <f t="shared" si="21"/>
        <v>Yes</v>
      </c>
    </row>
    <row r="692" spans="1:12" x14ac:dyDescent="0.2">
      <c r="A692">
        <v>22710</v>
      </c>
      <c r="B692" s="1">
        <v>42874.586689814816</v>
      </c>
      <c r="C692">
        <v>6.01</v>
      </c>
      <c r="D692">
        <v>238.15</v>
      </c>
      <c r="G692" s="2">
        <f t="shared" si="20"/>
        <v>23.807386363636365</v>
      </c>
      <c r="K692" s="11">
        <f>IF(($B693-$B$16)&gt;(0.0417),(VLOOKUP($G692,'stability from Xu'!$C$2:$K$1021,(ROUND($N$11/5,0)+2),TRUE)), "n/a")</f>
        <v>19.45</v>
      </c>
      <c r="L692" s="11" t="str">
        <f t="shared" si="21"/>
        <v>Yes</v>
      </c>
    </row>
    <row r="693" spans="1:12" x14ac:dyDescent="0.2">
      <c r="A693">
        <v>22711</v>
      </c>
      <c r="B693" s="1">
        <v>42874.586805555555</v>
      </c>
      <c r="C693">
        <v>6.05</v>
      </c>
      <c r="D693">
        <v>239.39</v>
      </c>
      <c r="G693" s="2">
        <f t="shared" si="20"/>
        <v>23.931386363636364</v>
      </c>
      <c r="K693" s="11">
        <f>IF(($B694-$B$16)&gt;(0.0417),(VLOOKUP($G693,'stability from Xu'!$C$2:$K$1021,(ROUND($N$11/5,0)+2),TRUE)), "n/a")</f>
        <v>19.48</v>
      </c>
      <c r="L693" s="11" t="str">
        <f t="shared" si="21"/>
        <v>Yes</v>
      </c>
    </row>
    <row r="694" spans="1:12" x14ac:dyDescent="0.2">
      <c r="A694">
        <v>22712</v>
      </c>
      <c r="B694" s="1">
        <v>42874.586921296293</v>
      </c>
      <c r="C694">
        <v>6.05</v>
      </c>
      <c r="D694">
        <v>240.54</v>
      </c>
      <c r="G694" s="2">
        <f t="shared" si="20"/>
        <v>24.046386363636362</v>
      </c>
      <c r="K694" s="11">
        <f>IF(($B695-$B$16)&gt;(0.0417),(VLOOKUP($G694,'stability from Xu'!$C$2:$K$1021,(ROUND($N$11/5,0)+2),TRUE)), "n/a")</f>
        <v>19.52</v>
      </c>
      <c r="L694" s="11" t="str">
        <f t="shared" si="21"/>
        <v>Yes</v>
      </c>
    </row>
    <row r="695" spans="1:12" x14ac:dyDescent="0.2">
      <c r="A695">
        <v>22713</v>
      </c>
      <c r="B695" s="1">
        <v>42874.587037037039</v>
      </c>
      <c r="C695">
        <v>6.08</v>
      </c>
      <c r="D695">
        <v>241.7</v>
      </c>
      <c r="G695" s="2">
        <f t="shared" si="20"/>
        <v>24.162386363636362</v>
      </c>
      <c r="K695" s="11">
        <f>IF(($B696-$B$16)&gt;(0.0417),(VLOOKUP($G695,'stability from Xu'!$C$2:$K$1021,(ROUND($N$11/5,0)+2),TRUE)), "n/a")</f>
        <v>19.55</v>
      </c>
      <c r="L695" s="11" t="str">
        <f t="shared" si="21"/>
        <v>Yes</v>
      </c>
    </row>
    <row r="696" spans="1:12" x14ac:dyDescent="0.2">
      <c r="A696">
        <v>22714</v>
      </c>
      <c r="B696" s="1">
        <v>42874.587152777778</v>
      </c>
      <c r="C696">
        <v>6.08</v>
      </c>
      <c r="D696">
        <v>242.36</v>
      </c>
      <c r="G696" s="2">
        <f t="shared" si="20"/>
        <v>24.228386363636364</v>
      </c>
      <c r="K696" s="11">
        <f>IF(($B697-$B$16)&gt;(0.0417),(VLOOKUP($G696,'stability from Xu'!$C$2:$K$1021,(ROUND($N$11/5,0)+2),TRUE)), "n/a")</f>
        <v>19.59</v>
      </c>
      <c r="L696" s="11" t="str">
        <f t="shared" si="21"/>
        <v>Yes</v>
      </c>
    </row>
    <row r="697" spans="1:12" x14ac:dyDescent="0.2">
      <c r="A697">
        <v>22715</v>
      </c>
      <c r="B697" s="1">
        <v>42874.587268518517</v>
      </c>
      <c r="C697">
        <v>6.12</v>
      </c>
      <c r="D697">
        <v>242.6</v>
      </c>
      <c r="G697" s="2">
        <f t="shared" si="20"/>
        <v>24.252386363636361</v>
      </c>
      <c r="K697" s="11">
        <f>IF(($B698-$B$16)&gt;(0.0417),(VLOOKUP($G697,'stability from Xu'!$C$2:$K$1021,(ROUND($N$11/5,0)+2),TRUE)), "n/a")</f>
        <v>19.59</v>
      </c>
      <c r="L697" s="11" t="str">
        <f t="shared" si="21"/>
        <v>Yes</v>
      </c>
    </row>
    <row r="698" spans="1:12" x14ac:dyDescent="0.2">
      <c r="A698">
        <v>22716</v>
      </c>
      <c r="B698" s="1">
        <v>42874.587384259263</v>
      </c>
      <c r="C698">
        <v>6.12</v>
      </c>
      <c r="D698">
        <v>242.44</v>
      </c>
      <c r="G698" s="2">
        <f t="shared" si="20"/>
        <v>24.236386363636363</v>
      </c>
      <c r="K698" s="11">
        <f>IF(($B699-$B$16)&gt;(0.0417),(VLOOKUP($G698,'stability from Xu'!$C$2:$K$1021,(ROUND($N$11/5,0)+2),TRUE)), "n/a")</f>
        <v>19.59</v>
      </c>
      <c r="L698" s="11" t="str">
        <f t="shared" si="21"/>
        <v>Yes</v>
      </c>
    </row>
    <row r="699" spans="1:12" x14ac:dyDescent="0.2">
      <c r="A699">
        <v>22717</v>
      </c>
      <c r="B699" s="1">
        <v>42874.587500000001</v>
      </c>
      <c r="C699">
        <v>6.15</v>
      </c>
      <c r="D699">
        <v>242.27</v>
      </c>
      <c r="G699" s="2">
        <f t="shared" si="20"/>
        <v>24.219386363636364</v>
      </c>
      <c r="K699" s="11">
        <f>IF(($B700-$B$16)&gt;(0.0417),(VLOOKUP($G699,'stability from Xu'!$C$2:$K$1021,(ROUND($N$11/5,0)+2),TRUE)), "n/a")</f>
        <v>19.59</v>
      </c>
      <c r="L699" s="11" t="str">
        <f t="shared" si="21"/>
        <v>Yes</v>
      </c>
    </row>
    <row r="700" spans="1:12" x14ac:dyDescent="0.2">
      <c r="A700">
        <v>22718</v>
      </c>
      <c r="B700" s="1">
        <v>42874.58761574074</v>
      </c>
      <c r="C700">
        <v>6.19</v>
      </c>
      <c r="D700">
        <v>242.35</v>
      </c>
      <c r="G700" s="2">
        <f t="shared" si="20"/>
        <v>24.227386363636363</v>
      </c>
      <c r="K700" s="11">
        <f>IF(($B701-$B$16)&gt;(0.0417),(VLOOKUP($G700,'stability from Xu'!$C$2:$K$1021,(ROUND($N$11/5,0)+2),TRUE)), "n/a")</f>
        <v>19.59</v>
      </c>
      <c r="L700" s="11" t="str">
        <f t="shared" si="21"/>
        <v>Yes</v>
      </c>
    </row>
    <row r="701" spans="1:12" x14ac:dyDescent="0.2">
      <c r="A701">
        <v>22719</v>
      </c>
      <c r="B701" s="1">
        <v>42874.587731481479</v>
      </c>
      <c r="C701">
        <v>6.22</v>
      </c>
      <c r="D701">
        <v>242.27</v>
      </c>
      <c r="G701" s="2">
        <f t="shared" si="20"/>
        <v>24.219386363636364</v>
      </c>
      <c r="K701" s="11">
        <f>IF(($B702-$B$16)&gt;(0.0417),(VLOOKUP($G701,'stability from Xu'!$C$2:$K$1021,(ROUND($N$11/5,0)+2),TRUE)), "n/a")</f>
        <v>19.59</v>
      </c>
      <c r="L701" s="11" t="str">
        <f t="shared" si="21"/>
        <v>Yes</v>
      </c>
    </row>
    <row r="702" spans="1:12" x14ac:dyDescent="0.2">
      <c r="A702">
        <v>22720</v>
      </c>
      <c r="B702" s="1">
        <v>42874.587847222225</v>
      </c>
      <c r="C702">
        <v>6.26</v>
      </c>
      <c r="D702">
        <v>242.35</v>
      </c>
      <c r="G702" s="2">
        <f t="shared" si="20"/>
        <v>24.227386363636363</v>
      </c>
      <c r="K702" s="11">
        <f>IF(($B703-$B$16)&gt;(0.0417),(VLOOKUP($G702,'stability from Xu'!$C$2:$K$1021,(ROUND($N$11/5,0)+2),TRUE)), "n/a")</f>
        <v>19.59</v>
      </c>
      <c r="L702" s="11" t="str">
        <f t="shared" si="21"/>
        <v>Yes</v>
      </c>
    </row>
    <row r="703" spans="1:12" x14ac:dyDescent="0.2">
      <c r="A703">
        <v>22721</v>
      </c>
      <c r="B703" s="1">
        <v>42874.587962962964</v>
      </c>
      <c r="C703">
        <v>6.26</v>
      </c>
      <c r="D703">
        <v>242.18</v>
      </c>
      <c r="G703" s="2">
        <f t="shared" si="20"/>
        <v>24.210386363636363</v>
      </c>
      <c r="K703" s="11">
        <f>IF(($B704-$B$16)&gt;(0.0417),(VLOOKUP($G703,'stability from Xu'!$C$2:$K$1021,(ROUND($N$11/5,0)+2),TRUE)), "n/a")</f>
        <v>19.59</v>
      </c>
      <c r="L703" s="11" t="str">
        <f t="shared" si="21"/>
        <v>Yes</v>
      </c>
    </row>
    <row r="704" spans="1:12" x14ac:dyDescent="0.2">
      <c r="A704">
        <v>22722</v>
      </c>
      <c r="B704" s="1">
        <v>42874.588078703702</v>
      </c>
      <c r="C704">
        <v>6.29</v>
      </c>
      <c r="D704">
        <v>242.26</v>
      </c>
      <c r="G704" s="2">
        <f t="shared" si="20"/>
        <v>24.218386363636363</v>
      </c>
      <c r="K704" s="11">
        <f>IF(($B705-$B$16)&gt;(0.0417),(VLOOKUP($G704,'stability from Xu'!$C$2:$K$1021,(ROUND($N$11/5,0)+2),TRUE)), "n/a")</f>
        <v>19.59</v>
      </c>
      <c r="L704" s="11" t="str">
        <f t="shared" si="21"/>
        <v>Yes</v>
      </c>
    </row>
    <row r="705" spans="1:12" x14ac:dyDescent="0.2">
      <c r="A705">
        <v>22723</v>
      </c>
      <c r="B705" s="1">
        <v>42874.588194444441</v>
      </c>
      <c r="C705">
        <v>6.33</v>
      </c>
      <c r="D705">
        <v>242.51</v>
      </c>
      <c r="G705" s="2">
        <f t="shared" si="20"/>
        <v>24.243386363636361</v>
      </c>
      <c r="K705" s="11">
        <f>IF(($B706-$B$16)&gt;(0.0417),(VLOOKUP($G705,'stability from Xu'!$C$2:$K$1021,(ROUND($N$11/5,0)+2),TRUE)), "n/a")</f>
        <v>19.59</v>
      </c>
      <c r="L705" s="11" t="str">
        <f t="shared" si="21"/>
        <v>Yes</v>
      </c>
    </row>
    <row r="706" spans="1:12" x14ac:dyDescent="0.2">
      <c r="A706">
        <v>22724</v>
      </c>
      <c r="B706" s="1">
        <v>42874.588310185187</v>
      </c>
      <c r="C706">
        <v>6.37</v>
      </c>
      <c r="D706">
        <v>243.16</v>
      </c>
      <c r="G706" s="2">
        <f t="shared" si="20"/>
        <v>24.308386363636362</v>
      </c>
      <c r="K706" s="11">
        <f>IF(($B707-$B$16)&gt;(0.0417),(VLOOKUP($G706,'stability from Xu'!$C$2:$K$1021,(ROUND($N$11/5,0)+2),TRUE)), "n/a")</f>
        <v>19.62</v>
      </c>
      <c r="L706" s="11" t="str">
        <f t="shared" si="21"/>
        <v>Yes</v>
      </c>
    </row>
    <row r="707" spans="1:12" x14ac:dyDescent="0.2">
      <c r="A707">
        <v>22725</v>
      </c>
      <c r="B707" s="1">
        <v>42874.588425925926</v>
      </c>
      <c r="C707">
        <v>6.37</v>
      </c>
      <c r="D707">
        <v>243.58</v>
      </c>
      <c r="G707" s="2">
        <f t="shared" si="20"/>
        <v>24.350386363636364</v>
      </c>
      <c r="K707" s="11">
        <f>IF(($B708-$B$16)&gt;(0.0417),(VLOOKUP($G707,'stability from Xu'!$C$2:$K$1021,(ROUND($N$11/5,0)+2),TRUE)), "n/a")</f>
        <v>19.62</v>
      </c>
      <c r="L707" s="11" t="str">
        <f t="shared" si="21"/>
        <v>Yes</v>
      </c>
    </row>
    <row r="708" spans="1:12" x14ac:dyDescent="0.2">
      <c r="A708">
        <v>22726</v>
      </c>
      <c r="B708" s="1">
        <v>42874.588541666664</v>
      </c>
      <c r="C708">
        <v>6.4</v>
      </c>
      <c r="D708">
        <v>244.07</v>
      </c>
      <c r="G708" s="2">
        <f t="shared" si="20"/>
        <v>24.399386363636363</v>
      </c>
      <c r="K708" s="11">
        <f>IF(($B709-$B$16)&gt;(0.0417),(VLOOKUP($G708,'stability from Xu'!$C$2:$K$1021,(ROUND($N$11/5,0)+2),TRUE)), "n/a")</f>
        <v>19.62</v>
      </c>
      <c r="L708" s="11" t="str">
        <f t="shared" si="21"/>
        <v>Yes</v>
      </c>
    </row>
    <row r="709" spans="1:12" x14ac:dyDescent="0.2">
      <c r="A709">
        <v>22727</v>
      </c>
      <c r="B709" s="1">
        <v>42874.58865740741</v>
      </c>
      <c r="C709">
        <v>6.4</v>
      </c>
      <c r="D709">
        <v>244.98</v>
      </c>
      <c r="G709" s="2">
        <f t="shared" si="20"/>
        <v>24.490386363636361</v>
      </c>
      <c r="K709" s="11">
        <f>IF(($B710-$B$16)&gt;(0.0417),(VLOOKUP($G709,'stability from Xu'!$C$2:$K$1021,(ROUND($N$11/5,0)+2),TRUE)), "n/a")</f>
        <v>19.66</v>
      </c>
      <c r="L709" s="11" t="str">
        <f t="shared" si="21"/>
        <v>Yes</v>
      </c>
    </row>
    <row r="710" spans="1:12" x14ac:dyDescent="0.2">
      <c r="A710">
        <v>22728</v>
      </c>
      <c r="B710" s="1">
        <v>42874.588773148149</v>
      </c>
      <c r="C710">
        <v>6.44</v>
      </c>
      <c r="D710">
        <v>245.31</v>
      </c>
      <c r="G710" s="2">
        <f t="shared" si="20"/>
        <v>24.523386363636362</v>
      </c>
      <c r="K710" s="11">
        <f>IF(($B711-$B$16)&gt;(0.0417),(VLOOKUP($G710,'stability from Xu'!$C$2:$K$1021,(ROUND($N$11/5,0)+2),TRUE)), "n/a")</f>
        <v>19.690000000000001</v>
      </c>
      <c r="L710" s="11" t="str">
        <f t="shared" si="21"/>
        <v>Yes</v>
      </c>
    </row>
    <row r="711" spans="1:12" x14ac:dyDescent="0.2">
      <c r="A711">
        <v>22729</v>
      </c>
      <c r="B711" s="1">
        <v>42874.588888888888</v>
      </c>
      <c r="C711">
        <v>6.44</v>
      </c>
      <c r="D711">
        <v>245.64</v>
      </c>
      <c r="G711" s="2">
        <f t="shared" si="20"/>
        <v>24.556386363636364</v>
      </c>
      <c r="K711" s="11">
        <f>IF(($B712-$B$16)&gt;(0.0417),(VLOOKUP($G711,'stability from Xu'!$C$2:$K$1021,(ROUND($N$11/5,0)+2),TRUE)), "n/a")</f>
        <v>19.690000000000001</v>
      </c>
      <c r="L711" s="11" t="str">
        <f t="shared" si="21"/>
        <v>Yes</v>
      </c>
    </row>
    <row r="712" spans="1:12" x14ac:dyDescent="0.2">
      <c r="A712">
        <v>22730</v>
      </c>
      <c r="B712" s="1">
        <v>42874.589004629626</v>
      </c>
      <c r="C712">
        <v>6.47</v>
      </c>
      <c r="D712">
        <v>246.21</v>
      </c>
      <c r="G712" s="2">
        <f t="shared" si="20"/>
        <v>24.613386363636366</v>
      </c>
      <c r="K712" s="11">
        <f>IF(($B713-$B$16)&gt;(0.0417),(VLOOKUP($G712,'stability from Xu'!$C$2:$K$1021,(ROUND($N$11/5,0)+2),TRUE)), "n/a")</f>
        <v>19.73</v>
      </c>
      <c r="L712" s="11" t="str">
        <f t="shared" si="21"/>
        <v>Yes</v>
      </c>
    </row>
    <row r="713" spans="1:12" x14ac:dyDescent="0.2">
      <c r="A713">
        <v>22731</v>
      </c>
      <c r="B713" s="1">
        <v>42874.589120370372</v>
      </c>
      <c r="C713">
        <v>6.47</v>
      </c>
      <c r="D713">
        <v>246.87</v>
      </c>
      <c r="G713" s="2">
        <f t="shared" si="20"/>
        <v>24.679386363636365</v>
      </c>
      <c r="K713" s="11">
        <f>IF(($B714-$B$16)&gt;(0.0417),(VLOOKUP($G713,'stability from Xu'!$C$2:$K$1021,(ROUND($N$11/5,0)+2),TRUE)), "n/a")</f>
        <v>19.73</v>
      </c>
      <c r="L713" s="11" t="str">
        <f t="shared" si="21"/>
        <v>Yes</v>
      </c>
    </row>
    <row r="714" spans="1:12" x14ac:dyDescent="0.2">
      <c r="A714">
        <v>22732</v>
      </c>
      <c r="B714" s="1">
        <v>42874.589236111111</v>
      </c>
      <c r="C714">
        <v>6.51</v>
      </c>
      <c r="D714">
        <v>247.2</v>
      </c>
      <c r="G714" s="2">
        <f t="shared" si="20"/>
        <v>24.712386363636362</v>
      </c>
      <c r="K714" s="11">
        <f>IF(($B715-$B$16)&gt;(0.0417),(VLOOKUP($G714,'stability from Xu'!$C$2:$K$1021,(ROUND($N$11/5,0)+2),TRUE)), "n/a")</f>
        <v>19.760000000000002</v>
      </c>
      <c r="L714" s="11" t="str">
        <f t="shared" si="21"/>
        <v>Yes</v>
      </c>
    </row>
    <row r="715" spans="1:12" x14ac:dyDescent="0.2">
      <c r="A715">
        <v>22733</v>
      </c>
      <c r="B715" s="1">
        <v>42874.58935185185</v>
      </c>
      <c r="C715">
        <v>6.51</v>
      </c>
      <c r="D715">
        <v>247.69</v>
      </c>
      <c r="G715" s="2">
        <f t="shared" si="20"/>
        <v>24.761386363636362</v>
      </c>
      <c r="K715" s="11">
        <f>IF(($B716-$B$16)&gt;(0.0417),(VLOOKUP($G715,'stability from Xu'!$C$2:$K$1021,(ROUND($N$11/5,0)+2),TRUE)), "n/a")</f>
        <v>19.760000000000002</v>
      </c>
      <c r="L715" s="11" t="str">
        <f t="shared" si="21"/>
        <v>Yes</v>
      </c>
    </row>
    <row r="716" spans="1:12" x14ac:dyDescent="0.2">
      <c r="A716">
        <v>22734</v>
      </c>
      <c r="B716" s="1">
        <v>42874.589467592596</v>
      </c>
      <c r="C716">
        <v>6.54</v>
      </c>
      <c r="D716">
        <v>248.27</v>
      </c>
      <c r="G716" s="2">
        <f t="shared" si="20"/>
        <v>24.819386363636365</v>
      </c>
      <c r="K716" s="11">
        <f>IF(($B717-$B$16)&gt;(0.0417),(VLOOKUP($G716,'stability from Xu'!$C$2:$K$1021,(ROUND($N$11/5,0)+2),TRUE)), "n/a")</f>
        <v>19.8</v>
      </c>
      <c r="L716" s="11" t="str">
        <f t="shared" si="21"/>
        <v>Yes</v>
      </c>
    </row>
    <row r="717" spans="1:12" x14ac:dyDescent="0.2">
      <c r="A717">
        <v>22735</v>
      </c>
      <c r="B717" s="1">
        <v>42874.589583333334</v>
      </c>
      <c r="C717">
        <v>6.58</v>
      </c>
      <c r="D717">
        <v>248.43</v>
      </c>
      <c r="G717" s="2">
        <f t="shared" si="20"/>
        <v>24.835386363636363</v>
      </c>
      <c r="K717" s="11">
        <f>IF(($B718-$B$16)&gt;(0.0417),(VLOOKUP($G717,'stability from Xu'!$C$2:$K$1021,(ROUND($N$11/5,0)+2),TRUE)), "n/a")</f>
        <v>19.8</v>
      </c>
      <c r="L717" s="11" t="str">
        <f t="shared" si="21"/>
        <v>Yes</v>
      </c>
    </row>
    <row r="718" spans="1:12" x14ac:dyDescent="0.2">
      <c r="A718">
        <v>22736</v>
      </c>
      <c r="B718" s="1">
        <v>42874.589699074073</v>
      </c>
      <c r="C718">
        <v>6.61</v>
      </c>
      <c r="D718">
        <v>249.17</v>
      </c>
      <c r="G718" s="2">
        <f t="shared" si="20"/>
        <v>24.909386363636361</v>
      </c>
      <c r="K718" s="11">
        <f>IF(($B719-$B$16)&gt;(0.0417),(VLOOKUP($G718,'stability from Xu'!$C$2:$K$1021,(ROUND($N$11/5,0)+2),TRUE)), "n/a")</f>
        <v>19.829999999999998</v>
      </c>
      <c r="L718" s="11" t="str">
        <f t="shared" si="21"/>
        <v>Yes</v>
      </c>
    </row>
    <row r="719" spans="1:12" x14ac:dyDescent="0.2">
      <c r="A719">
        <v>22737</v>
      </c>
      <c r="B719" s="1">
        <v>42874.589814814812</v>
      </c>
      <c r="C719">
        <v>6.65</v>
      </c>
      <c r="D719">
        <v>249.42</v>
      </c>
      <c r="G719" s="2">
        <f t="shared" si="20"/>
        <v>24.934386363636364</v>
      </c>
      <c r="K719" s="11">
        <f>IF(($B720-$B$16)&gt;(0.0417),(VLOOKUP($G719,'stability from Xu'!$C$2:$K$1021,(ROUND($N$11/5,0)+2),TRUE)), "n/a")</f>
        <v>19.829999999999998</v>
      </c>
      <c r="L719" s="11" t="str">
        <f t="shared" si="21"/>
        <v>Yes</v>
      </c>
    </row>
    <row r="720" spans="1:12" x14ac:dyDescent="0.2">
      <c r="A720">
        <v>22738</v>
      </c>
      <c r="B720" s="1">
        <v>42874.589930555558</v>
      </c>
      <c r="C720">
        <v>6.68</v>
      </c>
      <c r="D720">
        <v>249.91</v>
      </c>
      <c r="G720" s="2">
        <f t="shared" ref="G720:G783" si="22">(D720/10-$G$7)*$G$8</f>
        <v>24.983386363636363</v>
      </c>
      <c r="K720" s="11">
        <f>IF(($B721-$B$16)&gt;(0.0417),(VLOOKUP($G720,'stability from Xu'!$C$2:$K$1021,(ROUND($N$11/5,0)+2),TRUE)), "n/a")</f>
        <v>19.829999999999998</v>
      </c>
      <c r="L720" s="11" t="str">
        <f t="shared" ref="L720:L783" si="23">IF($K720="N/A", "-",IF(C720&gt;K720,"NO","Yes"))</f>
        <v>Yes</v>
      </c>
    </row>
    <row r="721" spans="1:12" x14ac:dyDescent="0.2">
      <c r="A721">
        <v>22739</v>
      </c>
      <c r="B721" s="1">
        <v>42874.590046296296</v>
      </c>
      <c r="C721">
        <v>6.72</v>
      </c>
      <c r="D721">
        <v>250.24</v>
      </c>
      <c r="G721" s="2">
        <f t="shared" si="22"/>
        <v>25.016386363636364</v>
      </c>
      <c r="K721" s="11">
        <f>IF(($B722-$B$16)&gt;(0.0417),(VLOOKUP($G721,'stability from Xu'!$C$2:$K$1021,(ROUND($N$11/5,0)+2),TRUE)), "n/a")</f>
        <v>19.86</v>
      </c>
      <c r="L721" s="11" t="str">
        <f t="shared" si="23"/>
        <v>Yes</v>
      </c>
    </row>
    <row r="722" spans="1:12" x14ac:dyDescent="0.2">
      <c r="A722">
        <v>22740</v>
      </c>
      <c r="B722" s="1">
        <v>42874.590162037035</v>
      </c>
      <c r="C722">
        <v>6.75</v>
      </c>
      <c r="D722">
        <v>250.73</v>
      </c>
      <c r="G722" s="2">
        <f t="shared" si="22"/>
        <v>25.065386363636364</v>
      </c>
      <c r="K722" s="11">
        <f>IF(($B723-$B$16)&gt;(0.0417),(VLOOKUP($G722,'stability from Xu'!$C$2:$K$1021,(ROUND($N$11/5,0)+2),TRUE)), "n/a")</f>
        <v>19.86</v>
      </c>
      <c r="L722" s="11" t="str">
        <f t="shared" si="23"/>
        <v>Yes</v>
      </c>
    </row>
    <row r="723" spans="1:12" x14ac:dyDescent="0.2">
      <c r="A723">
        <v>22741</v>
      </c>
      <c r="B723" s="1">
        <v>42874.590277777781</v>
      </c>
      <c r="C723">
        <v>6.79</v>
      </c>
      <c r="D723">
        <v>251.23</v>
      </c>
      <c r="G723" s="2">
        <f t="shared" si="22"/>
        <v>25.115386363636361</v>
      </c>
      <c r="K723" s="11">
        <f>IF(($B724-$B$16)&gt;(0.0417),(VLOOKUP($G723,'stability from Xu'!$C$2:$K$1021,(ROUND($N$11/5,0)+2),TRUE)), "n/a")</f>
        <v>19.899999999999999</v>
      </c>
      <c r="L723" s="11" t="str">
        <f t="shared" si="23"/>
        <v>Yes</v>
      </c>
    </row>
    <row r="724" spans="1:12" x14ac:dyDescent="0.2">
      <c r="A724">
        <v>22742</v>
      </c>
      <c r="B724" s="1">
        <v>42874.59039351852</v>
      </c>
      <c r="C724">
        <v>6.83</v>
      </c>
      <c r="D724">
        <v>251.64</v>
      </c>
      <c r="G724" s="2">
        <f t="shared" si="22"/>
        <v>25.156386363636361</v>
      </c>
      <c r="K724" s="11">
        <f>IF(($B725-$B$16)&gt;(0.0417),(VLOOKUP($G724,'stability from Xu'!$C$2:$K$1021,(ROUND($N$11/5,0)+2),TRUE)), "n/a")</f>
        <v>19.899999999999999</v>
      </c>
      <c r="L724" s="11" t="str">
        <f t="shared" si="23"/>
        <v>Yes</v>
      </c>
    </row>
    <row r="725" spans="1:12" x14ac:dyDescent="0.2">
      <c r="A725">
        <v>22743</v>
      </c>
      <c r="B725" s="1">
        <v>42874.590509259258</v>
      </c>
      <c r="C725">
        <v>6.83</v>
      </c>
      <c r="D725">
        <v>252.05</v>
      </c>
      <c r="G725" s="2">
        <f t="shared" si="22"/>
        <v>25.197386363636365</v>
      </c>
      <c r="K725" s="11">
        <f>IF(($B726-$B$16)&gt;(0.0417),(VLOOKUP($G725,'stability from Xu'!$C$2:$K$1021,(ROUND($N$11/5,0)+2),TRUE)), "n/a")</f>
        <v>19.899999999999999</v>
      </c>
      <c r="L725" s="11" t="str">
        <f t="shared" si="23"/>
        <v>Yes</v>
      </c>
    </row>
    <row r="726" spans="1:12" x14ac:dyDescent="0.2">
      <c r="A726">
        <v>22744</v>
      </c>
      <c r="B726" s="1">
        <v>42874.590624999997</v>
      </c>
      <c r="C726">
        <v>6.86</v>
      </c>
      <c r="D726">
        <v>252.71</v>
      </c>
      <c r="G726" s="2">
        <f t="shared" si="22"/>
        <v>25.263386363636364</v>
      </c>
      <c r="K726" s="11">
        <f>IF(($B727-$B$16)&gt;(0.0417),(VLOOKUP($G726,'stability from Xu'!$C$2:$K$1021,(ROUND($N$11/5,0)+2),TRUE)), "n/a")</f>
        <v>19.93</v>
      </c>
      <c r="L726" s="11" t="str">
        <f t="shared" si="23"/>
        <v>Yes</v>
      </c>
    </row>
    <row r="727" spans="1:12" x14ac:dyDescent="0.2">
      <c r="A727">
        <v>22745</v>
      </c>
      <c r="B727" s="1">
        <v>42874.590740740743</v>
      </c>
      <c r="C727">
        <v>6.83</v>
      </c>
      <c r="D727">
        <v>252.79</v>
      </c>
      <c r="G727" s="2">
        <f t="shared" si="22"/>
        <v>25.271386363636363</v>
      </c>
      <c r="K727" s="11">
        <f>IF(($B728-$B$16)&gt;(0.0417),(VLOOKUP($G727,'stability from Xu'!$C$2:$K$1021,(ROUND($N$11/5,0)+2),TRUE)), "n/a")</f>
        <v>19.93</v>
      </c>
      <c r="L727" s="11" t="str">
        <f t="shared" si="23"/>
        <v>Yes</v>
      </c>
    </row>
    <row r="728" spans="1:12" x14ac:dyDescent="0.2">
      <c r="A728">
        <v>22746</v>
      </c>
      <c r="B728" s="1">
        <v>42874.590856481482</v>
      </c>
      <c r="C728">
        <v>6.83</v>
      </c>
      <c r="D728">
        <v>252.71</v>
      </c>
      <c r="G728" s="2">
        <f t="shared" si="22"/>
        <v>25.263386363636364</v>
      </c>
      <c r="K728" s="11">
        <f>IF(($B729-$B$16)&gt;(0.0417),(VLOOKUP($G728,'stability from Xu'!$C$2:$K$1021,(ROUND($N$11/5,0)+2),TRUE)), "n/a")</f>
        <v>19.93</v>
      </c>
      <c r="L728" s="11" t="str">
        <f t="shared" si="23"/>
        <v>Yes</v>
      </c>
    </row>
    <row r="729" spans="1:12" x14ac:dyDescent="0.2">
      <c r="A729">
        <v>22747</v>
      </c>
      <c r="B729" s="1">
        <v>42874.59097222222</v>
      </c>
      <c r="C729">
        <v>6.9</v>
      </c>
      <c r="D729">
        <v>252.95</v>
      </c>
      <c r="G729" s="2">
        <f t="shared" si="22"/>
        <v>25.287386363636362</v>
      </c>
      <c r="K729" s="11">
        <f>IF(($B730-$B$16)&gt;(0.0417),(VLOOKUP($G729,'stability from Xu'!$C$2:$K$1021,(ROUND($N$11/5,0)+2),TRUE)), "n/a")</f>
        <v>19.93</v>
      </c>
      <c r="L729" s="11" t="str">
        <f t="shared" si="23"/>
        <v>Yes</v>
      </c>
    </row>
    <row r="730" spans="1:12" x14ac:dyDescent="0.2">
      <c r="A730">
        <v>22748</v>
      </c>
      <c r="B730" s="1">
        <v>42874.591087962966</v>
      </c>
      <c r="C730">
        <v>6.93</v>
      </c>
      <c r="D730">
        <v>252.95</v>
      </c>
      <c r="G730" s="2">
        <f t="shared" si="22"/>
        <v>25.287386363636362</v>
      </c>
      <c r="K730" s="11">
        <f>IF(($B731-$B$16)&gt;(0.0417),(VLOOKUP($G730,'stability from Xu'!$C$2:$K$1021,(ROUND($N$11/5,0)+2),TRUE)), "n/a")</f>
        <v>19.93</v>
      </c>
      <c r="L730" s="11" t="str">
        <f t="shared" si="23"/>
        <v>Yes</v>
      </c>
    </row>
    <row r="731" spans="1:12" x14ac:dyDescent="0.2">
      <c r="A731">
        <v>22749</v>
      </c>
      <c r="B731" s="1">
        <v>42874.591203703705</v>
      </c>
      <c r="C731">
        <v>6.93</v>
      </c>
      <c r="D731">
        <v>252.87</v>
      </c>
      <c r="G731" s="2">
        <f t="shared" si="22"/>
        <v>25.279386363636362</v>
      </c>
      <c r="K731" s="11">
        <f>IF(($B732-$B$16)&gt;(0.0417),(VLOOKUP($G731,'stability from Xu'!$C$2:$K$1021,(ROUND($N$11/5,0)+2),TRUE)), "n/a")</f>
        <v>19.93</v>
      </c>
      <c r="L731" s="11" t="str">
        <f t="shared" si="23"/>
        <v>Yes</v>
      </c>
    </row>
    <row r="732" spans="1:12" x14ac:dyDescent="0.2">
      <c r="A732">
        <v>22750</v>
      </c>
      <c r="B732" s="1">
        <v>42874.591319444444</v>
      </c>
      <c r="C732">
        <v>6.97</v>
      </c>
      <c r="D732">
        <v>252.78</v>
      </c>
      <c r="G732" s="2">
        <f t="shared" si="22"/>
        <v>25.270386363636362</v>
      </c>
      <c r="K732" s="11">
        <f>IF(($B733-$B$16)&gt;(0.0417),(VLOOKUP($G732,'stability from Xu'!$C$2:$K$1021,(ROUND($N$11/5,0)+2),TRUE)), "n/a")</f>
        <v>19.93</v>
      </c>
      <c r="L732" s="11" t="str">
        <f t="shared" si="23"/>
        <v>Yes</v>
      </c>
    </row>
    <row r="733" spans="1:12" x14ac:dyDescent="0.2">
      <c r="A733">
        <v>22751</v>
      </c>
      <c r="B733" s="1">
        <v>42874.591435185182</v>
      </c>
      <c r="C733">
        <v>7</v>
      </c>
      <c r="D733">
        <v>252.78</v>
      </c>
      <c r="G733" s="2">
        <f t="shared" si="22"/>
        <v>25.270386363636362</v>
      </c>
      <c r="K733" s="11">
        <f>IF(($B734-$B$16)&gt;(0.0417),(VLOOKUP($G733,'stability from Xu'!$C$2:$K$1021,(ROUND($N$11/5,0)+2),TRUE)), "n/a")</f>
        <v>19.93</v>
      </c>
      <c r="L733" s="11" t="str">
        <f t="shared" si="23"/>
        <v>Yes</v>
      </c>
    </row>
    <row r="734" spans="1:12" x14ac:dyDescent="0.2">
      <c r="A734">
        <v>22752</v>
      </c>
      <c r="B734" s="1">
        <v>42874.591550925928</v>
      </c>
      <c r="C734">
        <v>7.04</v>
      </c>
      <c r="D734">
        <v>252.78</v>
      </c>
      <c r="G734" s="2">
        <f t="shared" si="22"/>
        <v>25.270386363636362</v>
      </c>
      <c r="K734" s="11">
        <f>IF(($B735-$B$16)&gt;(0.0417),(VLOOKUP($G734,'stability from Xu'!$C$2:$K$1021,(ROUND($N$11/5,0)+2),TRUE)), "n/a")</f>
        <v>19.93</v>
      </c>
      <c r="L734" s="11" t="str">
        <f t="shared" si="23"/>
        <v>Yes</v>
      </c>
    </row>
    <row r="735" spans="1:12" x14ac:dyDescent="0.2">
      <c r="A735">
        <v>22753</v>
      </c>
      <c r="B735" s="1">
        <v>42874.591666666667</v>
      </c>
      <c r="C735">
        <v>7.07</v>
      </c>
      <c r="D735">
        <v>252.94</v>
      </c>
      <c r="G735" s="2">
        <f t="shared" si="22"/>
        <v>25.286386363636364</v>
      </c>
      <c r="K735" s="11">
        <f>IF(($B736-$B$16)&gt;(0.0417),(VLOOKUP($G735,'stability from Xu'!$C$2:$K$1021,(ROUND($N$11/5,0)+2),TRUE)), "n/a")</f>
        <v>19.93</v>
      </c>
      <c r="L735" s="11" t="str">
        <f t="shared" si="23"/>
        <v>Yes</v>
      </c>
    </row>
    <row r="736" spans="1:12" x14ac:dyDescent="0.2">
      <c r="A736">
        <v>22754</v>
      </c>
      <c r="B736" s="1">
        <v>42874.591782407406</v>
      </c>
      <c r="C736">
        <v>7.11</v>
      </c>
      <c r="D736">
        <v>252.69</v>
      </c>
      <c r="G736" s="2">
        <f t="shared" si="22"/>
        <v>25.261386363636362</v>
      </c>
      <c r="K736" s="11">
        <f>IF(($B737-$B$16)&gt;(0.0417),(VLOOKUP($G736,'stability from Xu'!$C$2:$K$1021,(ROUND($N$11/5,0)+2),TRUE)), "n/a")</f>
        <v>19.93</v>
      </c>
      <c r="L736" s="11" t="str">
        <f t="shared" si="23"/>
        <v>Yes</v>
      </c>
    </row>
    <row r="737" spans="1:12" x14ac:dyDescent="0.2">
      <c r="A737">
        <v>22755</v>
      </c>
      <c r="B737" s="1">
        <v>42874.591898148145</v>
      </c>
      <c r="C737">
        <v>7.14</v>
      </c>
      <c r="D737">
        <v>252.69</v>
      </c>
      <c r="G737" s="2">
        <f t="shared" si="22"/>
        <v>25.261386363636362</v>
      </c>
      <c r="K737" s="11">
        <f>IF(($B738-$B$16)&gt;(0.0417),(VLOOKUP($G737,'stability from Xu'!$C$2:$K$1021,(ROUND($N$11/5,0)+2),TRUE)), "n/a")</f>
        <v>19.93</v>
      </c>
      <c r="L737" s="11" t="str">
        <f t="shared" si="23"/>
        <v>Yes</v>
      </c>
    </row>
    <row r="738" spans="1:12" x14ac:dyDescent="0.2">
      <c r="A738">
        <v>22756</v>
      </c>
      <c r="B738" s="1">
        <v>42874.592013888891</v>
      </c>
      <c r="C738">
        <v>7.18</v>
      </c>
      <c r="D738">
        <v>252.44</v>
      </c>
      <c r="G738" s="2">
        <f t="shared" si="22"/>
        <v>25.236386363636363</v>
      </c>
      <c r="K738" s="11">
        <f>IF(($B739-$B$16)&gt;(0.0417),(VLOOKUP($G738,'stability from Xu'!$C$2:$K$1021,(ROUND($N$11/5,0)+2),TRUE)), "n/a")</f>
        <v>19.93</v>
      </c>
      <c r="L738" s="11" t="str">
        <f t="shared" si="23"/>
        <v>Yes</v>
      </c>
    </row>
    <row r="739" spans="1:12" x14ac:dyDescent="0.2">
      <c r="A739">
        <v>22757</v>
      </c>
      <c r="B739" s="1">
        <v>42874.592129629629</v>
      </c>
      <c r="C739">
        <v>7.21</v>
      </c>
      <c r="D739">
        <v>252.77</v>
      </c>
      <c r="G739" s="2">
        <f t="shared" si="22"/>
        <v>25.269386363636364</v>
      </c>
      <c r="K739" s="11">
        <f>IF(($B740-$B$16)&gt;(0.0417),(VLOOKUP($G739,'stability from Xu'!$C$2:$K$1021,(ROUND($N$11/5,0)+2),TRUE)), "n/a")</f>
        <v>19.93</v>
      </c>
      <c r="L739" s="11" t="str">
        <f t="shared" si="23"/>
        <v>Yes</v>
      </c>
    </row>
    <row r="740" spans="1:12" x14ac:dyDescent="0.2">
      <c r="A740">
        <v>22758</v>
      </c>
      <c r="B740" s="1">
        <v>42874.592245370368</v>
      </c>
      <c r="C740">
        <v>7.25</v>
      </c>
      <c r="D740">
        <v>252.68</v>
      </c>
      <c r="G740" s="2">
        <f t="shared" si="22"/>
        <v>25.260386363636364</v>
      </c>
      <c r="K740" s="11">
        <f>IF(($B741-$B$16)&gt;(0.0417),(VLOOKUP($G740,'stability from Xu'!$C$2:$K$1021,(ROUND($N$11/5,0)+2),TRUE)), "n/a")</f>
        <v>19.93</v>
      </c>
      <c r="L740" s="11" t="str">
        <f t="shared" si="23"/>
        <v>Yes</v>
      </c>
    </row>
    <row r="741" spans="1:12" x14ac:dyDescent="0.2">
      <c r="A741">
        <v>22759</v>
      </c>
      <c r="B741" s="1">
        <v>42874.592361111114</v>
      </c>
      <c r="C741">
        <v>7.28</v>
      </c>
      <c r="D741">
        <v>252.68</v>
      </c>
      <c r="G741" s="2">
        <f t="shared" si="22"/>
        <v>25.260386363636364</v>
      </c>
      <c r="K741" s="11">
        <f>IF(($B742-$B$16)&gt;(0.0417),(VLOOKUP($G741,'stability from Xu'!$C$2:$K$1021,(ROUND($N$11/5,0)+2),TRUE)), "n/a")</f>
        <v>19.93</v>
      </c>
      <c r="L741" s="11" t="str">
        <f t="shared" si="23"/>
        <v>Yes</v>
      </c>
    </row>
    <row r="742" spans="1:12" x14ac:dyDescent="0.2">
      <c r="A742">
        <v>22760</v>
      </c>
      <c r="B742" s="1">
        <v>42874.592476851853</v>
      </c>
      <c r="C742">
        <v>7.31</v>
      </c>
      <c r="D742">
        <v>252.6</v>
      </c>
      <c r="G742" s="2">
        <f t="shared" si="22"/>
        <v>25.252386363636361</v>
      </c>
      <c r="K742" s="11">
        <f>IF(($B743-$B$16)&gt;(0.0417),(VLOOKUP($G742,'stability from Xu'!$C$2:$K$1021,(ROUND($N$11/5,0)+2),TRUE)), "n/a")</f>
        <v>19.93</v>
      </c>
      <c r="L742" s="11" t="str">
        <f t="shared" si="23"/>
        <v>Yes</v>
      </c>
    </row>
    <row r="743" spans="1:12" x14ac:dyDescent="0.2">
      <c r="A743">
        <v>22761</v>
      </c>
      <c r="B743" s="1">
        <v>42874.592592592591</v>
      </c>
      <c r="C743">
        <v>7.35</v>
      </c>
      <c r="D743">
        <v>252.68</v>
      </c>
      <c r="G743" s="2">
        <f t="shared" si="22"/>
        <v>25.260386363636364</v>
      </c>
      <c r="K743" s="11">
        <f>IF(($B744-$B$16)&gt;(0.0417),(VLOOKUP($G743,'stability from Xu'!$C$2:$K$1021,(ROUND($N$11/5,0)+2),TRUE)), "n/a")</f>
        <v>19.93</v>
      </c>
      <c r="L743" s="11" t="str">
        <f t="shared" si="23"/>
        <v>Yes</v>
      </c>
    </row>
    <row r="744" spans="1:12" x14ac:dyDescent="0.2">
      <c r="A744">
        <v>22762</v>
      </c>
      <c r="B744" s="1">
        <v>42874.59270833333</v>
      </c>
      <c r="C744">
        <v>7.42</v>
      </c>
      <c r="D744">
        <v>252.59</v>
      </c>
      <c r="G744" s="2">
        <f t="shared" si="22"/>
        <v>25.251386363636364</v>
      </c>
      <c r="K744" s="11">
        <f>IF(($B745-$B$16)&gt;(0.0417),(VLOOKUP($G744,'stability from Xu'!$C$2:$K$1021,(ROUND($N$11/5,0)+2),TRUE)), "n/a")</f>
        <v>19.93</v>
      </c>
      <c r="L744" s="11" t="str">
        <f t="shared" si="23"/>
        <v>Yes</v>
      </c>
    </row>
    <row r="745" spans="1:12" x14ac:dyDescent="0.2">
      <c r="A745">
        <v>22763</v>
      </c>
      <c r="B745" s="1">
        <v>42874.592824074076</v>
      </c>
      <c r="C745">
        <v>7.45</v>
      </c>
      <c r="D745">
        <v>252.59</v>
      </c>
      <c r="G745" s="2">
        <f t="shared" si="22"/>
        <v>25.251386363636364</v>
      </c>
      <c r="K745" s="11">
        <f>IF(($B746-$B$16)&gt;(0.0417),(VLOOKUP($G745,'stability from Xu'!$C$2:$K$1021,(ROUND($N$11/5,0)+2),TRUE)), "n/a")</f>
        <v>19.93</v>
      </c>
      <c r="L745" s="11" t="str">
        <f t="shared" si="23"/>
        <v>Yes</v>
      </c>
    </row>
    <row r="746" spans="1:12" x14ac:dyDescent="0.2">
      <c r="A746">
        <v>22764</v>
      </c>
      <c r="B746" s="1">
        <v>42874.592939814815</v>
      </c>
      <c r="C746">
        <v>7.52</v>
      </c>
      <c r="D746">
        <v>252.5</v>
      </c>
      <c r="G746" s="2">
        <f t="shared" si="22"/>
        <v>25.242386363636363</v>
      </c>
      <c r="K746" s="11">
        <f>IF(($B747-$B$16)&gt;(0.0417),(VLOOKUP($G746,'stability from Xu'!$C$2:$K$1021,(ROUND($N$11/5,0)+2),TRUE)), "n/a")</f>
        <v>19.93</v>
      </c>
      <c r="L746" s="11" t="str">
        <f t="shared" si="23"/>
        <v>Yes</v>
      </c>
    </row>
    <row r="747" spans="1:12" x14ac:dyDescent="0.2">
      <c r="A747">
        <v>22765</v>
      </c>
      <c r="B747" s="1">
        <v>42874.593055555553</v>
      </c>
      <c r="C747">
        <v>7.56</v>
      </c>
      <c r="D747">
        <v>252.42</v>
      </c>
      <c r="G747" s="2">
        <f t="shared" si="22"/>
        <v>25.234386363636361</v>
      </c>
      <c r="K747" s="11">
        <f>IF(($B748-$B$16)&gt;(0.0417),(VLOOKUP($G747,'stability from Xu'!$C$2:$K$1021,(ROUND($N$11/5,0)+2),TRUE)), "n/a")</f>
        <v>19.93</v>
      </c>
      <c r="L747" s="11" t="str">
        <f t="shared" si="23"/>
        <v>Yes</v>
      </c>
    </row>
    <row r="748" spans="1:12" x14ac:dyDescent="0.2">
      <c r="A748">
        <v>22766</v>
      </c>
      <c r="B748" s="1">
        <v>42874.593171296299</v>
      </c>
      <c r="C748">
        <v>7.59</v>
      </c>
      <c r="D748">
        <v>252.58</v>
      </c>
      <c r="G748" s="2">
        <f t="shared" si="22"/>
        <v>25.250386363636366</v>
      </c>
      <c r="K748" s="11">
        <f>IF(($B749-$B$16)&gt;(0.0417),(VLOOKUP($G748,'stability from Xu'!$C$2:$K$1021,(ROUND($N$11/5,0)+2),TRUE)), "n/a")</f>
        <v>19.93</v>
      </c>
      <c r="L748" s="11" t="str">
        <f t="shared" si="23"/>
        <v>Yes</v>
      </c>
    </row>
    <row r="749" spans="1:12" x14ac:dyDescent="0.2">
      <c r="A749">
        <v>22767</v>
      </c>
      <c r="B749" s="1">
        <v>42874.593287037038</v>
      </c>
      <c r="C749">
        <v>7.66</v>
      </c>
      <c r="D749">
        <v>252.49</v>
      </c>
      <c r="G749" s="2">
        <f t="shared" si="22"/>
        <v>25.241386363636366</v>
      </c>
      <c r="K749" s="11">
        <f>IF(($B750-$B$16)&gt;(0.0417),(VLOOKUP($G749,'stability from Xu'!$C$2:$K$1021,(ROUND($N$11/5,0)+2),TRUE)), "n/a")</f>
        <v>19.93</v>
      </c>
      <c r="L749" s="11" t="str">
        <f t="shared" si="23"/>
        <v>Yes</v>
      </c>
    </row>
    <row r="750" spans="1:12" x14ac:dyDescent="0.2">
      <c r="A750">
        <v>22768</v>
      </c>
      <c r="B750" s="1">
        <v>42874.593402777777</v>
      </c>
      <c r="C750">
        <v>7.7</v>
      </c>
      <c r="D750">
        <v>252.49</v>
      </c>
      <c r="G750" s="2">
        <f t="shared" si="22"/>
        <v>25.241386363636366</v>
      </c>
      <c r="K750" s="11">
        <f>IF(($B751-$B$16)&gt;(0.0417),(VLOOKUP($G750,'stability from Xu'!$C$2:$K$1021,(ROUND($N$11/5,0)+2),TRUE)), "n/a")</f>
        <v>19.93</v>
      </c>
      <c r="L750" s="11" t="str">
        <f t="shared" si="23"/>
        <v>Yes</v>
      </c>
    </row>
    <row r="751" spans="1:12" x14ac:dyDescent="0.2">
      <c r="A751">
        <v>22769</v>
      </c>
      <c r="B751" s="1">
        <v>42874.593518518515</v>
      </c>
      <c r="C751">
        <v>7.73</v>
      </c>
      <c r="D751">
        <v>252.49</v>
      </c>
      <c r="G751" s="2">
        <f t="shared" si="22"/>
        <v>25.241386363636366</v>
      </c>
      <c r="K751" s="11">
        <f>IF(($B752-$B$16)&gt;(0.0417),(VLOOKUP($G751,'stability from Xu'!$C$2:$K$1021,(ROUND($N$11/5,0)+2),TRUE)), "n/a")</f>
        <v>19.93</v>
      </c>
      <c r="L751" s="11" t="str">
        <f t="shared" si="23"/>
        <v>Yes</v>
      </c>
    </row>
    <row r="752" spans="1:12" x14ac:dyDescent="0.2">
      <c r="A752">
        <v>22770</v>
      </c>
      <c r="B752" s="1">
        <v>42874.593634259261</v>
      </c>
      <c r="C752">
        <v>7.76</v>
      </c>
      <c r="D752">
        <v>252.41</v>
      </c>
      <c r="G752" s="2">
        <f t="shared" si="22"/>
        <v>25.233386363636363</v>
      </c>
      <c r="K752" s="11">
        <f>IF(($B753-$B$16)&gt;(0.0417),(VLOOKUP($G752,'stability from Xu'!$C$2:$K$1021,(ROUND($N$11/5,0)+2),TRUE)), "n/a")</f>
        <v>19.93</v>
      </c>
      <c r="L752" s="11" t="str">
        <f t="shared" si="23"/>
        <v>Yes</v>
      </c>
    </row>
    <row r="753" spans="1:12" x14ac:dyDescent="0.2">
      <c r="A753">
        <v>22771</v>
      </c>
      <c r="B753" s="1">
        <v>42874.59375</v>
      </c>
      <c r="C753">
        <v>7.8</v>
      </c>
      <c r="D753">
        <v>252.4</v>
      </c>
      <c r="G753" s="2">
        <f t="shared" si="22"/>
        <v>25.232386363636365</v>
      </c>
      <c r="K753" s="11">
        <f>IF(($B754-$B$16)&gt;(0.0417),(VLOOKUP($G753,'stability from Xu'!$C$2:$K$1021,(ROUND($N$11/5,0)+2),TRUE)), "n/a")</f>
        <v>19.93</v>
      </c>
      <c r="L753" s="11" t="str">
        <f t="shared" si="23"/>
        <v>Yes</v>
      </c>
    </row>
    <row r="754" spans="1:12" x14ac:dyDescent="0.2">
      <c r="A754">
        <v>22772</v>
      </c>
      <c r="B754" s="1">
        <v>42874.593865740739</v>
      </c>
      <c r="C754">
        <v>7.83</v>
      </c>
      <c r="D754">
        <v>252.32</v>
      </c>
      <c r="G754" s="2">
        <f t="shared" si="22"/>
        <v>25.224386363636363</v>
      </c>
      <c r="K754" s="11">
        <f>IF(($B755-$B$16)&gt;(0.0417),(VLOOKUP($G754,'stability from Xu'!$C$2:$K$1021,(ROUND($N$11/5,0)+2),TRUE)), "n/a")</f>
        <v>19.93</v>
      </c>
      <c r="L754" s="11" t="str">
        <f t="shared" si="23"/>
        <v>Yes</v>
      </c>
    </row>
    <row r="755" spans="1:12" x14ac:dyDescent="0.2">
      <c r="A755">
        <v>22773</v>
      </c>
      <c r="B755" s="1">
        <v>42874.593981481485</v>
      </c>
      <c r="C755">
        <v>7.83</v>
      </c>
      <c r="D755">
        <v>252.4</v>
      </c>
      <c r="G755" s="2">
        <f t="shared" si="22"/>
        <v>25.232386363636365</v>
      </c>
      <c r="K755" s="11">
        <f>IF(($B756-$B$16)&gt;(0.0417),(VLOOKUP($G755,'stability from Xu'!$C$2:$K$1021,(ROUND($N$11/5,0)+2),TRUE)), "n/a")</f>
        <v>19.93</v>
      </c>
      <c r="L755" s="11" t="str">
        <f t="shared" si="23"/>
        <v>Yes</v>
      </c>
    </row>
    <row r="756" spans="1:12" x14ac:dyDescent="0.2">
      <c r="A756">
        <v>22774</v>
      </c>
      <c r="B756" s="1">
        <v>42874.594097222223</v>
      </c>
      <c r="C756">
        <v>7.9</v>
      </c>
      <c r="D756">
        <v>252.23</v>
      </c>
      <c r="G756" s="2">
        <f t="shared" si="22"/>
        <v>25.215386363636362</v>
      </c>
      <c r="K756" s="11">
        <f>IF(($B757-$B$16)&gt;(0.0417),(VLOOKUP($G756,'stability from Xu'!$C$2:$K$1021,(ROUND($N$11/5,0)+2),TRUE)), "n/a")</f>
        <v>19.93</v>
      </c>
      <c r="L756" s="11" t="str">
        <f t="shared" si="23"/>
        <v>Yes</v>
      </c>
    </row>
    <row r="757" spans="1:12" x14ac:dyDescent="0.2">
      <c r="A757">
        <v>22775</v>
      </c>
      <c r="B757" s="1">
        <v>42874.594212962962</v>
      </c>
      <c r="C757">
        <v>7.97</v>
      </c>
      <c r="D757">
        <v>252.06</v>
      </c>
      <c r="G757" s="2">
        <f t="shared" si="22"/>
        <v>25.198386363636363</v>
      </c>
      <c r="K757" s="11">
        <f>IF(($B758-$B$16)&gt;(0.0417),(VLOOKUP($G757,'stability from Xu'!$C$2:$K$1021,(ROUND($N$11/5,0)+2),TRUE)), "n/a")</f>
        <v>19.899999999999999</v>
      </c>
      <c r="L757" s="11" t="str">
        <f t="shared" si="23"/>
        <v>Yes</v>
      </c>
    </row>
    <row r="758" spans="1:12" x14ac:dyDescent="0.2">
      <c r="A758">
        <v>22776</v>
      </c>
      <c r="B758" s="1">
        <v>42874.594328703701</v>
      </c>
      <c r="C758">
        <v>8.01</v>
      </c>
      <c r="D758">
        <v>252.06</v>
      </c>
      <c r="G758" s="2">
        <f t="shared" si="22"/>
        <v>25.198386363636363</v>
      </c>
      <c r="K758" s="11">
        <f>IF(($B759-$B$16)&gt;(0.0417),(VLOOKUP($G758,'stability from Xu'!$C$2:$K$1021,(ROUND($N$11/5,0)+2),TRUE)), "n/a")</f>
        <v>19.899999999999999</v>
      </c>
      <c r="L758" s="11" t="str">
        <f t="shared" si="23"/>
        <v>Yes</v>
      </c>
    </row>
    <row r="759" spans="1:12" x14ac:dyDescent="0.2">
      <c r="A759">
        <v>22777</v>
      </c>
      <c r="B759" s="1">
        <v>42874.594444444447</v>
      </c>
      <c r="C759">
        <v>8.07</v>
      </c>
      <c r="D759">
        <v>252.14</v>
      </c>
      <c r="G759" s="2">
        <f t="shared" si="22"/>
        <v>25.206386363636362</v>
      </c>
      <c r="K759" s="11">
        <f>IF(($B760-$B$16)&gt;(0.0417),(VLOOKUP($G759,'stability from Xu'!$C$2:$K$1021,(ROUND($N$11/5,0)+2),TRUE)), "n/a")</f>
        <v>19.93</v>
      </c>
      <c r="L759" s="11" t="str">
        <f t="shared" si="23"/>
        <v>Yes</v>
      </c>
    </row>
    <row r="760" spans="1:12" x14ac:dyDescent="0.2">
      <c r="A760">
        <v>22778</v>
      </c>
      <c r="B760" s="1">
        <v>42874.594560185185</v>
      </c>
      <c r="C760">
        <v>8.11</v>
      </c>
      <c r="D760">
        <v>252.14</v>
      </c>
      <c r="G760" s="2">
        <f t="shared" si="22"/>
        <v>25.206386363636362</v>
      </c>
      <c r="K760" s="11">
        <f>IF(($B761-$B$16)&gt;(0.0417),(VLOOKUP($G760,'stability from Xu'!$C$2:$K$1021,(ROUND($N$11/5,0)+2),TRUE)), "n/a")</f>
        <v>19.93</v>
      </c>
      <c r="L760" s="11" t="str">
        <f t="shared" si="23"/>
        <v>Yes</v>
      </c>
    </row>
    <row r="761" spans="1:12" x14ac:dyDescent="0.2">
      <c r="A761">
        <v>22779</v>
      </c>
      <c r="B761" s="1">
        <v>42874.594675925924</v>
      </c>
      <c r="C761">
        <v>8.14</v>
      </c>
      <c r="D761">
        <v>252.14</v>
      </c>
      <c r="G761" s="2">
        <f t="shared" si="22"/>
        <v>25.206386363636362</v>
      </c>
      <c r="K761" s="11">
        <f>IF(($B762-$B$16)&gt;(0.0417),(VLOOKUP($G761,'stability from Xu'!$C$2:$K$1021,(ROUND($N$11/5,0)+2),TRUE)), "n/a")</f>
        <v>19.93</v>
      </c>
      <c r="L761" s="11" t="str">
        <f t="shared" si="23"/>
        <v>Yes</v>
      </c>
    </row>
    <row r="762" spans="1:12" x14ac:dyDescent="0.2">
      <c r="A762">
        <v>22780</v>
      </c>
      <c r="B762" s="1">
        <v>42874.59479166667</v>
      </c>
      <c r="C762">
        <v>8.2100000000000009</v>
      </c>
      <c r="D762">
        <v>252.05</v>
      </c>
      <c r="G762" s="2">
        <f t="shared" si="22"/>
        <v>25.197386363636365</v>
      </c>
      <c r="K762" s="11">
        <f>IF(($B763-$B$16)&gt;(0.0417),(VLOOKUP($G762,'stability from Xu'!$C$2:$K$1021,(ROUND($N$11/5,0)+2),TRUE)), "n/a")</f>
        <v>19.899999999999999</v>
      </c>
      <c r="L762" s="11" t="str">
        <f t="shared" si="23"/>
        <v>Yes</v>
      </c>
    </row>
    <row r="763" spans="1:12" x14ac:dyDescent="0.2">
      <c r="A763">
        <v>22781</v>
      </c>
      <c r="B763" s="1">
        <v>42874.594907407409</v>
      </c>
      <c r="C763">
        <v>8.25</v>
      </c>
      <c r="D763">
        <v>252.13</v>
      </c>
      <c r="G763" s="2">
        <f t="shared" si="22"/>
        <v>25.205386363636364</v>
      </c>
      <c r="K763" s="11">
        <f>IF(($B764-$B$16)&gt;(0.0417),(VLOOKUP($G763,'stability from Xu'!$C$2:$K$1021,(ROUND($N$11/5,0)+2),TRUE)), "n/a")</f>
        <v>19.93</v>
      </c>
      <c r="L763" s="11" t="str">
        <f t="shared" si="23"/>
        <v>Yes</v>
      </c>
    </row>
    <row r="764" spans="1:12" x14ac:dyDescent="0.2">
      <c r="A764">
        <v>22782</v>
      </c>
      <c r="B764" s="1">
        <v>42874.595023148147</v>
      </c>
      <c r="C764">
        <v>8.2799999999999994</v>
      </c>
      <c r="D764">
        <v>252.05</v>
      </c>
      <c r="G764" s="2">
        <f t="shared" si="22"/>
        <v>25.197386363636365</v>
      </c>
      <c r="K764" s="11">
        <f>IF(($B765-$B$16)&gt;(0.0417),(VLOOKUP($G764,'stability from Xu'!$C$2:$K$1021,(ROUND($N$11/5,0)+2),TRUE)), "n/a")</f>
        <v>19.899999999999999</v>
      </c>
      <c r="L764" s="11" t="str">
        <f t="shared" si="23"/>
        <v>Yes</v>
      </c>
    </row>
    <row r="765" spans="1:12" x14ac:dyDescent="0.2">
      <c r="A765">
        <v>22783</v>
      </c>
      <c r="B765" s="1">
        <v>42874.595138888886</v>
      </c>
      <c r="C765">
        <v>8.31</v>
      </c>
      <c r="D765">
        <v>252.04</v>
      </c>
      <c r="G765" s="2">
        <f t="shared" si="22"/>
        <v>25.196386363636364</v>
      </c>
      <c r="K765" s="11">
        <f>IF(($B766-$B$16)&gt;(0.0417),(VLOOKUP($G765,'stability from Xu'!$C$2:$K$1021,(ROUND($N$11/5,0)+2),TRUE)), "n/a")</f>
        <v>19.899999999999999</v>
      </c>
      <c r="L765" s="11" t="str">
        <f t="shared" si="23"/>
        <v>Yes</v>
      </c>
    </row>
    <row r="766" spans="1:12" x14ac:dyDescent="0.2">
      <c r="A766">
        <v>22784</v>
      </c>
      <c r="B766" s="1">
        <v>42874.595254629632</v>
      </c>
      <c r="C766">
        <v>8.35</v>
      </c>
      <c r="D766">
        <v>252.04</v>
      </c>
      <c r="G766" s="2">
        <f t="shared" si="22"/>
        <v>25.196386363636364</v>
      </c>
      <c r="K766" s="11">
        <f>IF(($B767-$B$16)&gt;(0.0417),(VLOOKUP($G766,'stability from Xu'!$C$2:$K$1021,(ROUND($N$11/5,0)+2),TRUE)), "n/a")</f>
        <v>19.899999999999999</v>
      </c>
      <c r="L766" s="11" t="str">
        <f t="shared" si="23"/>
        <v>Yes</v>
      </c>
    </row>
    <row r="767" spans="1:12" x14ac:dyDescent="0.2">
      <c r="A767">
        <v>22785</v>
      </c>
      <c r="B767" s="1">
        <v>42874.595370370371</v>
      </c>
      <c r="C767">
        <v>8.35</v>
      </c>
      <c r="D767">
        <v>252.04</v>
      </c>
      <c r="G767" s="2">
        <f t="shared" si="22"/>
        <v>25.196386363636364</v>
      </c>
      <c r="K767" s="11">
        <f>IF(($B768-$B$16)&gt;(0.0417),(VLOOKUP($G767,'stability from Xu'!$C$2:$K$1021,(ROUND($N$11/5,0)+2),TRUE)), "n/a")</f>
        <v>19.899999999999999</v>
      </c>
      <c r="L767" s="11" t="str">
        <f t="shared" si="23"/>
        <v>Yes</v>
      </c>
    </row>
    <row r="768" spans="1:12" x14ac:dyDescent="0.2">
      <c r="A768">
        <v>22786</v>
      </c>
      <c r="B768" s="1">
        <v>42874.595486111109</v>
      </c>
      <c r="C768">
        <v>8.3800000000000008</v>
      </c>
      <c r="D768">
        <v>251.96</v>
      </c>
      <c r="G768" s="2">
        <f t="shared" si="22"/>
        <v>25.188386363636365</v>
      </c>
      <c r="K768" s="11">
        <f>IF(($B769-$B$16)&gt;(0.0417),(VLOOKUP($G768,'stability from Xu'!$C$2:$K$1021,(ROUND($N$11/5,0)+2),TRUE)), "n/a")</f>
        <v>19.899999999999999</v>
      </c>
      <c r="L768" s="11" t="str">
        <f t="shared" si="23"/>
        <v>Yes</v>
      </c>
    </row>
    <row r="769" spans="1:12" x14ac:dyDescent="0.2">
      <c r="A769">
        <v>22787</v>
      </c>
      <c r="B769" s="1">
        <v>42874.595601851855</v>
      </c>
      <c r="C769">
        <v>8.42</v>
      </c>
      <c r="D769">
        <v>251.96</v>
      </c>
      <c r="G769" s="2">
        <f t="shared" si="22"/>
        <v>25.188386363636365</v>
      </c>
      <c r="K769" s="11">
        <f>IF(($B770-$B$16)&gt;(0.0417),(VLOOKUP($G769,'stability from Xu'!$C$2:$K$1021,(ROUND($N$11/5,0)+2),TRUE)), "n/a")</f>
        <v>19.899999999999999</v>
      </c>
      <c r="L769" s="11" t="str">
        <f t="shared" si="23"/>
        <v>Yes</v>
      </c>
    </row>
    <row r="770" spans="1:12" x14ac:dyDescent="0.2">
      <c r="A770">
        <v>22788</v>
      </c>
      <c r="B770" s="1">
        <v>42874.595717592594</v>
      </c>
      <c r="C770">
        <v>8.42</v>
      </c>
      <c r="D770">
        <v>252.04</v>
      </c>
      <c r="G770" s="2">
        <f t="shared" si="22"/>
        <v>25.196386363636364</v>
      </c>
      <c r="K770" s="11">
        <f>IF(($B771-$B$16)&gt;(0.0417),(VLOOKUP($G770,'stability from Xu'!$C$2:$K$1021,(ROUND($N$11/5,0)+2),TRUE)), "n/a")</f>
        <v>19.899999999999999</v>
      </c>
      <c r="L770" s="11" t="str">
        <f t="shared" si="23"/>
        <v>Yes</v>
      </c>
    </row>
    <row r="771" spans="1:12" x14ac:dyDescent="0.2">
      <c r="A771">
        <v>22789</v>
      </c>
      <c r="B771" s="1">
        <v>42874.595833333333</v>
      </c>
      <c r="C771">
        <v>8.4499999999999993</v>
      </c>
      <c r="D771">
        <v>251.79</v>
      </c>
      <c r="G771" s="2">
        <f t="shared" si="22"/>
        <v>25.171386363636362</v>
      </c>
      <c r="K771" s="11">
        <f>IF(($B772-$B$16)&gt;(0.0417),(VLOOKUP($G771,'stability from Xu'!$C$2:$K$1021,(ROUND($N$11/5,0)+2),TRUE)), "n/a")</f>
        <v>19.899999999999999</v>
      </c>
      <c r="L771" s="11" t="str">
        <f t="shared" si="23"/>
        <v>Yes</v>
      </c>
    </row>
    <row r="772" spans="1:12" x14ac:dyDescent="0.2">
      <c r="A772">
        <v>22790</v>
      </c>
      <c r="B772" s="1">
        <v>42874.595949074072</v>
      </c>
      <c r="C772">
        <v>8.4499999999999993</v>
      </c>
      <c r="D772">
        <v>251.95</v>
      </c>
      <c r="G772" s="2">
        <f t="shared" si="22"/>
        <v>25.187386363636364</v>
      </c>
      <c r="K772" s="11">
        <f>IF(($B773-$B$16)&gt;(0.0417),(VLOOKUP($G772,'stability from Xu'!$C$2:$K$1021,(ROUND($N$11/5,0)+2),TRUE)), "n/a")</f>
        <v>19.899999999999999</v>
      </c>
      <c r="L772" s="11" t="str">
        <f t="shared" si="23"/>
        <v>Yes</v>
      </c>
    </row>
    <row r="773" spans="1:12" x14ac:dyDescent="0.2">
      <c r="A773">
        <v>22791</v>
      </c>
      <c r="B773" s="1">
        <v>42874.596064814818</v>
      </c>
      <c r="C773">
        <v>8.48</v>
      </c>
      <c r="D773">
        <v>251.87</v>
      </c>
      <c r="G773" s="2">
        <f t="shared" si="22"/>
        <v>25.179386363636365</v>
      </c>
      <c r="K773" s="11">
        <f>IF(($B774-$B$16)&gt;(0.0417),(VLOOKUP($G773,'stability from Xu'!$C$2:$K$1021,(ROUND($N$11/5,0)+2),TRUE)), "n/a")</f>
        <v>19.899999999999999</v>
      </c>
      <c r="L773" s="11" t="str">
        <f t="shared" si="23"/>
        <v>Yes</v>
      </c>
    </row>
    <row r="774" spans="1:12" x14ac:dyDescent="0.2">
      <c r="A774">
        <v>22792</v>
      </c>
      <c r="B774" s="1">
        <v>42874.596180555556</v>
      </c>
      <c r="C774">
        <v>8.52</v>
      </c>
      <c r="D774">
        <v>251.87</v>
      </c>
      <c r="G774" s="2">
        <f t="shared" si="22"/>
        <v>25.179386363636365</v>
      </c>
      <c r="K774" s="11">
        <f>IF(($B775-$B$16)&gt;(0.0417),(VLOOKUP($G774,'stability from Xu'!$C$2:$K$1021,(ROUND($N$11/5,0)+2),TRUE)), "n/a")</f>
        <v>19.899999999999999</v>
      </c>
      <c r="L774" s="11" t="str">
        <f t="shared" si="23"/>
        <v>Yes</v>
      </c>
    </row>
    <row r="775" spans="1:12" x14ac:dyDescent="0.2">
      <c r="A775">
        <v>22793</v>
      </c>
      <c r="B775" s="1">
        <v>42874.596296296295</v>
      </c>
      <c r="C775">
        <v>8.52</v>
      </c>
      <c r="D775">
        <v>251.87</v>
      </c>
      <c r="G775" s="2">
        <f t="shared" si="22"/>
        <v>25.179386363636365</v>
      </c>
      <c r="K775" s="11">
        <f>IF(($B776-$B$16)&gt;(0.0417),(VLOOKUP($G775,'stability from Xu'!$C$2:$K$1021,(ROUND($N$11/5,0)+2),TRUE)), "n/a")</f>
        <v>19.899999999999999</v>
      </c>
      <c r="L775" s="11" t="str">
        <f t="shared" si="23"/>
        <v>Yes</v>
      </c>
    </row>
    <row r="776" spans="1:12" x14ac:dyDescent="0.2">
      <c r="A776">
        <v>22794</v>
      </c>
      <c r="B776" s="1">
        <v>42874.596412037034</v>
      </c>
      <c r="C776">
        <v>8.5500000000000007</v>
      </c>
      <c r="D776">
        <v>251.86</v>
      </c>
      <c r="G776" s="2">
        <f t="shared" si="22"/>
        <v>25.178386363636363</v>
      </c>
      <c r="K776" s="11">
        <f>IF(($B777-$B$16)&gt;(0.0417),(VLOOKUP($G776,'stability from Xu'!$C$2:$K$1021,(ROUND($N$11/5,0)+2),TRUE)), "n/a")</f>
        <v>19.899999999999999</v>
      </c>
      <c r="L776" s="11" t="str">
        <f t="shared" si="23"/>
        <v>Yes</v>
      </c>
    </row>
    <row r="777" spans="1:12" x14ac:dyDescent="0.2">
      <c r="A777">
        <v>22795</v>
      </c>
      <c r="B777" s="1">
        <v>42874.59652777778</v>
      </c>
      <c r="C777">
        <v>8.5500000000000007</v>
      </c>
      <c r="D777">
        <v>251.7</v>
      </c>
      <c r="G777" s="2">
        <f t="shared" si="22"/>
        <v>25.162386363636362</v>
      </c>
      <c r="K777" s="11">
        <f>IF(($B778-$B$16)&gt;(0.0417),(VLOOKUP($G777,'stability from Xu'!$C$2:$K$1021,(ROUND($N$11/5,0)+2),TRUE)), "n/a")</f>
        <v>19.899999999999999</v>
      </c>
      <c r="L777" s="11" t="str">
        <f t="shared" si="23"/>
        <v>Yes</v>
      </c>
    </row>
    <row r="778" spans="1:12" x14ac:dyDescent="0.2">
      <c r="A778">
        <v>22796</v>
      </c>
      <c r="B778" s="1">
        <v>42874.596643518518</v>
      </c>
      <c r="C778">
        <v>8.59</v>
      </c>
      <c r="D778">
        <v>251.62</v>
      </c>
      <c r="G778" s="2">
        <f t="shared" si="22"/>
        <v>25.154386363636362</v>
      </c>
      <c r="K778" s="11">
        <f>IF(($B779-$B$16)&gt;(0.0417),(VLOOKUP($G778,'stability from Xu'!$C$2:$K$1021,(ROUND($N$11/5,0)+2),TRUE)), "n/a")</f>
        <v>19.899999999999999</v>
      </c>
      <c r="L778" s="11" t="str">
        <f t="shared" si="23"/>
        <v>Yes</v>
      </c>
    </row>
    <row r="779" spans="1:12" x14ac:dyDescent="0.2">
      <c r="A779">
        <v>22797</v>
      </c>
      <c r="B779" s="1">
        <v>42874.596759259257</v>
      </c>
      <c r="C779">
        <v>8.59</v>
      </c>
      <c r="D779">
        <v>251.78</v>
      </c>
      <c r="G779" s="2">
        <f t="shared" si="22"/>
        <v>25.170386363636364</v>
      </c>
      <c r="K779" s="11">
        <f>IF(($B780-$B$16)&gt;(0.0417),(VLOOKUP($G779,'stability from Xu'!$C$2:$K$1021,(ROUND($N$11/5,0)+2),TRUE)), "n/a")</f>
        <v>19.899999999999999</v>
      </c>
      <c r="L779" s="11" t="str">
        <f t="shared" si="23"/>
        <v>Yes</v>
      </c>
    </row>
    <row r="780" spans="1:12" x14ac:dyDescent="0.2">
      <c r="A780">
        <v>22798</v>
      </c>
      <c r="B780" s="1">
        <v>42874.596875000003</v>
      </c>
      <c r="C780">
        <v>8.6199999999999992</v>
      </c>
      <c r="D780">
        <v>251.7</v>
      </c>
      <c r="G780" s="2">
        <f t="shared" si="22"/>
        <v>25.162386363636362</v>
      </c>
      <c r="K780" s="11">
        <f>IF(($B781-$B$16)&gt;(0.0417),(VLOOKUP($G780,'stability from Xu'!$C$2:$K$1021,(ROUND($N$11/5,0)+2),TRUE)), "n/a")</f>
        <v>19.899999999999999</v>
      </c>
      <c r="L780" s="11" t="str">
        <f t="shared" si="23"/>
        <v>Yes</v>
      </c>
    </row>
    <row r="781" spans="1:12" x14ac:dyDescent="0.2">
      <c r="A781">
        <v>22799</v>
      </c>
      <c r="B781" s="1">
        <v>42874.596990740742</v>
      </c>
      <c r="C781">
        <v>8.6199999999999992</v>
      </c>
      <c r="D781">
        <v>251.7</v>
      </c>
      <c r="G781" s="2">
        <f t="shared" si="22"/>
        <v>25.162386363636362</v>
      </c>
      <c r="K781" s="11">
        <f>IF(($B782-$B$16)&gt;(0.0417),(VLOOKUP($G781,'stability from Xu'!$C$2:$K$1021,(ROUND($N$11/5,0)+2),TRUE)), "n/a")</f>
        <v>19.899999999999999</v>
      </c>
      <c r="L781" s="11" t="str">
        <f t="shared" si="23"/>
        <v>Yes</v>
      </c>
    </row>
    <row r="782" spans="1:12" x14ac:dyDescent="0.2">
      <c r="A782">
        <v>22800</v>
      </c>
      <c r="B782" s="1">
        <v>42874.59710648148</v>
      </c>
      <c r="C782">
        <v>8.65</v>
      </c>
      <c r="D782">
        <v>251.69</v>
      </c>
      <c r="G782" s="2">
        <f t="shared" si="22"/>
        <v>25.161386363636364</v>
      </c>
      <c r="K782" s="11">
        <f>IF(($B783-$B$16)&gt;(0.0417),(VLOOKUP($G782,'stability from Xu'!$C$2:$K$1021,(ROUND($N$11/5,0)+2),TRUE)), "n/a")</f>
        <v>19.899999999999999</v>
      </c>
      <c r="L782" s="11" t="str">
        <f t="shared" si="23"/>
        <v>Yes</v>
      </c>
    </row>
    <row r="783" spans="1:12" x14ac:dyDescent="0.2">
      <c r="A783">
        <v>22801</v>
      </c>
      <c r="B783" s="1">
        <v>42874.597222222219</v>
      </c>
      <c r="C783">
        <v>8.65</v>
      </c>
      <c r="D783">
        <v>251.69</v>
      </c>
      <c r="G783" s="2">
        <f t="shared" si="22"/>
        <v>25.161386363636364</v>
      </c>
      <c r="K783" s="11">
        <f>IF(($B784-$B$16)&gt;(0.0417),(VLOOKUP($G783,'stability from Xu'!$C$2:$K$1021,(ROUND($N$11/5,0)+2),TRUE)), "n/a")</f>
        <v>19.899999999999999</v>
      </c>
      <c r="L783" s="11" t="str">
        <f t="shared" si="23"/>
        <v>Yes</v>
      </c>
    </row>
    <row r="784" spans="1:12" x14ac:dyDescent="0.2">
      <c r="A784">
        <v>22802</v>
      </c>
      <c r="B784" s="1">
        <v>42874.597337962965</v>
      </c>
      <c r="C784">
        <v>8.69</v>
      </c>
      <c r="D784">
        <v>251.69</v>
      </c>
      <c r="G784" s="2">
        <f t="shared" ref="G784:G847" si="24">(D784/10-$G$7)*$G$8</f>
        <v>25.161386363636364</v>
      </c>
      <c r="K784" s="11">
        <f>IF(($B785-$B$16)&gt;(0.0417),(VLOOKUP($G784,'stability from Xu'!$C$2:$K$1021,(ROUND($N$11/5,0)+2),TRUE)), "n/a")</f>
        <v>19.899999999999999</v>
      </c>
      <c r="L784" s="11" t="str">
        <f t="shared" ref="L784:L847" si="25">IF($K784="N/A", "-",IF(C784&gt;K784,"NO","Yes"))</f>
        <v>Yes</v>
      </c>
    </row>
    <row r="785" spans="1:12" x14ac:dyDescent="0.2">
      <c r="A785">
        <v>22803</v>
      </c>
      <c r="B785" s="1">
        <v>42874.597453703704</v>
      </c>
      <c r="C785">
        <v>8.69</v>
      </c>
      <c r="D785">
        <v>251.69</v>
      </c>
      <c r="G785" s="2">
        <f t="shared" si="24"/>
        <v>25.161386363636364</v>
      </c>
      <c r="K785" s="11">
        <f>IF(($B786-$B$16)&gt;(0.0417),(VLOOKUP($G785,'stability from Xu'!$C$2:$K$1021,(ROUND($N$11/5,0)+2),TRUE)), "n/a")</f>
        <v>19.899999999999999</v>
      </c>
      <c r="L785" s="11" t="str">
        <f t="shared" si="25"/>
        <v>Yes</v>
      </c>
    </row>
    <row r="786" spans="1:12" x14ac:dyDescent="0.2">
      <c r="A786">
        <v>22804</v>
      </c>
      <c r="B786" s="1">
        <v>42874.597569444442</v>
      </c>
      <c r="C786">
        <v>8.7200000000000006</v>
      </c>
      <c r="D786">
        <v>251.69</v>
      </c>
      <c r="G786" s="2">
        <f t="shared" si="24"/>
        <v>25.161386363636364</v>
      </c>
      <c r="K786" s="11">
        <f>IF(($B787-$B$16)&gt;(0.0417),(VLOOKUP($G786,'stability from Xu'!$C$2:$K$1021,(ROUND($N$11/5,0)+2),TRUE)), "n/a")</f>
        <v>19.899999999999999</v>
      </c>
      <c r="L786" s="11" t="str">
        <f t="shared" si="25"/>
        <v>Yes</v>
      </c>
    </row>
    <row r="787" spans="1:12" x14ac:dyDescent="0.2">
      <c r="A787">
        <v>22805</v>
      </c>
      <c r="B787" s="1">
        <v>42874.597685185188</v>
      </c>
      <c r="C787">
        <v>8.7200000000000006</v>
      </c>
      <c r="D787">
        <v>251.53</v>
      </c>
      <c r="G787" s="2">
        <f t="shared" si="24"/>
        <v>25.145386363636362</v>
      </c>
      <c r="K787" s="11">
        <f>IF(($B788-$B$16)&gt;(0.0417),(VLOOKUP($G787,'stability from Xu'!$C$2:$K$1021,(ROUND($N$11/5,0)+2),TRUE)), "n/a")</f>
        <v>19.899999999999999</v>
      </c>
      <c r="L787" s="11" t="str">
        <f t="shared" si="25"/>
        <v>Yes</v>
      </c>
    </row>
    <row r="788" spans="1:12" x14ac:dyDescent="0.2">
      <c r="A788">
        <v>22806</v>
      </c>
      <c r="B788" s="1">
        <v>42874.597800925927</v>
      </c>
      <c r="C788">
        <v>8.7200000000000006</v>
      </c>
      <c r="D788">
        <v>251.69</v>
      </c>
      <c r="G788" s="2">
        <f t="shared" si="24"/>
        <v>25.161386363636364</v>
      </c>
      <c r="K788" s="11">
        <f>IF(($B789-$B$16)&gt;(0.0417),(VLOOKUP($G788,'stability from Xu'!$C$2:$K$1021,(ROUND($N$11/5,0)+2),TRUE)), "n/a")</f>
        <v>19.899999999999999</v>
      </c>
      <c r="L788" s="11" t="str">
        <f t="shared" si="25"/>
        <v>Yes</v>
      </c>
    </row>
    <row r="789" spans="1:12" x14ac:dyDescent="0.2">
      <c r="A789">
        <v>22807</v>
      </c>
      <c r="B789" s="1">
        <v>42874.597916666666</v>
      </c>
      <c r="C789">
        <v>8.75</v>
      </c>
      <c r="D789">
        <v>251.85</v>
      </c>
      <c r="G789" s="2">
        <f t="shared" si="24"/>
        <v>25.177386363636362</v>
      </c>
      <c r="K789" s="11">
        <f>IF(($B790-$B$16)&gt;(0.0417),(VLOOKUP($G789,'stability from Xu'!$C$2:$K$1021,(ROUND($N$11/5,0)+2),TRUE)), "n/a")</f>
        <v>19.899999999999999</v>
      </c>
      <c r="L789" s="11" t="str">
        <f t="shared" si="25"/>
        <v>Yes</v>
      </c>
    </row>
    <row r="790" spans="1:12" x14ac:dyDescent="0.2">
      <c r="A790">
        <v>22808</v>
      </c>
      <c r="B790" s="1">
        <v>42874.598032407404</v>
      </c>
      <c r="C790">
        <v>8.75</v>
      </c>
      <c r="D790">
        <v>251.61</v>
      </c>
      <c r="G790" s="2">
        <f t="shared" si="24"/>
        <v>25.153386363636365</v>
      </c>
      <c r="K790" s="11">
        <f>IF(($B791-$B$16)&gt;(0.0417),(VLOOKUP($G790,'stability from Xu'!$C$2:$K$1021,(ROUND($N$11/5,0)+2),TRUE)), "n/a")</f>
        <v>19.899999999999999</v>
      </c>
      <c r="L790" s="11" t="str">
        <f t="shared" si="25"/>
        <v>Yes</v>
      </c>
    </row>
    <row r="791" spans="1:12" x14ac:dyDescent="0.2">
      <c r="A791">
        <v>22809</v>
      </c>
      <c r="B791" s="1">
        <v>42874.59814814815</v>
      </c>
      <c r="C791">
        <v>8.75</v>
      </c>
      <c r="D791">
        <v>251.52</v>
      </c>
      <c r="G791" s="2">
        <f t="shared" si="24"/>
        <v>25.144386363636364</v>
      </c>
      <c r="K791" s="11">
        <f>IF(($B792-$B$16)&gt;(0.0417),(VLOOKUP($G791,'stability from Xu'!$C$2:$K$1021,(ROUND($N$11/5,0)+2),TRUE)), "n/a")</f>
        <v>19.899999999999999</v>
      </c>
      <c r="L791" s="11" t="str">
        <f t="shared" si="25"/>
        <v>Yes</v>
      </c>
    </row>
    <row r="792" spans="1:12" x14ac:dyDescent="0.2">
      <c r="A792">
        <v>22810</v>
      </c>
      <c r="B792" s="1">
        <v>42874.598263888889</v>
      </c>
      <c r="C792">
        <v>8.7899999999999991</v>
      </c>
      <c r="D792">
        <v>251.6</v>
      </c>
      <c r="G792" s="2">
        <f t="shared" si="24"/>
        <v>25.152386363636364</v>
      </c>
      <c r="K792" s="11">
        <f>IF(($B793-$B$16)&gt;(0.0417),(VLOOKUP($G792,'stability from Xu'!$C$2:$K$1021,(ROUND($N$11/5,0)+2),TRUE)), "n/a")</f>
        <v>19.899999999999999</v>
      </c>
      <c r="L792" s="11" t="str">
        <f t="shared" si="25"/>
        <v>Yes</v>
      </c>
    </row>
    <row r="793" spans="1:12" x14ac:dyDescent="0.2">
      <c r="A793">
        <v>22811</v>
      </c>
      <c r="B793" s="1">
        <v>42874.598379629628</v>
      </c>
      <c r="C793">
        <v>8.7899999999999991</v>
      </c>
      <c r="D793">
        <v>251.44</v>
      </c>
      <c r="G793" s="2">
        <f t="shared" si="24"/>
        <v>25.136386363636362</v>
      </c>
      <c r="K793" s="11">
        <f>IF(($B794-$B$16)&gt;(0.0417),(VLOOKUP($G793,'stability from Xu'!$C$2:$K$1021,(ROUND($N$11/5,0)+2),TRUE)), "n/a")</f>
        <v>19.899999999999999</v>
      </c>
      <c r="L793" s="11" t="str">
        <f t="shared" si="25"/>
        <v>Yes</v>
      </c>
    </row>
    <row r="794" spans="1:12" x14ac:dyDescent="0.2">
      <c r="A794">
        <v>22812</v>
      </c>
      <c r="B794" s="1">
        <v>42874.598495370374</v>
      </c>
      <c r="C794">
        <v>8.7899999999999991</v>
      </c>
      <c r="D794">
        <v>251.52</v>
      </c>
      <c r="G794" s="2">
        <f t="shared" si="24"/>
        <v>25.144386363636364</v>
      </c>
      <c r="K794" s="11">
        <f>IF(($B795-$B$16)&gt;(0.0417),(VLOOKUP($G794,'stability from Xu'!$C$2:$K$1021,(ROUND($N$11/5,0)+2),TRUE)), "n/a")</f>
        <v>19.899999999999999</v>
      </c>
      <c r="L794" s="11" t="str">
        <f t="shared" si="25"/>
        <v>Yes</v>
      </c>
    </row>
    <row r="795" spans="1:12" x14ac:dyDescent="0.2">
      <c r="A795">
        <v>22813</v>
      </c>
      <c r="B795" s="1">
        <v>42874.598611111112</v>
      </c>
      <c r="C795">
        <v>8.7899999999999991</v>
      </c>
      <c r="D795">
        <v>251.6</v>
      </c>
      <c r="G795" s="2">
        <f t="shared" si="24"/>
        <v>25.152386363636364</v>
      </c>
      <c r="K795" s="11">
        <f>IF(($B796-$B$16)&gt;(0.0417),(VLOOKUP($G795,'stability from Xu'!$C$2:$K$1021,(ROUND($N$11/5,0)+2),TRUE)), "n/a")</f>
        <v>19.899999999999999</v>
      </c>
      <c r="L795" s="11" t="str">
        <f t="shared" si="25"/>
        <v>Yes</v>
      </c>
    </row>
    <row r="796" spans="1:12" x14ac:dyDescent="0.2">
      <c r="A796">
        <v>22814</v>
      </c>
      <c r="B796" s="1">
        <v>42874.598726851851</v>
      </c>
      <c r="C796">
        <v>8.82</v>
      </c>
      <c r="D796">
        <v>251.6</v>
      </c>
      <c r="G796" s="2">
        <f t="shared" si="24"/>
        <v>25.152386363636364</v>
      </c>
      <c r="K796" s="11">
        <f>IF(($B797-$B$16)&gt;(0.0417),(VLOOKUP($G796,'stability from Xu'!$C$2:$K$1021,(ROUND($N$11/5,0)+2),TRUE)), "n/a")</f>
        <v>19.899999999999999</v>
      </c>
      <c r="L796" s="11" t="str">
        <f t="shared" si="25"/>
        <v>Yes</v>
      </c>
    </row>
    <row r="797" spans="1:12" x14ac:dyDescent="0.2">
      <c r="A797">
        <v>22815</v>
      </c>
      <c r="B797" s="1">
        <v>42874.59884259259</v>
      </c>
      <c r="C797">
        <v>8.82</v>
      </c>
      <c r="D797">
        <v>251.52</v>
      </c>
      <c r="G797" s="2">
        <f t="shared" si="24"/>
        <v>25.144386363636364</v>
      </c>
      <c r="K797" s="11">
        <f>IF(($B798-$B$16)&gt;(0.0417),(VLOOKUP($G797,'stability from Xu'!$C$2:$K$1021,(ROUND($N$11/5,0)+2),TRUE)), "n/a")</f>
        <v>19.899999999999999</v>
      </c>
      <c r="L797" s="11" t="str">
        <f t="shared" si="25"/>
        <v>Yes</v>
      </c>
    </row>
    <row r="798" spans="1:12" x14ac:dyDescent="0.2">
      <c r="A798">
        <v>22816</v>
      </c>
      <c r="B798" s="1">
        <v>42874.598958333336</v>
      </c>
      <c r="C798">
        <v>8.82</v>
      </c>
      <c r="D798">
        <v>251.52</v>
      </c>
      <c r="G798" s="2">
        <f t="shared" si="24"/>
        <v>25.144386363636364</v>
      </c>
      <c r="K798" s="11">
        <f>IF(($B799-$B$16)&gt;(0.0417),(VLOOKUP($G798,'stability from Xu'!$C$2:$K$1021,(ROUND($N$11/5,0)+2),TRUE)), "n/a")</f>
        <v>19.899999999999999</v>
      </c>
      <c r="L798" s="11" t="str">
        <f t="shared" si="25"/>
        <v>Yes</v>
      </c>
    </row>
    <row r="799" spans="1:12" x14ac:dyDescent="0.2">
      <c r="A799">
        <v>22817</v>
      </c>
      <c r="B799" s="1">
        <v>42874.599074074074</v>
      </c>
      <c r="C799">
        <v>8.82</v>
      </c>
      <c r="D799">
        <v>251.44</v>
      </c>
      <c r="G799" s="2">
        <f t="shared" si="24"/>
        <v>25.136386363636362</v>
      </c>
      <c r="K799" s="11">
        <f>IF(($B800-$B$16)&gt;(0.0417),(VLOOKUP($G799,'stability from Xu'!$C$2:$K$1021,(ROUND($N$11/5,0)+2),TRUE)), "n/a")</f>
        <v>19.899999999999999</v>
      </c>
      <c r="L799" s="11" t="str">
        <f t="shared" si="25"/>
        <v>Yes</v>
      </c>
    </row>
    <row r="800" spans="1:12" x14ac:dyDescent="0.2">
      <c r="A800">
        <v>22818</v>
      </c>
      <c r="B800" s="1">
        <v>42874.599189814813</v>
      </c>
      <c r="C800">
        <v>8.82</v>
      </c>
      <c r="D800">
        <v>251.52</v>
      </c>
      <c r="G800" s="2">
        <f t="shared" si="24"/>
        <v>25.144386363636364</v>
      </c>
      <c r="K800" s="11">
        <f>IF(($B801-$B$16)&gt;(0.0417),(VLOOKUP($G800,'stability from Xu'!$C$2:$K$1021,(ROUND($N$11/5,0)+2),TRUE)), "n/a")</f>
        <v>19.899999999999999</v>
      </c>
      <c r="L800" s="11" t="str">
        <f t="shared" si="25"/>
        <v>Yes</v>
      </c>
    </row>
    <row r="801" spans="1:12" x14ac:dyDescent="0.2">
      <c r="A801">
        <v>22819</v>
      </c>
      <c r="B801" s="1">
        <v>42874.599305555559</v>
      </c>
      <c r="C801">
        <v>8.82</v>
      </c>
      <c r="D801">
        <v>251.44</v>
      </c>
      <c r="G801" s="2">
        <f t="shared" si="24"/>
        <v>25.136386363636362</v>
      </c>
      <c r="K801" s="11">
        <f>IF(($B802-$B$16)&gt;(0.0417),(VLOOKUP($G801,'stability from Xu'!$C$2:$K$1021,(ROUND($N$11/5,0)+2),TRUE)), "n/a")</f>
        <v>19.899999999999999</v>
      </c>
      <c r="L801" s="11" t="str">
        <f t="shared" si="25"/>
        <v>Yes</v>
      </c>
    </row>
    <row r="802" spans="1:12" x14ac:dyDescent="0.2">
      <c r="A802">
        <v>22820</v>
      </c>
      <c r="B802" s="1">
        <v>42874.599421296298</v>
      </c>
      <c r="C802">
        <v>8.82</v>
      </c>
      <c r="D802">
        <v>251.35</v>
      </c>
      <c r="G802" s="2">
        <f t="shared" si="24"/>
        <v>25.127386363636361</v>
      </c>
      <c r="K802" s="11">
        <f>IF(($B803-$B$16)&gt;(0.0417),(VLOOKUP($G802,'stability from Xu'!$C$2:$K$1021,(ROUND($N$11/5,0)+2),TRUE)), "n/a")</f>
        <v>19.899999999999999</v>
      </c>
      <c r="L802" s="11" t="str">
        <f t="shared" si="25"/>
        <v>Yes</v>
      </c>
    </row>
    <row r="803" spans="1:12" x14ac:dyDescent="0.2">
      <c r="A803">
        <v>22821</v>
      </c>
      <c r="B803" s="1">
        <v>42874.599537037036</v>
      </c>
      <c r="C803">
        <v>8.82</v>
      </c>
      <c r="D803">
        <v>251.52</v>
      </c>
      <c r="G803" s="2">
        <f t="shared" si="24"/>
        <v>25.144386363636364</v>
      </c>
      <c r="K803" s="11">
        <f>IF(($B804-$B$16)&gt;(0.0417),(VLOOKUP($G803,'stability from Xu'!$C$2:$K$1021,(ROUND($N$11/5,0)+2),TRUE)), "n/a")</f>
        <v>19.899999999999999</v>
      </c>
      <c r="L803" s="11" t="str">
        <f t="shared" si="25"/>
        <v>Yes</v>
      </c>
    </row>
    <row r="804" spans="1:12" x14ac:dyDescent="0.2">
      <c r="A804">
        <v>22822</v>
      </c>
      <c r="B804" s="1">
        <v>42874.599652777775</v>
      </c>
      <c r="C804">
        <v>8.86</v>
      </c>
      <c r="D804">
        <v>251.35</v>
      </c>
      <c r="G804" s="2">
        <f t="shared" si="24"/>
        <v>25.127386363636361</v>
      </c>
      <c r="K804" s="11">
        <f>IF(($B805-$B$16)&gt;(0.0417),(VLOOKUP($G804,'stability from Xu'!$C$2:$K$1021,(ROUND($N$11/5,0)+2),TRUE)), "n/a")</f>
        <v>19.899999999999999</v>
      </c>
      <c r="L804" s="11" t="str">
        <f t="shared" si="25"/>
        <v>Yes</v>
      </c>
    </row>
    <row r="805" spans="1:12" x14ac:dyDescent="0.2">
      <c r="A805">
        <v>22823</v>
      </c>
      <c r="B805" s="1">
        <v>42874.599768518521</v>
      </c>
      <c r="C805">
        <v>8.86</v>
      </c>
      <c r="D805">
        <v>251.35</v>
      </c>
      <c r="G805" s="2">
        <f t="shared" si="24"/>
        <v>25.127386363636361</v>
      </c>
      <c r="K805" s="11">
        <f>IF(($B806-$B$16)&gt;(0.0417),(VLOOKUP($G805,'stability from Xu'!$C$2:$K$1021,(ROUND($N$11/5,0)+2),TRUE)), "n/a")</f>
        <v>19.899999999999999</v>
      </c>
      <c r="L805" s="11" t="str">
        <f t="shared" si="25"/>
        <v>Yes</v>
      </c>
    </row>
    <row r="806" spans="1:12" x14ac:dyDescent="0.2">
      <c r="A806">
        <v>22824</v>
      </c>
      <c r="B806" s="1">
        <v>42874.59988425926</v>
      </c>
      <c r="C806">
        <v>8.86</v>
      </c>
      <c r="D806">
        <v>251.52</v>
      </c>
      <c r="G806" s="2">
        <f t="shared" si="24"/>
        <v>25.144386363636364</v>
      </c>
      <c r="K806" s="11">
        <f>IF(($B807-$B$16)&gt;(0.0417),(VLOOKUP($G806,'stability from Xu'!$C$2:$K$1021,(ROUND($N$11/5,0)+2),TRUE)), "n/a")</f>
        <v>19.899999999999999</v>
      </c>
      <c r="L806" s="11" t="str">
        <f t="shared" si="25"/>
        <v>Yes</v>
      </c>
    </row>
    <row r="807" spans="1:12" x14ac:dyDescent="0.2">
      <c r="A807">
        <v>22825</v>
      </c>
      <c r="B807" s="1">
        <v>42874.6</v>
      </c>
      <c r="C807">
        <v>8.86</v>
      </c>
      <c r="D807">
        <v>251.35</v>
      </c>
      <c r="G807" s="2">
        <f t="shared" si="24"/>
        <v>25.127386363636361</v>
      </c>
      <c r="K807" s="11">
        <f>IF(($B808-$B$16)&gt;(0.0417),(VLOOKUP($G807,'stability from Xu'!$C$2:$K$1021,(ROUND($N$11/5,0)+2),TRUE)), "n/a")</f>
        <v>19.899999999999999</v>
      </c>
      <c r="L807" s="11" t="str">
        <f t="shared" si="25"/>
        <v>Yes</v>
      </c>
    </row>
    <row r="808" spans="1:12" x14ac:dyDescent="0.2">
      <c r="A808">
        <v>22826</v>
      </c>
      <c r="B808" s="1">
        <v>42874.600115740737</v>
      </c>
      <c r="C808">
        <v>8.86</v>
      </c>
      <c r="D808">
        <v>251.27</v>
      </c>
      <c r="G808" s="2">
        <f t="shared" si="24"/>
        <v>25.119386363636366</v>
      </c>
      <c r="K808" s="11">
        <f>IF(($B809-$B$16)&gt;(0.0417),(VLOOKUP($G808,'stability from Xu'!$C$2:$K$1021,(ROUND($N$11/5,0)+2),TRUE)), "n/a")</f>
        <v>19.899999999999999</v>
      </c>
      <c r="L808" s="11" t="str">
        <f t="shared" si="25"/>
        <v>Yes</v>
      </c>
    </row>
    <row r="809" spans="1:12" x14ac:dyDescent="0.2">
      <c r="A809">
        <v>22827</v>
      </c>
      <c r="B809" s="1">
        <v>42874.600231481483</v>
      </c>
      <c r="C809">
        <v>8.86</v>
      </c>
      <c r="D809">
        <v>251.35</v>
      </c>
      <c r="G809" s="2">
        <f t="shared" si="24"/>
        <v>25.127386363636361</v>
      </c>
      <c r="K809" s="11">
        <f>IF(($B810-$B$16)&gt;(0.0417),(VLOOKUP($G809,'stability from Xu'!$C$2:$K$1021,(ROUND($N$11/5,0)+2),TRUE)), "n/a")</f>
        <v>19.899999999999999</v>
      </c>
      <c r="L809" s="11" t="str">
        <f t="shared" si="25"/>
        <v>Yes</v>
      </c>
    </row>
    <row r="810" spans="1:12" x14ac:dyDescent="0.2">
      <c r="A810">
        <v>22828</v>
      </c>
      <c r="B810" s="1">
        <v>42874.600347222222</v>
      </c>
      <c r="C810">
        <v>8.86</v>
      </c>
      <c r="D810">
        <v>251.43</v>
      </c>
      <c r="G810" s="2">
        <f t="shared" si="24"/>
        <v>25.135386363636364</v>
      </c>
      <c r="K810" s="11">
        <f>IF(($B811-$B$16)&gt;(0.0417),(VLOOKUP($G810,'stability from Xu'!$C$2:$K$1021,(ROUND($N$11/5,0)+2),TRUE)), "n/a")</f>
        <v>19.899999999999999</v>
      </c>
      <c r="L810" s="11" t="str">
        <f t="shared" si="25"/>
        <v>Yes</v>
      </c>
    </row>
    <row r="811" spans="1:12" x14ac:dyDescent="0.2">
      <c r="A811">
        <v>22829</v>
      </c>
      <c r="B811" s="1">
        <v>42874.600462962961</v>
      </c>
      <c r="C811">
        <v>8.86</v>
      </c>
      <c r="D811">
        <v>251.35</v>
      </c>
      <c r="G811" s="2">
        <f t="shared" si="24"/>
        <v>25.127386363636361</v>
      </c>
      <c r="K811" s="11">
        <f>IF(($B812-$B$16)&gt;(0.0417),(VLOOKUP($G811,'stability from Xu'!$C$2:$K$1021,(ROUND($N$11/5,0)+2),TRUE)), "n/a")</f>
        <v>19.899999999999999</v>
      </c>
      <c r="L811" s="11" t="str">
        <f t="shared" si="25"/>
        <v>Yes</v>
      </c>
    </row>
    <row r="812" spans="1:12" x14ac:dyDescent="0.2">
      <c r="A812">
        <v>22830</v>
      </c>
      <c r="B812" s="1">
        <v>42874.600578703707</v>
      </c>
      <c r="C812">
        <v>8.86</v>
      </c>
      <c r="D812">
        <v>251.52</v>
      </c>
      <c r="G812" s="2">
        <f t="shared" si="24"/>
        <v>25.144386363636364</v>
      </c>
      <c r="K812" s="11">
        <f>IF(($B813-$B$16)&gt;(0.0417),(VLOOKUP($G812,'stability from Xu'!$C$2:$K$1021,(ROUND($N$11/5,0)+2),TRUE)), "n/a")</f>
        <v>19.899999999999999</v>
      </c>
      <c r="L812" s="11" t="str">
        <f t="shared" si="25"/>
        <v>Yes</v>
      </c>
    </row>
    <row r="813" spans="1:12" x14ac:dyDescent="0.2">
      <c r="A813">
        <v>22831</v>
      </c>
      <c r="B813" s="1">
        <v>42874.600694444445</v>
      </c>
      <c r="C813">
        <v>8.86</v>
      </c>
      <c r="D813">
        <v>251.27</v>
      </c>
      <c r="G813" s="2">
        <f t="shared" si="24"/>
        <v>25.119386363636366</v>
      </c>
      <c r="K813" s="11">
        <f>IF(($B814-$B$16)&gt;(0.0417),(VLOOKUP($G813,'stability from Xu'!$C$2:$K$1021,(ROUND($N$11/5,0)+2),TRUE)), "n/a")</f>
        <v>19.899999999999999</v>
      </c>
      <c r="L813" s="11" t="str">
        <f t="shared" si="25"/>
        <v>Yes</v>
      </c>
    </row>
    <row r="814" spans="1:12" x14ac:dyDescent="0.2">
      <c r="A814">
        <v>22832</v>
      </c>
      <c r="B814" s="1">
        <v>42874.600810185184</v>
      </c>
      <c r="C814">
        <v>8.89</v>
      </c>
      <c r="D814">
        <v>251.27</v>
      </c>
      <c r="G814" s="2">
        <f t="shared" si="24"/>
        <v>25.119386363636366</v>
      </c>
      <c r="K814" s="11">
        <f>IF(($B815-$B$16)&gt;(0.0417),(VLOOKUP($G814,'stability from Xu'!$C$2:$K$1021,(ROUND($N$11/5,0)+2),TRUE)), "n/a")</f>
        <v>19.899999999999999</v>
      </c>
      <c r="L814" s="11" t="str">
        <f t="shared" si="25"/>
        <v>Yes</v>
      </c>
    </row>
    <row r="815" spans="1:12" x14ac:dyDescent="0.2">
      <c r="A815">
        <v>22833</v>
      </c>
      <c r="B815" s="1">
        <v>42874.600925925923</v>
      </c>
      <c r="C815">
        <v>8.89</v>
      </c>
      <c r="D815">
        <v>251.35</v>
      </c>
      <c r="G815" s="2">
        <f t="shared" si="24"/>
        <v>25.127386363636361</v>
      </c>
      <c r="K815" s="11">
        <f>IF(($B816-$B$16)&gt;(0.0417),(VLOOKUP($G815,'stability from Xu'!$C$2:$K$1021,(ROUND($N$11/5,0)+2),TRUE)), "n/a")</f>
        <v>19.899999999999999</v>
      </c>
      <c r="L815" s="11" t="str">
        <f t="shared" si="25"/>
        <v>Yes</v>
      </c>
    </row>
    <row r="816" spans="1:12" x14ac:dyDescent="0.2">
      <c r="A816">
        <v>22834</v>
      </c>
      <c r="B816" s="1">
        <v>42874.601041666669</v>
      </c>
      <c r="C816">
        <v>8.86</v>
      </c>
      <c r="D816">
        <v>251.35</v>
      </c>
      <c r="G816" s="2">
        <f t="shared" si="24"/>
        <v>25.127386363636361</v>
      </c>
      <c r="K816" s="11">
        <f>IF(($B817-$B$16)&gt;(0.0417),(VLOOKUP($G816,'stability from Xu'!$C$2:$K$1021,(ROUND($N$11/5,0)+2),TRUE)), "n/a")</f>
        <v>19.899999999999999</v>
      </c>
      <c r="L816" s="11" t="str">
        <f t="shared" si="25"/>
        <v>Yes</v>
      </c>
    </row>
    <row r="817" spans="1:12" x14ac:dyDescent="0.2">
      <c r="A817">
        <v>22835</v>
      </c>
      <c r="B817" s="1">
        <v>42874.601157407407</v>
      </c>
      <c r="C817">
        <v>8.89</v>
      </c>
      <c r="D817">
        <v>251.35</v>
      </c>
      <c r="G817" s="2">
        <f t="shared" si="24"/>
        <v>25.127386363636361</v>
      </c>
      <c r="K817" s="11">
        <f>IF(($B818-$B$16)&gt;(0.0417),(VLOOKUP($G817,'stability from Xu'!$C$2:$K$1021,(ROUND($N$11/5,0)+2),TRUE)), "n/a")</f>
        <v>19.899999999999999</v>
      </c>
      <c r="L817" s="11" t="str">
        <f t="shared" si="25"/>
        <v>Yes</v>
      </c>
    </row>
    <row r="818" spans="1:12" x14ac:dyDescent="0.2">
      <c r="A818">
        <v>22836</v>
      </c>
      <c r="B818" s="1">
        <v>42874.601273148146</v>
      </c>
      <c r="C818">
        <v>8.89</v>
      </c>
      <c r="D818">
        <v>251.27</v>
      </c>
      <c r="G818" s="2">
        <f t="shared" si="24"/>
        <v>25.119386363636366</v>
      </c>
      <c r="K818" s="11">
        <f>IF(($B819-$B$16)&gt;(0.0417),(VLOOKUP($G818,'stability from Xu'!$C$2:$K$1021,(ROUND($N$11/5,0)+2),TRUE)), "n/a")</f>
        <v>19.899999999999999</v>
      </c>
      <c r="L818" s="11" t="str">
        <f t="shared" si="25"/>
        <v>Yes</v>
      </c>
    </row>
    <row r="819" spans="1:12" x14ac:dyDescent="0.2">
      <c r="A819">
        <v>22837</v>
      </c>
      <c r="B819" s="1">
        <v>42874.601388888892</v>
      </c>
      <c r="C819">
        <v>8.89</v>
      </c>
      <c r="D819">
        <v>251.35</v>
      </c>
      <c r="G819" s="2">
        <f t="shared" si="24"/>
        <v>25.127386363636361</v>
      </c>
      <c r="K819" s="11">
        <f>IF(($B820-$B$16)&gt;(0.0417),(VLOOKUP($G819,'stability from Xu'!$C$2:$K$1021,(ROUND($N$11/5,0)+2),TRUE)), "n/a")</f>
        <v>19.899999999999999</v>
      </c>
      <c r="L819" s="11" t="str">
        <f t="shared" si="25"/>
        <v>Yes</v>
      </c>
    </row>
    <row r="820" spans="1:12" x14ac:dyDescent="0.2">
      <c r="A820">
        <v>22838</v>
      </c>
      <c r="B820" s="1">
        <v>42874.601504629631</v>
      </c>
      <c r="C820">
        <v>8.89</v>
      </c>
      <c r="D820">
        <v>251.27</v>
      </c>
      <c r="G820" s="2">
        <f t="shared" si="24"/>
        <v>25.119386363636366</v>
      </c>
      <c r="K820" s="11">
        <f>IF(($B821-$B$16)&gt;(0.0417),(VLOOKUP($G820,'stability from Xu'!$C$2:$K$1021,(ROUND($N$11/5,0)+2),TRUE)), "n/a")</f>
        <v>19.899999999999999</v>
      </c>
      <c r="L820" s="11" t="str">
        <f t="shared" si="25"/>
        <v>Yes</v>
      </c>
    </row>
    <row r="821" spans="1:12" x14ac:dyDescent="0.2">
      <c r="A821">
        <v>22839</v>
      </c>
      <c r="B821" s="1">
        <v>42874.601620370369</v>
      </c>
      <c r="C821">
        <v>8.89</v>
      </c>
      <c r="D821">
        <v>251.27</v>
      </c>
      <c r="G821" s="2">
        <f t="shared" si="24"/>
        <v>25.119386363636366</v>
      </c>
      <c r="K821" s="11">
        <f>IF(($B822-$B$16)&gt;(0.0417),(VLOOKUP($G821,'stability from Xu'!$C$2:$K$1021,(ROUND($N$11/5,0)+2),TRUE)), "n/a")</f>
        <v>19.899999999999999</v>
      </c>
      <c r="L821" s="11" t="str">
        <f t="shared" si="25"/>
        <v>Yes</v>
      </c>
    </row>
    <row r="822" spans="1:12" x14ac:dyDescent="0.2">
      <c r="A822">
        <v>22840</v>
      </c>
      <c r="B822" s="1">
        <v>42874.601736111108</v>
      </c>
      <c r="C822">
        <v>8.89</v>
      </c>
      <c r="D822">
        <v>251.35</v>
      </c>
      <c r="G822" s="2">
        <f t="shared" si="24"/>
        <v>25.127386363636361</v>
      </c>
      <c r="K822" s="11">
        <f>IF(($B823-$B$16)&gt;(0.0417),(VLOOKUP($G822,'stability from Xu'!$C$2:$K$1021,(ROUND($N$11/5,0)+2),TRUE)), "n/a")</f>
        <v>19.899999999999999</v>
      </c>
      <c r="L822" s="11" t="str">
        <f t="shared" si="25"/>
        <v>Yes</v>
      </c>
    </row>
    <row r="823" spans="1:12" x14ac:dyDescent="0.2">
      <c r="A823">
        <v>22841</v>
      </c>
      <c r="B823" s="1">
        <v>42874.601851851854</v>
      </c>
      <c r="C823">
        <v>8.89</v>
      </c>
      <c r="D823">
        <v>251.27</v>
      </c>
      <c r="G823" s="2">
        <f t="shared" si="24"/>
        <v>25.119386363636366</v>
      </c>
      <c r="K823" s="11">
        <f>IF(($B824-$B$16)&gt;(0.0417),(VLOOKUP($G823,'stability from Xu'!$C$2:$K$1021,(ROUND($N$11/5,0)+2),TRUE)), "n/a")</f>
        <v>19.899999999999999</v>
      </c>
      <c r="L823" s="11" t="str">
        <f t="shared" si="25"/>
        <v>Yes</v>
      </c>
    </row>
    <row r="824" spans="1:12" x14ac:dyDescent="0.2">
      <c r="A824">
        <v>22842</v>
      </c>
      <c r="B824" s="1">
        <v>42874.601967592593</v>
      </c>
      <c r="C824">
        <v>8.89</v>
      </c>
      <c r="D824">
        <v>251.35</v>
      </c>
      <c r="G824" s="2">
        <f t="shared" si="24"/>
        <v>25.127386363636361</v>
      </c>
      <c r="K824" s="11">
        <f>IF(($B825-$B$16)&gt;(0.0417),(VLOOKUP($G824,'stability from Xu'!$C$2:$K$1021,(ROUND($N$11/5,0)+2),TRUE)), "n/a")</f>
        <v>19.899999999999999</v>
      </c>
      <c r="L824" s="11" t="str">
        <f t="shared" si="25"/>
        <v>Yes</v>
      </c>
    </row>
    <row r="825" spans="1:12" x14ac:dyDescent="0.2">
      <c r="A825">
        <v>22843</v>
      </c>
      <c r="B825" s="1">
        <v>42874.602083333331</v>
      </c>
      <c r="C825">
        <v>8.89</v>
      </c>
      <c r="D825">
        <v>251.27</v>
      </c>
      <c r="G825" s="2">
        <f t="shared" si="24"/>
        <v>25.119386363636366</v>
      </c>
      <c r="K825" s="11">
        <f>IF(($B826-$B$16)&gt;(0.0417),(VLOOKUP($G825,'stability from Xu'!$C$2:$K$1021,(ROUND($N$11/5,0)+2),TRUE)), "n/a")</f>
        <v>19.899999999999999</v>
      </c>
      <c r="L825" s="11" t="str">
        <f t="shared" si="25"/>
        <v>Yes</v>
      </c>
    </row>
    <row r="826" spans="1:12" x14ac:dyDescent="0.2">
      <c r="A826">
        <v>22844</v>
      </c>
      <c r="B826" s="1">
        <v>42874.602199074077</v>
      </c>
      <c r="C826">
        <v>8.89</v>
      </c>
      <c r="D826">
        <v>251.1</v>
      </c>
      <c r="G826" s="2">
        <f t="shared" si="24"/>
        <v>25.102386363636363</v>
      </c>
      <c r="K826" s="11">
        <f>IF(($B827-$B$16)&gt;(0.0417),(VLOOKUP($G826,'stability from Xu'!$C$2:$K$1021,(ROUND($N$11/5,0)+2),TRUE)), "n/a")</f>
        <v>19.899999999999999</v>
      </c>
      <c r="L826" s="11" t="str">
        <f t="shared" si="25"/>
        <v>Yes</v>
      </c>
    </row>
    <row r="827" spans="1:12" x14ac:dyDescent="0.2">
      <c r="A827">
        <v>22845</v>
      </c>
      <c r="B827" s="1">
        <v>42874.602314814816</v>
      </c>
      <c r="C827">
        <v>8.89</v>
      </c>
      <c r="D827">
        <v>251.19</v>
      </c>
      <c r="G827" s="2">
        <f t="shared" si="24"/>
        <v>25.111386363636363</v>
      </c>
      <c r="K827" s="11">
        <f>IF(($B828-$B$16)&gt;(0.0417),(VLOOKUP($G827,'stability from Xu'!$C$2:$K$1021,(ROUND($N$11/5,0)+2),TRUE)), "n/a")</f>
        <v>19.899999999999999</v>
      </c>
      <c r="L827" s="11" t="str">
        <f t="shared" si="25"/>
        <v>Yes</v>
      </c>
    </row>
    <row r="828" spans="1:12" x14ac:dyDescent="0.2">
      <c r="A828">
        <v>22846</v>
      </c>
      <c r="B828" s="1">
        <v>42874.602430555555</v>
      </c>
      <c r="C828">
        <v>8.89</v>
      </c>
      <c r="D828">
        <v>251.19</v>
      </c>
      <c r="G828" s="2">
        <f t="shared" si="24"/>
        <v>25.111386363636363</v>
      </c>
      <c r="K828" s="11">
        <f>IF(($B829-$B$16)&gt;(0.0417),(VLOOKUP($G828,'stability from Xu'!$C$2:$K$1021,(ROUND($N$11/5,0)+2),TRUE)), "n/a")</f>
        <v>19.899999999999999</v>
      </c>
      <c r="L828" s="11" t="str">
        <f t="shared" si="25"/>
        <v>Yes</v>
      </c>
    </row>
    <row r="829" spans="1:12" x14ac:dyDescent="0.2">
      <c r="A829">
        <v>22847</v>
      </c>
      <c r="B829" s="1">
        <v>42874.602546296293</v>
      </c>
      <c r="C829">
        <v>8.89</v>
      </c>
      <c r="D829">
        <v>251.02</v>
      </c>
      <c r="G829" s="2">
        <f t="shared" si="24"/>
        <v>25.094386363636364</v>
      </c>
      <c r="K829" s="11">
        <f>IF(($B830-$B$16)&gt;(0.0417),(VLOOKUP($G829,'stability from Xu'!$C$2:$K$1021,(ROUND($N$11/5,0)+2),TRUE)), "n/a")</f>
        <v>19.86</v>
      </c>
      <c r="L829" s="11" t="str">
        <f t="shared" si="25"/>
        <v>Yes</v>
      </c>
    </row>
    <row r="830" spans="1:12" x14ac:dyDescent="0.2">
      <c r="A830">
        <v>22848</v>
      </c>
      <c r="B830" s="1">
        <v>42874.602662037039</v>
      </c>
      <c r="C830">
        <v>8.89</v>
      </c>
      <c r="D830">
        <v>251.19</v>
      </c>
      <c r="G830" s="2">
        <f t="shared" si="24"/>
        <v>25.111386363636363</v>
      </c>
      <c r="K830" s="11">
        <f>IF(($B831-$B$16)&gt;(0.0417),(VLOOKUP($G830,'stability from Xu'!$C$2:$K$1021,(ROUND($N$11/5,0)+2),TRUE)), "n/a")</f>
        <v>19.899999999999999</v>
      </c>
      <c r="L830" s="11" t="str">
        <f t="shared" si="25"/>
        <v>Yes</v>
      </c>
    </row>
    <row r="831" spans="1:12" x14ac:dyDescent="0.2">
      <c r="A831">
        <v>22849</v>
      </c>
      <c r="B831" s="1">
        <v>42874.602777777778</v>
      </c>
      <c r="C831">
        <v>8.89</v>
      </c>
      <c r="D831">
        <v>251.19</v>
      </c>
      <c r="G831" s="2">
        <f t="shared" si="24"/>
        <v>25.111386363636363</v>
      </c>
      <c r="K831" s="11">
        <f>IF(($B832-$B$16)&gt;(0.0417),(VLOOKUP($G831,'stability from Xu'!$C$2:$K$1021,(ROUND($N$11/5,0)+2),TRUE)), "n/a")</f>
        <v>19.899999999999999</v>
      </c>
      <c r="L831" s="11" t="str">
        <f t="shared" si="25"/>
        <v>Yes</v>
      </c>
    </row>
    <row r="832" spans="1:12" x14ac:dyDescent="0.2">
      <c r="A832">
        <v>22850</v>
      </c>
      <c r="B832" s="1">
        <v>42874.602893518517</v>
      </c>
      <c r="C832">
        <v>8.89</v>
      </c>
      <c r="D832">
        <v>251.02</v>
      </c>
      <c r="G832" s="2">
        <f t="shared" si="24"/>
        <v>25.094386363636364</v>
      </c>
      <c r="K832" s="11">
        <f>IF(($B833-$B$16)&gt;(0.0417),(VLOOKUP($G832,'stability from Xu'!$C$2:$K$1021,(ROUND($N$11/5,0)+2),TRUE)), "n/a")</f>
        <v>19.86</v>
      </c>
      <c r="L832" s="11" t="str">
        <f t="shared" si="25"/>
        <v>Yes</v>
      </c>
    </row>
    <row r="833" spans="1:12" x14ac:dyDescent="0.2">
      <c r="A833">
        <v>22851</v>
      </c>
      <c r="B833" s="1">
        <v>42874.603009259263</v>
      </c>
      <c r="C833">
        <v>8.89</v>
      </c>
      <c r="D833">
        <v>251.02</v>
      </c>
      <c r="G833" s="2">
        <f t="shared" si="24"/>
        <v>25.094386363636364</v>
      </c>
      <c r="K833" s="11">
        <f>IF(($B834-$B$16)&gt;(0.0417),(VLOOKUP($G833,'stability from Xu'!$C$2:$K$1021,(ROUND($N$11/5,0)+2),TRUE)), "n/a")</f>
        <v>19.86</v>
      </c>
      <c r="L833" s="11" t="str">
        <f t="shared" si="25"/>
        <v>Yes</v>
      </c>
    </row>
    <row r="834" spans="1:12" x14ac:dyDescent="0.2">
      <c r="A834">
        <v>22852</v>
      </c>
      <c r="B834" s="1">
        <v>42874.603125000001</v>
      </c>
      <c r="C834">
        <v>8.89</v>
      </c>
      <c r="D834">
        <v>251.1</v>
      </c>
      <c r="G834" s="2">
        <f t="shared" si="24"/>
        <v>25.102386363636363</v>
      </c>
      <c r="K834" s="11">
        <f>IF(($B835-$B$16)&gt;(0.0417),(VLOOKUP($G834,'stability from Xu'!$C$2:$K$1021,(ROUND($N$11/5,0)+2),TRUE)), "n/a")</f>
        <v>19.899999999999999</v>
      </c>
      <c r="L834" s="11" t="str">
        <f t="shared" si="25"/>
        <v>Yes</v>
      </c>
    </row>
    <row r="835" spans="1:12" x14ac:dyDescent="0.2">
      <c r="A835">
        <v>22853</v>
      </c>
      <c r="B835" s="1">
        <v>42874.60324074074</v>
      </c>
      <c r="C835">
        <v>8.89</v>
      </c>
      <c r="D835">
        <v>251.19</v>
      </c>
      <c r="G835" s="2">
        <f t="shared" si="24"/>
        <v>25.111386363636363</v>
      </c>
      <c r="K835" s="11">
        <f>IF(($B836-$B$16)&gt;(0.0417),(VLOOKUP($G835,'stability from Xu'!$C$2:$K$1021,(ROUND($N$11/5,0)+2),TRUE)), "n/a")</f>
        <v>19.899999999999999</v>
      </c>
      <c r="L835" s="11" t="str">
        <f t="shared" si="25"/>
        <v>Yes</v>
      </c>
    </row>
    <row r="836" spans="1:12" x14ac:dyDescent="0.2">
      <c r="A836">
        <v>22854</v>
      </c>
      <c r="B836" s="1">
        <v>42874.603356481479</v>
      </c>
      <c r="C836">
        <v>8.89</v>
      </c>
      <c r="D836">
        <v>251.02</v>
      </c>
      <c r="G836" s="2">
        <f t="shared" si="24"/>
        <v>25.094386363636364</v>
      </c>
      <c r="K836" s="11">
        <f>IF(($B837-$B$16)&gt;(0.0417),(VLOOKUP($G836,'stability from Xu'!$C$2:$K$1021,(ROUND($N$11/5,0)+2),TRUE)), "n/a")</f>
        <v>19.86</v>
      </c>
      <c r="L836" s="11" t="str">
        <f t="shared" si="25"/>
        <v>Yes</v>
      </c>
    </row>
    <row r="837" spans="1:12" x14ac:dyDescent="0.2">
      <c r="A837">
        <v>22855</v>
      </c>
      <c r="B837" s="1">
        <v>42874.603472222225</v>
      </c>
      <c r="C837">
        <v>8.89</v>
      </c>
      <c r="D837">
        <v>251.19</v>
      </c>
      <c r="G837" s="2">
        <f t="shared" si="24"/>
        <v>25.111386363636363</v>
      </c>
      <c r="K837" s="11">
        <f>IF(($B838-$B$16)&gt;(0.0417),(VLOOKUP($G837,'stability from Xu'!$C$2:$K$1021,(ROUND($N$11/5,0)+2),TRUE)), "n/a")</f>
        <v>19.899999999999999</v>
      </c>
      <c r="L837" s="11" t="str">
        <f t="shared" si="25"/>
        <v>Yes</v>
      </c>
    </row>
    <row r="838" spans="1:12" x14ac:dyDescent="0.2">
      <c r="A838">
        <v>22856</v>
      </c>
      <c r="B838" s="1">
        <v>42874.603587962964</v>
      </c>
      <c r="C838">
        <v>8.89</v>
      </c>
      <c r="D838">
        <v>251.1</v>
      </c>
      <c r="G838" s="2">
        <f t="shared" si="24"/>
        <v>25.102386363636363</v>
      </c>
      <c r="K838" s="11">
        <f>IF(($B839-$B$16)&gt;(0.0417),(VLOOKUP($G838,'stability from Xu'!$C$2:$K$1021,(ROUND($N$11/5,0)+2),TRUE)), "n/a")</f>
        <v>19.899999999999999</v>
      </c>
      <c r="L838" s="11" t="str">
        <f t="shared" si="25"/>
        <v>Yes</v>
      </c>
    </row>
    <row r="839" spans="1:12" x14ac:dyDescent="0.2">
      <c r="A839">
        <v>22857</v>
      </c>
      <c r="B839" s="1">
        <v>42874.603703703702</v>
      </c>
      <c r="C839">
        <v>8.89</v>
      </c>
      <c r="D839">
        <v>251.1</v>
      </c>
      <c r="G839" s="2">
        <f t="shared" si="24"/>
        <v>25.102386363636363</v>
      </c>
      <c r="K839" s="11">
        <f>IF(($B840-$B$16)&gt;(0.0417),(VLOOKUP($G839,'stability from Xu'!$C$2:$K$1021,(ROUND($N$11/5,0)+2),TRUE)), "n/a")</f>
        <v>19.899999999999999</v>
      </c>
      <c r="L839" s="11" t="str">
        <f t="shared" si="25"/>
        <v>Yes</v>
      </c>
    </row>
    <row r="840" spans="1:12" x14ac:dyDescent="0.2">
      <c r="A840">
        <v>22858</v>
      </c>
      <c r="B840" s="1">
        <v>42874.603819444441</v>
      </c>
      <c r="C840">
        <v>8.89</v>
      </c>
      <c r="D840">
        <v>251.19</v>
      </c>
      <c r="G840" s="2">
        <f t="shared" si="24"/>
        <v>25.111386363636363</v>
      </c>
      <c r="K840" s="11">
        <f>IF(($B841-$B$16)&gt;(0.0417),(VLOOKUP($G840,'stability from Xu'!$C$2:$K$1021,(ROUND($N$11/5,0)+2),TRUE)), "n/a")</f>
        <v>19.899999999999999</v>
      </c>
      <c r="L840" s="11" t="str">
        <f t="shared" si="25"/>
        <v>Yes</v>
      </c>
    </row>
    <row r="841" spans="1:12" x14ac:dyDescent="0.2">
      <c r="A841">
        <v>22859</v>
      </c>
      <c r="B841" s="1">
        <v>42874.603935185187</v>
      </c>
      <c r="C841">
        <v>8.89</v>
      </c>
      <c r="D841">
        <v>251.02</v>
      </c>
      <c r="G841" s="2">
        <f t="shared" si="24"/>
        <v>25.094386363636364</v>
      </c>
      <c r="K841" s="11">
        <f>IF(($B842-$B$16)&gt;(0.0417),(VLOOKUP($G841,'stability from Xu'!$C$2:$K$1021,(ROUND($N$11/5,0)+2),TRUE)), "n/a")</f>
        <v>19.86</v>
      </c>
      <c r="L841" s="11" t="str">
        <f t="shared" si="25"/>
        <v>Yes</v>
      </c>
    </row>
    <row r="842" spans="1:12" x14ac:dyDescent="0.2">
      <c r="A842">
        <v>22860</v>
      </c>
      <c r="B842" s="1">
        <v>42874.604050925926</v>
      </c>
      <c r="C842">
        <v>8.89</v>
      </c>
      <c r="D842">
        <v>251.19</v>
      </c>
      <c r="G842" s="2">
        <f t="shared" si="24"/>
        <v>25.111386363636363</v>
      </c>
      <c r="K842" s="11">
        <f>IF(($B843-$B$16)&gt;(0.0417),(VLOOKUP($G842,'stability from Xu'!$C$2:$K$1021,(ROUND($N$11/5,0)+2),TRUE)), "n/a")</f>
        <v>19.899999999999999</v>
      </c>
      <c r="L842" s="11" t="str">
        <f t="shared" si="25"/>
        <v>Yes</v>
      </c>
    </row>
    <row r="843" spans="1:12" x14ac:dyDescent="0.2">
      <c r="A843">
        <v>22861</v>
      </c>
      <c r="B843" s="1">
        <v>42874.604166666664</v>
      </c>
      <c r="C843">
        <v>8.89</v>
      </c>
      <c r="D843">
        <v>251.1</v>
      </c>
      <c r="G843" s="2">
        <f t="shared" si="24"/>
        <v>25.102386363636363</v>
      </c>
      <c r="K843" s="11">
        <f>IF(($B844-$B$16)&gt;(0.0417),(VLOOKUP($G843,'stability from Xu'!$C$2:$K$1021,(ROUND($N$11/5,0)+2),TRUE)), "n/a")</f>
        <v>19.899999999999999</v>
      </c>
      <c r="L843" s="11" t="str">
        <f t="shared" si="25"/>
        <v>Yes</v>
      </c>
    </row>
    <row r="844" spans="1:12" x14ac:dyDescent="0.2">
      <c r="A844">
        <v>22862</v>
      </c>
      <c r="B844" s="1">
        <v>42874.60428240741</v>
      </c>
      <c r="C844">
        <v>8.89</v>
      </c>
      <c r="D844">
        <v>251.19</v>
      </c>
      <c r="G844" s="2">
        <f t="shared" si="24"/>
        <v>25.111386363636363</v>
      </c>
      <c r="K844" s="11">
        <f>IF(($B845-$B$16)&gt;(0.0417),(VLOOKUP($G844,'stability from Xu'!$C$2:$K$1021,(ROUND($N$11/5,0)+2),TRUE)), "n/a")</f>
        <v>19.899999999999999</v>
      </c>
      <c r="L844" s="11" t="str">
        <f t="shared" si="25"/>
        <v>Yes</v>
      </c>
    </row>
    <row r="845" spans="1:12" x14ac:dyDescent="0.2">
      <c r="A845">
        <v>22863</v>
      </c>
      <c r="B845" s="1">
        <v>42874.604398148149</v>
      </c>
      <c r="C845">
        <v>8.89</v>
      </c>
      <c r="D845">
        <v>251.1</v>
      </c>
      <c r="G845" s="2">
        <f t="shared" si="24"/>
        <v>25.102386363636363</v>
      </c>
      <c r="K845" s="11">
        <f>IF(($B846-$B$16)&gt;(0.0417),(VLOOKUP($G845,'stability from Xu'!$C$2:$K$1021,(ROUND($N$11/5,0)+2),TRUE)), "n/a")</f>
        <v>19.899999999999999</v>
      </c>
      <c r="L845" s="11" t="str">
        <f t="shared" si="25"/>
        <v>Yes</v>
      </c>
    </row>
    <row r="846" spans="1:12" x14ac:dyDescent="0.2">
      <c r="A846">
        <v>22864</v>
      </c>
      <c r="B846" s="1">
        <v>42874.604513888888</v>
      </c>
      <c r="C846">
        <v>8.89</v>
      </c>
      <c r="D846">
        <v>250.77</v>
      </c>
      <c r="G846" s="2">
        <f t="shared" si="24"/>
        <v>25.069386363636365</v>
      </c>
      <c r="K846" s="11">
        <f>IF(($B847-$B$16)&gt;(0.0417),(VLOOKUP($G846,'stability from Xu'!$C$2:$K$1021,(ROUND($N$11/5,0)+2),TRUE)), "n/a")</f>
        <v>19.86</v>
      </c>
      <c r="L846" s="11" t="str">
        <f t="shared" si="25"/>
        <v>Yes</v>
      </c>
    </row>
    <row r="847" spans="1:12" x14ac:dyDescent="0.2">
      <c r="A847">
        <v>22865</v>
      </c>
      <c r="B847" s="1">
        <v>42874.604629629626</v>
      </c>
      <c r="C847">
        <v>8.89</v>
      </c>
      <c r="D847">
        <v>250.86</v>
      </c>
      <c r="G847" s="2">
        <f t="shared" si="24"/>
        <v>25.078386363636366</v>
      </c>
      <c r="K847" s="11">
        <f>IF(($B848-$B$16)&gt;(0.0417),(VLOOKUP($G847,'stability from Xu'!$C$2:$K$1021,(ROUND($N$11/5,0)+2),TRUE)), "n/a")</f>
        <v>19.86</v>
      </c>
      <c r="L847" s="11" t="str">
        <f t="shared" si="25"/>
        <v>Yes</v>
      </c>
    </row>
    <row r="848" spans="1:12" x14ac:dyDescent="0.2">
      <c r="A848">
        <v>22866</v>
      </c>
      <c r="B848" s="1">
        <v>42874.604745370372</v>
      </c>
      <c r="C848">
        <v>8.89</v>
      </c>
      <c r="D848">
        <v>251.02</v>
      </c>
      <c r="G848" s="2">
        <f t="shared" ref="G848:G911" si="26">(D848/10-$G$7)*$G$8</f>
        <v>25.094386363636364</v>
      </c>
      <c r="K848" s="11">
        <f>IF(($B849-$B$16)&gt;(0.0417),(VLOOKUP($G848,'stability from Xu'!$C$2:$K$1021,(ROUND($N$11/5,0)+2),TRUE)), "n/a")</f>
        <v>19.86</v>
      </c>
      <c r="L848" s="11" t="str">
        <f t="shared" ref="L848:L911" si="27">IF($K848="N/A", "-",IF(C848&gt;K848,"NO","Yes"))</f>
        <v>Yes</v>
      </c>
    </row>
    <row r="849" spans="1:12" x14ac:dyDescent="0.2">
      <c r="A849">
        <v>22867</v>
      </c>
      <c r="B849" s="1">
        <v>42874.604861111111</v>
      </c>
      <c r="C849">
        <v>8.89</v>
      </c>
      <c r="D849">
        <v>250.94</v>
      </c>
      <c r="G849" s="2">
        <f t="shared" si="26"/>
        <v>25.086386363636365</v>
      </c>
      <c r="K849" s="11">
        <f>IF(($B850-$B$16)&gt;(0.0417),(VLOOKUP($G849,'stability from Xu'!$C$2:$K$1021,(ROUND($N$11/5,0)+2),TRUE)), "n/a")</f>
        <v>19.86</v>
      </c>
      <c r="L849" s="11" t="str">
        <f t="shared" si="27"/>
        <v>Yes</v>
      </c>
    </row>
    <row r="850" spans="1:12" x14ac:dyDescent="0.2">
      <c r="A850">
        <v>22868</v>
      </c>
      <c r="B850" s="1">
        <v>42874.60497685185</v>
      </c>
      <c r="C850">
        <v>8.89</v>
      </c>
      <c r="D850">
        <v>251.02</v>
      </c>
      <c r="G850" s="2">
        <f t="shared" si="26"/>
        <v>25.094386363636364</v>
      </c>
      <c r="K850" s="11">
        <f>IF(($B851-$B$16)&gt;(0.0417),(VLOOKUP($G850,'stability from Xu'!$C$2:$K$1021,(ROUND($N$11/5,0)+2),TRUE)), "n/a")</f>
        <v>19.86</v>
      </c>
      <c r="L850" s="11" t="str">
        <f t="shared" si="27"/>
        <v>Yes</v>
      </c>
    </row>
    <row r="851" spans="1:12" x14ac:dyDescent="0.2">
      <c r="A851">
        <v>22869</v>
      </c>
      <c r="B851" s="1">
        <v>42874.605092592596</v>
      </c>
      <c r="C851">
        <v>8.89</v>
      </c>
      <c r="D851">
        <v>250.94</v>
      </c>
      <c r="G851" s="2">
        <f t="shared" si="26"/>
        <v>25.086386363636365</v>
      </c>
      <c r="K851" s="11">
        <f>IF(($B852-$B$16)&gt;(0.0417),(VLOOKUP($G851,'stability from Xu'!$C$2:$K$1021,(ROUND($N$11/5,0)+2),TRUE)), "n/a")</f>
        <v>19.86</v>
      </c>
      <c r="L851" s="11" t="str">
        <f t="shared" si="27"/>
        <v>Yes</v>
      </c>
    </row>
    <row r="852" spans="1:12" x14ac:dyDescent="0.2">
      <c r="A852">
        <v>22870</v>
      </c>
      <c r="B852" s="1">
        <v>42874.605208333334</v>
      </c>
      <c r="C852">
        <v>8.89</v>
      </c>
      <c r="D852">
        <v>251.02</v>
      </c>
      <c r="G852" s="2">
        <f t="shared" si="26"/>
        <v>25.094386363636364</v>
      </c>
      <c r="K852" s="11">
        <f>IF(($B853-$B$16)&gt;(0.0417),(VLOOKUP($G852,'stability from Xu'!$C$2:$K$1021,(ROUND($N$11/5,0)+2),TRUE)), "n/a")</f>
        <v>19.86</v>
      </c>
      <c r="L852" s="11" t="str">
        <f t="shared" si="27"/>
        <v>Yes</v>
      </c>
    </row>
    <row r="853" spans="1:12" x14ac:dyDescent="0.2">
      <c r="A853">
        <v>22871</v>
      </c>
      <c r="B853" s="1">
        <v>42874.605324074073</v>
      </c>
      <c r="C853">
        <v>8.89</v>
      </c>
      <c r="D853">
        <v>250.86</v>
      </c>
      <c r="G853" s="2">
        <f t="shared" si="26"/>
        <v>25.078386363636366</v>
      </c>
      <c r="K853" s="11">
        <f>IF(($B854-$B$16)&gt;(0.0417),(VLOOKUP($G853,'stability from Xu'!$C$2:$K$1021,(ROUND($N$11/5,0)+2),TRUE)), "n/a")</f>
        <v>19.86</v>
      </c>
      <c r="L853" s="11" t="str">
        <f t="shared" si="27"/>
        <v>Yes</v>
      </c>
    </row>
    <row r="854" spans="1:12" x14ac:dyDescent="0.2">
      <c r="A854">
        <v>22872</v>
      </c>
      <c r="B854" s="1">
        <v>42874.605439814812</v>
      </c>
      <c r="C854">
        <v>8.89</v>
      </c>
      <c r="D854">
        <v>250.94</v>
      </c>
      <c r="G854" s="2">
        <f t="shared" si="26"/>
        <v>25.086386363636365</v>
      </c>
      <c r="K854" s="11">
        <f>IF(($B855-$B$16)&gt;(0.0417),(VLOOKUP($G854,'stability from Xu'!$C$2:$K$1021,(ROUND($N$11/5,0)+2),TRUE)), "n/a")</f>
        <v>19.86</v>
      </c>
      <c r="L854" s="11" t="str">
        <f t="shared" si="27"/>
        <v>Yes</v>
      </c>
    </row>
    <row r="855" spans="1:12" x14ac:dyDescent="0.2">
      <c r="A855">
        <v>22873</v>
      </c>
      <c r="B855" s="1">
        <v>42874.605555555558</v>
      </c>
      <c r="C855">
        <v>8.89</v>
      </c>
      <c r="D855">
        <v>250.94</v>
      </c>
      <c r="G855" s="2">
        <f t="shared" si="26"/>
        <v>25.086386363636365</v>
      </c>
      <c r="K855" s="11">
        <f>IF(($B856-$B$16)&gt;(0.0417),(VLOOKUP($G855,'stability from Xu'!$C$2:$K$1021,(ROUND($N$11/5,0)+2),TRUE)), "n/a")</f>
        <v>19.86</v>
      </c>
      <c r="L855" s="11" t="str">
        <f t="shared" si="27"/>
        <v>Yes</v>
      </c>
    </row>
    <row r="856" spans="1:12" x14ac:dyDescent="0.2">
      <c r="A856">
        <v>22874</v>
      </c>
      <c r="B856" s="1">
        <v>42874.605671296296</v>
      </c>
      <c r="C856">
        <v>8.89</v>
      </c>
      <c r="D856">
        <v>250.94</v>
      </c>
      <c r="G856" s="2">
        <f t="shared" si="26"/>
        <v>25.086386363636365</v>
      </c>
      <c r="K856" s="11">
        <f>IF(($B857-$B$16)&gt;(0.0417),(VLOOKUP($G856,'stability from Xu'!$C$2:$K$1021,(ROUND($N$11/5,0)+2),TRUE)), "n/a")</f>
        <v>19.86</v>
      </c>
      <c r="L856" s="11" t="str">
        <f t="shared" si="27"/>
        <v>Yes</v>
      </c>
    </row>
    <row r="857" spans="1:12" x14ac:dyDescent="0.2">
      <c r="A857">
        <v>22875</v>
      </c>
      <c r="B857" s="1">
        <v>42874.605787037035</v>
      </c>
      <c r="C857">
        <v>8.89</v>
      </c>
      <c r="D857">
        <v>251.02</v>
      </c>
      <c r="G857" s="2">
        <f t="shared" si="26"/>
        <v>25.094386363636364</v>
      </c>
      <c r="K857" s="11">
        <f>IF(($B858-$B$16)&gt;(0.0417),(VLOOKUP($G857,'stability from Xu'!$C$2:$K$1021,(ROUND($N$11/5,0)+2),TRUE)), "n/a")</f>
        <v>19.86</v>
      </c>
      <c r="L857" s="11" t="str">
        <f t="shared" si="27"/>
        <v>Yes</v>
      </c>
    </row>
    <row r="858" spans="1:12" x14ac:dyDescent="0.2">
      <c r="A858">
        <v>22876</v>
      </c>
      <c r="B858" s="1">
        <v>42874.605902777781</v>
      </c>
      <c r="C858">
        <v>8.86</v>
      </c>
      <c r="D858">
        <v>250.36</v>
      </c>
      <c r="G858" s="2">
        <f t="shared" si="26"/>
        <v>25.028386363636365</v>
      </c>
      <c r="K858" s="11">
        <f>IF(($B859-$B$16)&gt;(0.0417),(VLOOKUP($G858,'stability from Xu'!$C$2:$K$1021,(ROUND($N$11/5,0)+2),TRUE)), "n/a")</f>
        <v>19.86</v>
      </c>
      <c r="L858" s="11" t="str">
        <f t="shared" si="27"/>
        <v>Yes</v>
      </c>
    </row>
    <row r="859" spans="1:12" x14ac:dyDescent="0.2">
      <c r="A859">
        <v>22877</v>
      </c>
      <c r="B859" s="1">
        <v>42874.60601851852</v>
      </c>
      <c r="C859">
        <v>8.86</v>
      </c>
      <c r="D859">
        <v>250.11</v>
      </c>
      <c r="G859" s="2">
        <f t="shared" si="26"/>
        <v>25.003386363636366</v>
      </c>
      <c r="K859" s="11">
        <f>IF(($B860-$B$16)&gt;(0.0417),(VLOOKUP($G859,'stability from Xu'!$C$2:$K$1021,(ROUND($N$11/5,0)+2),TRUE)), "n/a")</f>
        <v>19.86</v>
      </c>
      <c r="L859" s="11" t="str">
        <f t="shared" si="27"/>
        <v>Yes</v>
      </c>
    </row>
    <row r="860" spans="1:12" x14ac:dyDescent="0.2">
      <c r="A860">
        <v>22878</v>
      </c>
      <c r="B860" s="1">
        <v>42874.606134259258</v>
      </c>
      <c r="C860">
        <v>8.86</v>
      </c>
      <c r="D860">
        <v>249.87</v>
      </c>
      <c r="G860" s="2">
        <f t="shared" si="26"/>
        <v>24.979386363636365</v>
      </c>
      <c r="K860" s="11">
        <f>IF(($B861-$B$16)&gt;(0.0417),(VLOOKUP($G860,'stability from Xu'!$C$2:$K$1021,(ROUND($N$11/5,0)+2),TRUE)), "n/a")</f>
        <v>19.829999999999998</v>
      </c>
      <c r="L860" s="11" t="str">
        <f t="shared" si="27"/>
        <v>Yes</v>
      </c>
    </row>
    <row r="861" spans="1:12" x14ac:dyDescent="0.2">
      <c r="A861">
        <v>22879</v>
      </c>
      <c r="B861" s="1">
        <v>42874.606249999997</v>
      </c>
      <c r="C861">
        <v>8.86</v>
      </c>
      <c r="D861">
        <v>249.78</v>
      </c>
      <c r="G861" s="2">
        <f t="shared" si="26"/>
        <v>24.970386363636365</v>
      </c>
      <c r="K861" s="11">
        <f>IF(($B862-$B$16)&gt;(0.0417),(VLOOKUP($G861,'stability from Xu'!$C$2:$K$1021,(ROUND($N$11/5,0)+2),TRUE)), "n/a")</f>
        <v>19.829999999999998</v>
      </c>
      <c r="L861" s="11" t="str">
        <f t="shared" si="27"/>
        <v>Yes</v>
      </c>
    </row>
    <row r="862" spans="1:12" x14ac:dyDescent="0.2">
      <c r="A862">
        <v>22880</v>
      </c>
      <c r="B862" s="1">
        <v>42874.606365740743</v>
      </c>
      <c r="C862">
        <v>8.86</v>
      </c>
      <c r="D862">
        <v>249.7</v>
      </c>
      <c r="G862" s="2">
        <f t="shared" si="26"/>
        <v>24.962386363636362</v>
      </c>
      <c r="K862" s="11">
        <f>IF(($B863-$B$16)&gt;(0.0417),(VLOOKUP($G862,'stability from Xu'!$C$2:$K$1021,(ROUND($N$11/5,0)+2),TRUE)), "n/a")</f>
        <v>19.829999999999998</v>
      </c>
      <c r="L862" s="11" t="str">
        <f t="shared" si="27"/>
        <v>Yes</v>
      </c>
    </row>
    <row r="863" spans="1:12" x14ac:dyDescent="0.2">
      <c r="A863">
        <v>22881</v>
      </c>
      <c r="B863" s="1">
        <v>42874.606481481482</v>
      </c>
      <c r="C863">
        <v>8.86</v>
      </c>
      <c r="D863">
        <v>249.62</v>
      </c>
      <c r="G863" s="2">
        <f t="shared" si="26"/>
        <v>24.954386363636363</v>
      </c>
      <c r="K863" s="11">
        <f>IF(($B864-$B$16)&gt;(0.0417),(VLOOKUP($G863,'stability from Xu'!$C$2:$K$1021,(ROUND($N$11/5,0)+2),TRUE)), "n/a")</f>
        <v>19.829999999999998</v>
      </c>
      <c r="L863" s="11" t="str">
        <f t="shared" si="27"/>
        <v>Yes</v>
      </c>
    </row>
    <row r="864" spans="1:12" x14ac:dyDescent="0.2">
      <c r="A864">
        <v>22882</v>
      </c>
      <c r="B864" s="1">
        <v>42874.60659722222</v>
      </c>
      <c r="C864">
        <v>8.86</v>
      </c>
      <c r="D864">
        <v>249.62</v>
      </c>
      <c r="G864" s="2">
        <f t="shared" si="26"/>
        <v>24.954386363636363</v>
      </c>
      <c r="K864" s="11">
        <f>IF(($B865-$B$16)&gt;(0.0417),(VLOOKUP($G864,'stability from Xu'!$C$2:$K$1021,(ROUND($N$11/5,0)+2),TRUE)), "n/a")</f>
        <v>19.829999999999998</v>
      </c>
      <c r="L864" s="11" t="str">
        <f t="shared" si="27"/>
        <v>Yes</v>
      </c>
    </row>
    <row r="865" spans="1:12" x14ac:dyDescent="0.2">
      <c r="A865">
        <v>22883</v>
      </c>
      <c r="B865" s="1">
        <v>42874.606712962966</v>
      </c>
      <c r="C865">
        <v>8.86</v>
      </c>
      <c r="D865">
        <v>249.62</v>
      </c>
      <c r="G865" s="2">
        <f t="shared" si="26"/>
        <v>24.954386363636363</v>
      </c>
      <c r="K865" s="11">
        <f>IF(($B866-$B$16)&gt;(0.0417),(VLOOKUP($G865,'stability from Xu'!$C$2:$K$1021,(ROUND($N$11/5,0)+2),TRUE)), "n/a")</f>
        <v>19.829999999999998</v>
      </c>
      <c r="L865" s="11" t="str">
        <f t="shared" si="27"/>
        <v>Yes</v>
      </c>
    </row>
    <row r="866" spans="1:12" x14ac:dyDescent="0.2">
      <c r="A866">
        <v>22884</v>
      </c>
      <c r="B866" s="1">
        <v>42874.606828703705</v>
      </c>
      <c r="C866">
        <v>8.86</v>
      </c>
      <c r="D866">
        <v>249.54</v>
      </c>
      <c r="G866" s="2">
        <f t="shared" si="26"/>
        <v>24.946386363636364</v>
      </c>
      <c r="K866" s="11">
        <f>IF(($B867-$B$16)&gt;(0.0417),(VLOOKUP($G866,'stability from Xu'!$C$2:$K$1021,(ROUND($N$11/5,0)+2),TRUE)), "n/a")</f>
        <v>19.829999999999998</v>
      </c>
      <c r="L866" s="11" t="str">
        <f t="shared" si="27"/>
        <v>Yes</v>
      </c>
    </row>
    <row r="867" spans="1:12" x14ac:dyDescent="0.2">
      <c r="A867">
        <v>22885</v>
      </c>
      <c r="B867" s="1">
        <v>42874.606944444444</v>
      </c>
      <c r="C867">
        <v>8.86</v>
      </c>
      <c r="D867">
        <v>249.54</v>
      </c>
      <c r="G867" s="2">
        <f t="shared" si="26"/>
        <v>24.946386363636364</v>
      </c>
      <c r="K867" s="11">
        <f>IF(($B868-$B$16)&gt;(0.0417),(VLOOKUP($G867,'stability from Xu'!$C$2:$K$1021,(ROUND($N$11/5,0)+2),TRUE)), "n/a")</f>
        <v>19.829999999999998</v>
      </c>
      <c r="L867" s="11" t="str">
        <f t="shared" si="27"/>
        <v>Yes</v>
      </c>
    </row>
    <row r="868" spans="1:12" x14ac:dyDescent="0.2">
      <c r="A868">
        <v>22886</v>
      </c>
      <c r="B868" s="1">
        <v>42874.607060185182</v>
      </c>
      <c r="C868">
        <v>8.89</v>
      </c>
      <c r="D868">
        <v>249.54</v>
      </c>
      <c r="G868" s="2">
        <f t="shared" si="26"/>
        <v>24.946386363636364</v>
      </c>
      <c r="K868" s="11">
        <f>IF(($B869-$B$16)&gt;(0.0417),(VLOOKUP($G868,'stability from Xu'!$C$2:$K$1021,(ROUND($N$11/5,0)+2),TRUE)), "n/a")</f>
        <v>19.829999999999998</v>
      </c>
      <c r="L868" s="11" t="str">
        <f t="shared" si="27"/>
        <v>Yes</v>
      </c>
    </row>
    <row r="869" spans="1:12" x14ac:dyDescent="0.2">
      <c r="A869">
        <v>22887</v>
      </c>
      <c r="B869" s="1">
        <v>42874.607175925928</v>
      </c>
      <c r="C869">
        <v>8.89</v>
      </c>
      <c r="D869">
        <v>249.54</v>
      </c>
      <c r="G869" s="2">
        <f t="shared" si="26"/>
        <v>24.946386363636364</v>
      </c>
      <c r="K869" s="11">
        <f>IF(($B870-$B$16)&gt;(0.0417),(VLOOKUP($G869,'stability from Xu'!$C$2:$K$1021,(ROUND($N$11/5,0)+2),TRUE)), "n/a")</f>
        <v>19.829999999999998</v>
      </c>
      <c r="L869" s="11" t="str">
        <f t="shared" si="27"/>
        <v>Yes</v>
      </c>
    </row>
    <row r="870" spans="1:12" x14ac:dyDescent="0.2">
      <c r="A870">
        <v>22888</v>
      </c>
      <c r="B870" s="1">
        <v>42874.607291666667</v>
      </c>
      <c r="C870">
        <v>8.89</v>
      </c>
      <c r="D870">
        <v>249.37</v>
      </c>
      <c r="G870" s="2">
        <f t="shared" si="26"/>
        <v>24.929386363636365</v>
      </c>
      <c r="K870" s="11">
        <f>IF(($B871-$B$16)&gt;(0.0417),(VLOOKUP($G870,'stability from Xu'!$C$2:$K$1021,(ROUND($N$11/5,0)+2),TRUE)), "n/a")</f>
        <v>19.829999999999998</v>
      </c>
      <c r="L870" s="11" t="str">
        <f t="shared" si="27"/>
        <v>Yes</v>
      </c>
    </row>
    <row r="871" spans="1:12" x14ac:dyDescent="0.2">
      <c r="A871">
        <v>22889</v>
      </c>
      <c r="B871" s="1">
        <v>42874.607407407406</v>
      </c>
      <c r="C871">
        <v>8.89</v>
      </c>
      <c r="D871">
        <v>249.37</v>
      </c>
      <c r="G871" s="2">
        <f t="shared" si="26"/>
        <v>24.929386363636365</v>
      </c>
      <c r="K871" s="11">
        <f>IF(($B872-$B$16)&gt;(0.0417),(VLOOKUP($G871,'stability from Xu'!$C$2:$K$1021,(ROUND($N$11/5,0)+2),TRUE)), "n/a")</f>
        <v>19.829999999999998</v>
      </c>
      <c r="L871" s="11" t="str">
        <f t="shared" si="27"/>
        <v>Yes</v>
      </c>
    </row>
    <row r="872" spans="1:12" x14ac:dyDescent="0.2">
      <c r="A872">
        <v>22890</v>
      </c>
      <c r="B872" s="1">
        <v>42874.607523148145</v>
      </c>
      <c r="C872">
        <v>8.92</v>
      </c>
      <c r="D872">
        <v>249.04</v>
      </c>
      <c r="G872" s="2">
        <f t="shared" si="26"/>
        <v>24.896386363636363</v>
      </c>
      <c r="K872" s="11">
        <f>IF(($B873-$B$16)&gt;(0.0417),(VLOOKUP($G872,'stability from Xu'!$C$2:$K$1021,(ROUND($N$11/5,0)+2),TRUE)), "n/a")</f>
        <v>19.8</v>
      </c>
      <c r="L872" s="11" t="str">
        <f t="shared" si="27"/>
        <v>Yes</v>
      </c>
    </row>
    <row r="873" spans="1:12" x14ac:dyDescent="0.2">
      <c r="A873">
        <v>22891</v>
      </c>
      <c r="B873" s="1">
        <v>42874.607638888891</v>
      </c>
      <c r="C873">
        <v>8.9600000000000009</v>
      </c>
      <c r="D873">
        <v>248.87</v>
      </c>
      <c r="G873" s="2">
        <f t="shared" si="26"/>
        <v>24.879386363636364</v>
      </c>
      <c r="K873" s="11">
        <f>IF(($B874-$B$16)&gt;(0.0417),(VLOOKUP($G873,'stability from Xu'!$C$2:$K$1021,(ROUND($N$11/5,0)+2),TRUE)), "n/a")</f>
        <v>19.8</v>
      </c>
      <c r="L873" s="11" t="str">
        <f t="shared" si="27"/>
        <v>Yes</v>
      </c>
    </row>
    <row r="874" spans="1:12" x14ac:dyDescent="0.2">
      <c r="A874">
        <v>22892</v>
      </c>
      <c r="B874" s="1">
        <v>42874.607754629629</v>
      </c>
      <c r="C874">
        <v>8.9600000000000009</v>
      </c>
      <c r="D874">
        <v>248.87</v>
      </c>
      <c r="G874" s="2">
        <f t="shared" si="26"/>
        <v>24.879386363636364</v>
      </c>
      <c r="K874" s="11">
        <f>IF(($B875-$B$16)&gt;(0.0417),(VLOOKUP($G874,'stability from Xu'!$C$2:$K$1021,(ROUND($N$11/5,0)+2),TRUE)), "n/a")</f>
        <v>19.8</v>
      </c>
      <c r="L874" s="11" t="str">
        <f t="shared" si="27"/>
        <v>Yes</v>
      </c>
    </row>
    <row r="875" spans="1:12" x14ac:dyDescent="0.2">
      <c r="A875">
        <v>22893</v>
      </c>
      <c r="B875" s="1">
        <v>42874.607870370368</v>
      </c>
      <c r="C875">
        <v>8.9600000000000009</v>
      </c>
      <c r="D875">
        <v>248.79</v>
      </c>
      <c r="G875" s="2">
        <f t="shared" si="26"/>
        <v>24.871386363636361</v>
      </c>
      <c r="K875" s="11">
        <f>IF(($B876-$B$16)&gt;(0.0417),(VLOOKUP($G875,'stability from Xu'!$C$2:$K$1021,(ROUND($N$11/5,0)+2),TRUE)), "n/a")</f>
        <v>19.8</v>
      </c>
      <c r="L875" s="11" t="str">
        <f t="shared" si="27"/>
        <v>Yes</v>
      </c>
    </row>
    <row r="876" spans="1:12" x14ac:dyDescent="0.2">
      <c r="A876">
        <v>22894</v>
      </c>
      <c r="B876" s="1">
        <v>42874.607986111114</v>
      </c>
      <c r="C876">
        <v>8.99</v>
      </c>
      <c r="D876">
        <v>248.7</v>
      </c>
      <c r="G876" s="2">
        <f t="shared" si="26"/>
        <v>24.862386363636361</v>
      </c>
      <c r="K876" s="11">
        <f>IF(($B877-$B$16)&gt;(0.0417),(VLOOKUP($G876,'stability from Xu'!$C$2:$K$1021,(ROUND($N$11/5,0)+2),TRUE)), "n/a")</f>
        <v>19.8</v>
      </c>
      <c r="L876" s="11" t="str">
        <f t="shared" si="27"/>
        <v>Yes</v>
      </c>
    </row>
    <row r="877" spans="1:12" x14ac:dyDescent="0.2">
      <c r="A877">
        <v>22895</v>
      </c>
      <c r="B877" s="1">
        <v>42874.608101851853</v>
      </c>
      <c r="C877">
        <v>8.99</v>
      </c>
      <c r="D877">
        <v>248.62</v>
      </c>
      <c r="G877" s="2">
        <f t="shared" si="26"/>
        <v>24.854386363636365</v>
      </c>
      <c r="K877" s="11">
        <f>IF(($B878-$B$16)&gt;(0.0417),(VLOOKUP($G877,'stability from Xu'!$C$2:$K$1021,(ROUND($N$11/5,0)+2),TRUE)), "n/a")</f>
        <v>19.8</v>
      </c>
      <c r="L877" s="11" t="str">
        <f t="shared" si="27"/>
        <v>Yes</v>
      </c>
    </row>
    <row r="878" spans="1:12" x14ac:dyDescent="0.2">
      <c r="A878">
        <v>22896</v>
      </c>
      <c r="B878" s="1">
        <v>42874.608217592591</v>
      </c>
      <c r="C878">
        <v>8.99</v>
      </c>
      <c r="D878">
        <v>248.62</v>
      </c>
      <c r="G878" s="2">
        <f t="shared" si="26"/>
        <v>24.854386363636365</v>
      </c>
      <c r="K878" s="11">
        <f>IF(($B879-$B$16)&gt;(0.0417),(VLOOKUP($G878,'stability from Xu'!$C$2:$K$1021,(ROUND($N$11/5,0)+2),TRUE)), "n/a")</f>
        <v>19.8</v>
      </c>
      <c r="L878" s="11" t="str">
        <f t="shared" si="27"/>
        <v>Yes</v>
      </c>
    </row>
    <row r="879" spans="1:12" x14ac:dyDescent="0.2">
      <c r="A879">
        <v>22897</v>
      </c>
      <c r="B879" s="1">
        <v>42874.60833333333</v>
      </c>
      <c r="C879">
        <v>8.99</v>
      </c>
      <c r="D879">
        <v>248.46</v>
      </c>
      <c r="G879" s="2">
        <f t="shared" si="26"/>
        <v>24.838386363636364</v>
      </c>
      <c r="K879" s="11">
        <f>IF(($B880-$B$16)&gt;(0.0417),(VLOOKUP($G879,'stability from Xu'!$C$2:$K$1021,(ROUND($N$11/5,0)+2),TRUE)), "n/a")</f>
        <v>19.8</v>
      </c>
      <c r="L879" s="11" t="str">
        <f t="shared" si="27"/>
        <v>Yes</v>
      </c>
    </row>
    <row r="880" spans="1:12" x14ac:dyDescent="0.2">
      <c r="A880">
        <v>22898</v>
      </c>
      <c r="B880" s="1">
        <v>42874.608449074076</v>
      </c>
      <c r="C880">
        <v>9.02</v>
      </c>
      <c r="D880">
        <v>248.46</v>
      </c>
      <c r="G880" s="2">
        <f t="shared" si="26"/>
        <v>24.838386363636364</v>
      </c>
      <c r="K880" s="11">
        <f>IF(($B881-$B$16)&gt;(0.0417),(VLOOKUP($G880,'stability from Xu'!$C$2:$K$1021,(ROUND($N$11/5,0)+2),TRUE)), "n/a")</f>
        <v>19.8</v>
      </c>
      <c r="L880" s="11" t="str">
        <f t="shared" si="27"/>
        <v>Yes</v>
      </c>
    </row>
    <row r="881" spans="1:12" x14ac:dyDescent="0.2">
      <c r="A881">
        <v>22899</v>
      </c>
      <c r="B881" s="1">
        <v>42874.608564814815</v>
      </c>
      <c r="C881">
        <v>9.02</v>
      </c>
      <c r="D881">
        <v>248.46</v>
      </c>
      <c r="G881" s="2">
        <f t="shared" si="26"/>
        <v>24.838386363636364</v>
      </c>
      <c r="K881" s="11">
        <f>IF(($B882-$B$16)&gt;(0.0417),(VLOOKUP($G881,'stability from Xu'!$C$2:$K$1021,(ROUND($N$11/5,0)+2),TRUE)), "n/a")</f>
        <v>19.8</v>
      </c>
      <c r="L881" s="11" t="str">
        <f t="shared" si="27"/>
        <v>Yes</v>
      </c>
    </row>
    <row r="882" spans="1:12" x14ac:dyDescent="0.2">
      <c r="A882">
        <v>22900</v>
      </c>
      <c r="B882" s="1">
        <v>42874.608680555553</v>
      </c>
      <c r="C882">
        <v>9.02</v>
      </c>
      <c r="D882">
        <v>248.37</v>
      </c>
      <c r="G882" s="2">
        <f t="shared" si="26"/>
        <v>24.829386363636363</v>
      </c>
      <c r="K882" s="11">
        <f>IF(($B883-$B$16)&gt;(0.0417),(VLOOKUP($G882,'stability from Xu'!$C$2:$K$1021,(ROUND($N$11/5,0)+2),TRUE)), "n/a")</f>
        <v>19.8</v>
      </c>
      <c r="L882" s="11" t="str">
        <f t="shared" si="27"/>
        <v>Yes</v>
      </c>
    </row>
    <row r="883" spans="1:12" x14ac:dyDescent="0.2">
      <c r="A883">
        <v>22901</v>
      </c>
      <c r="B883" s="1">
        <v>42874.608796296299</v>
      </c>
      <c r="C883">
        <v>9.02</v>
      </c>
      <c r="D883">
        <v>248.37</v>
      </c>
      <c r="G883" s="2">
        <f t="shared" si="26"/>
        <v>24.829386363636363</v>
      </c>
      <c r="K883" s="11">
        <f>IF(($B884-$B$16)&gt;(0.0417),(VLOOKUP($G883,'stability from Xu'!$C$2:$K$1021,(ROUND($N$11/5,0)+2),TRUE)), "n/a")</f>
        <v>19.8</v>
      </c>
      <c r="L883" s="11" t="str">
        <f t="shared" si="27"/>
        <v>Yes</v>
      </c>
    </row>
    <row r="884" spans="1:12" x14ac:dyDescent="0.2">
      <c r="A884">
        <v>22902</v>
      </c>
      <c r="B884" s="1">
        <v>42874.608912037038</v>
      </c>
      <c r="C884">
        <v>9.02</v>
      </c>
      <c r="D884">
        <v>248.37</v>
      </c>
      <c r="G884" s="2">
        <f t="shared" si="26"/>
        <v>24.829386363636363</v>
      </c>
      <c r="K884" s="11">
        <f>IF(($B885-$B$16)&gt;(0.0417),(VLOOKUP($G884,'stability from Xu'!$C$2:$K$1021,(ROUND($N$11/5,0)+2),TRUE)), "n/a")</f>
        <v>19.8</v>
      </c>
      <c r="L884" s="11" t="str">
        <f t="shared" si="27"/>
        <v>Yes</v>
      </c>
    </row>
    <row r="885" spans="1:12" x14ac:dyDescent="0.2">
      <c r="A885">
        <v>22903</v>
      </c>
      <c r="B885" s="1">
        <v>42874.609027777777</v>
      </c>
      <c r="C885">
        <v>9.02</v>
      </c>
      <c r="D885">
        <v>248.29</v>
      </c>
      <c r="G885" s="2">
        <f t="shared" si="26"/>
        <v>24.821386363636364</v>
      </c>
      <c r="K885" s="11">
        <f>IF(($B886-$B$16)&gt;(0.0417),(VLOOKUP($G885,'stability from Xu'!$C$2:$K$1021,(ROUND($N$11/5,0)+2),TRUE)), "n/a")</f>
        <v>19.8</v>
      </c>
      <c r="L885" s="11" t="str">
        <f t="shared" si="27"/>
        <v>Yes</v>
      </c>
    </row>
    <row r="886" spans="1:12" x14ac:dyDescent="0.2">
      <c r="A886">
        <v>22904</v>
      </c>
      <c r="B886" s="1">
        <v>42874.609143518515</v>
      </c>
      <c r="C886">
        <v>9.06</v>
      </c>
      <c r="D886">
        <v>248.29</v>
      </c>
      <c r="G886" s="2">
        <f t="shared" si="26"/>
        <v>24.821386363636364</v>
      </c>
      <c r="K886" s="11">
        <f>IF(($B887-$B$16)&gt;(0.0417),(VLOOKUP($G886,'stability from Xu'!$C$2:$K$1021,(ROUND($N$11/5,0)+2),TRUE)), "n/a")</f>
        <v>19.8</v>
      </c>
      <c r="L886" s="11" t="str">
        <f t="shared" si="27"/>
        <v>Yes</v>
      </c>
    </row>
    <row r="887" spans="1:12" x14ac:dyDescent="0.2">
      <c r="A887">
        <v>22905</v>
      </c>
      <c r="B887" s="1">
        <v>42874.609259259261</v>
      </c>
      <c r="C887">
        <v>9.06</v>
      </c>
      <c r="D887">
        <v>248.21</v>
      </c>
      <c r="G887" s="2">
        <f t="shared" si="26"/>
        <v>24.813386363636365</v>
      </c>
      <c r="K887" s="11">
        <f>IF(($B888-$B$16)&gt;(0.0417),(VLOOKUP($G887,'stability from Xu'!$C$2:$K$1021,(ROUND($N$11/5,0)+2),TRUE)), "n/a")</f>
        <v>19.8</v>
      </c>
      <c r="L887" s="11" t="str">
        <f t="shared" si="27"/>
        <v>Yes</v>
      </c>
    </row>
    <row r="888" spans="1:12" x14ac:dyDescent="0.2">
      <c r="A888">
        <v>22906</v>
      </c>
      <c r="B888" s="1">
        <v>42874.609375</v>
      </c>
      <c r="C888">
        <v>9.06</v>
      </c>
      <c r="D888">
        <v>248.21</v>
      </c>
      <c r="G888" s="2">
        <f t="shared" si="26"/>
        <v>24.813386363636365</v>
      </c>
      <c r="K888" s="11">
        <f>IF(($B889-$B$16)&gt;(0.0417),(VLOOKUP($G888,'stability from Xu'!$C$2:$K$1021,(ROUND($N$11/5,0)+2),TRUE)), "n/a")</f>
        <v>19.8</v>
      </c>
      <c r="L888" s="11" t="str">
        <f t="shared" si="27"/>
        <v>Yes</v>
      </c>
    </row>
    <row r="889" spans="1:12" x14ac:dyDescent="0.2">
      <c r="A889">
        <v>22907</v>
      </c>
      <c r="B889" s="1">
        <v>42874.609490740739</v>
      </c>
      <c r="C889">
        <v>9.06</v>
      </c>
      <c r="D889">
        <v>248.29</v>
      </c>
      <c r="G889" s="2">
        <f t="shared" si="26"/>
        <v>24.821386363636364</v>
      </c>
      <c r="K889" s="11">
        <f>IF(($B890-$B$16)&gt;(0.0417),(VLOOKUP($G889,'stability from Xu'!$C$2:$K$1021,(ROUND($N$11/5,0)+2),TRUE)), "n/a")</f>
        <v>19.8</v>
      </c>
      <c r="L889" s="11" t="str">
        <f t="shared" si="27"/>
        <v>Yes</v>
      </c>
    </row>
    <row r="890" spans="1:12" x14ac:dyDescent="0.2">
      <c r="A890">
        <v>22908</v>
      </c>
      <c r="B890" s="1">
        <v>42874.609606481485</v>
      </c>
      <c r="C890">
        <v>9.06</v>
      </c>
      <c r="D890">
        <v>248.21</v>
      </c>
      <c r="G890" s="2">
        <f t="shared" si="26"/>
        <v>24.813386363636365</v>
      </c>
      <c r="K890" s="11">
        <f>IF(($B891-$B$16)&gt;(0.0417),(VLOOKUP($G890,'stability from Xu'!$C$2:$K$1021,(ROUND($N$11/5,0)+2),TRUE)), "n/a")</f>
        <v>19.8</v>
      </c>
      <c r="L890" s="11" t="str">
        <f t="shared" si="27"/>
        <v>Yes</v>
      </c>
    </row>
    <row r="891" spans="1:12" x14ac:dyDescent="0.2">
      <c r="A891">
        <v>22909</v>
      </c>
      <c r="B891" s="1">
        <v>42874.609722222223</v>
      </c>
      <c r="C891">
        <v>9.06</v>
      </c>
      <c r="D891">
        <v>248.29</v>
      </c>
      <c r="G891" s="2">
        <f t="shared" si="26"/>
        <v>24.821386363636364</v>
      </c>
      <c r="K891" s="11">
        <f>IF(($B892-$B$16)&gt;(0.0417),(VLOOKUP($G891,'stability from Xu'!$C$2:$K$1021,(ROUND($N$11/5,0)+2),TRUE)), "n/a")</f>
        <v>19.8</v>
      </c>
      <c r="L891" s="11" t="str">
        <f t="shared" si="27"/>
        <v>Yes</v>
      </c>
    </row>
    <row r="892" spans="1:12" x14ac:dyDescent="0.2">
      <c r="A892">
        <v>22910</v>
      </c>
      <c r="B892" s="1">
        <v>42874.609837962962</v>
      </c>
      <c r="C892">
        <v>9.09</v>
      </c>
      <c r="D892">
        <v>248.29</v>
      </c>
      <c r="G892" s="2">
        <f t="shared" si="26"/>
        <v>24.821386363636364</v>
      </c>
      <c r="K892" s="11">
        <f>IF(($B893-$B$16)&gt;(0.0417),(VLOOKUP($G892,'stability from Xu'!$C$2:$K$1021,(ROUND($N$11/5,0)+2),TRUE)), "n/a")</f>
        <v>19.8</v>
      </c>
      <c r="L892" s="11" t="str">
        <f t="shared" si="27"/>
        <v>Yes</v>
      </c>
    </row>
    <row r="893" spans="1:12" x14ac:dyDescent="0.2">
      <c r="A893">
        <v>22911</v>
      </c>
      <c r="B893" s="1">
        <v>42874.609953703701</v>
      </c>
      <c r="C893">
        <v>9.09</v>
      </c>
      <c r="D893">
        <v>248.2</v>
      </c>
      <c r="G893" s="2">
        <f t="shared" si="26"/>
        <v>24.812386363636364</v>
      </c>
      <c r="K893" s="11">
        <f>IF(($B894-$B$16)&gt;(0.0417),(VLOOKUP($G893,'stability from Xu'!$C$2:$K$1021,(ROUND($N$11/5,0)+2),TRUE)), "n/a")</f>
        <v>19.8</v>
      </c>
      <c r="L893" s="11" t="str">
        <f t="shared" si="27"/>
        <v>Yes</v>
      </c>
    </row>
    <row r="894" spans="1:12" x14ac:dyDescent="0.2">
      <c r="A894">
        <v>22912</v>
      </c>
      <c r="B894" s="1">
        <v>42874.610069444447</v>
      </c>
      <c r="C894">
        <v>9.09</v>
      </c>
      <c r="D894">
        <v>248.2</v>
      </c>
      <c r="G894" s="2">
        <f t="shared" si="26"/>
        <v>24.812386363636364</v>
      </c>
      <c r="K894" s="11">
        <f>IF(($B895-$B$16)&gt;(0.0417),(VLOOKUP($G894,'stability from Xu'!$C$2:$K$1021,(ROUND($N$11/5,0)+2),TRUE)), "n/a")</f>
        <v>19.8</v>
      </c>
      <c r="L894" s="11" t="str">
        <f t="shared" si="27"/>
        <v>Yes</v>
      </c>
    </row>
    <row r="895" spans="1:12" x14ac:dyDescent="0.2">
      <c r="A895">
        <v>22913</v>
      </c>
      <c r="B895" s="1">
        <v>42874.610185185185</v>
      </c>
      <c r="C895">
        <v>9.09</v>
      </c>
      <c r="D895">
        <v>248.2</v>
      </c>
      <c r="G895" s="2">
        <f t="shared" si="26"/>
        <v>24.812386363636364</v>
      </c>
      <c r="K895" s="11">
        <f>IF(($B896-$B$16)&gt;(0.0417),(VLOOKUP($G895,'stability from Xu'!$C$2:$K$1021,(ROUND($N$11/5,0)+2),TRUE)), "n/a")</f>
        <v>19.8</v>
      </c>
      <c r="L895" s="11" t="str">
        <f t="shared" si="27"/>
        <v>Yes</v>
      </c>
    </row>
    <row r="896" spans="1:12" x14ac:dyDescent="0.2">
      <c r="A896">
        <v>22914</v>
      </c>
      <c r="B896" s="1">
        <v>42874.610300925924</v>
      </c>
      <c r="C896">
        <v>9.09</v>
      </c>
      <c r="D896">
        <v>248.12</v>
      </c>
      <c r="G896" s="2">
        <f t="shared" si="26"/>
        <v>24.804386363636365</v>
      </c>
      <c r="K896" s="11">
        <f>IF(($B897-$B$16)&gt;(0.0417),(VLOOKUP($G896,'stability from Xu'!$C$2:$K$1021,(ROUND($N$11/5,0)+2),TRUE)), "n/a")</f>
        <v>19.8</v>
      </c>
      <c r="L896" s="11" t="str">
        <f t="shared" si="27"/>
        <v>Yes</v>
      </c>
    </row>
    <row r="897" spans="1:12" x14ac:dyDescent="0.2">
      <c r="A897">
        <v>22915</v>
      </c>
      <c r="B897" s="1">
        <v>42874.61041666667</v>
      </c>
      <c r="C897">
        <v>9.09</v>
      </c>
      <c r="D897">
        <v>248.12</v>
      </c>
      <c r="G897" s="2">
        <f t="shared" si="26"/>
        <v>24.804386363636365</v>
      </c>
      <c r="K897" s="11">
        <f>IF(($B898-$B$16)&gt;(0.0417),(VLOOKUP($G897,'stability from Xu'!$C$2:$K$1021,(ROUND($N$11/5,0)+2),TRUE)), "n/a")</f>
        <v>19.8</v>
      </c>
      <c r="L897" s="11" t="str">
        <f t="shared" si="27"/>
        <v>Yes</v>
      </c>
    </row>
    <row r="898" spans="1:12" x14ac:dyDescent="0.2">
      <c r="A898">
        <v>22916</v>
      </c>
      <c r="B898" s="1">
        <v>42874.610532407409</v>
      </c>
      <c r="C898">
        <v>9.09</v>
      </c>
      <c r="D898">
        <v>248.12</v>
      </c>
      <c r="G898" s="2">
        <f t="shared" si="26"/>
        <v>24.804386363636365</v>
      </c>
      <c r="K898" s="11">
        <f>IF(($B899-$B$16)&gt;(0.0417),(VLOOKUP($G898,'stability from Xu'!$C$2:$K$1021,(ROUND($N$11/5,0)+2),TRUE)), "n/a")</f>
        <v>19.8</v>
      </c>
      <c r="L898" s="11" t="str">
        <f t="shared" si="27"/>
        <v>Yes</v>
      </c>
    </row>
    <row r="899" spans="1:12" x14ac:dyDescent="0.2">
      <c r="A899">
        <v>22917</v>
      </c>
      <c r="B899" s="1">
        <v>42874.610648148147</v>
      </c>
      <c r="C899">
        <v>9.09</v>
      </c>
      <c r="D899">
        <v>248.12</v>
      </c>
      <c r="G899" s="2">
        <f t="shared" si="26"/>
        <v>24.804386363636365</v>
      </c>
      <c r="K899" s="11">
        <f>IF(($B900-$B$16)&gt;(0.0417),(VLOOKUP($G899,'stability from Xu'!$C$2:$K$1021,(ROUND($N$11/5,0)+2),TRUE)), "n/a")</f>
        <v>19.8</v>
      </c>
      <c r="L899" s="11" t="str">
        <f t="shared" si="27"/>
        <v>Yes</v>
      </c>
    </row>
    <row r="900" spans="1:12" x14ac:dyDescent="0.2">
      <c r="A900">
        <v>22918</v>
      </c>
      <c r="B900" s="1">
        <v>42874.610763888886</v>
      </c>
      <c r="C900">
        <v>9.1300000000000008</v>
      </c>
      <c r="D900">
        <v>248.04</v>
      </c>
      <c r="G900" s="2">
        <f t="shared" si="26"/>
        <v>24.796386363636362</v>
      </c>
      <c r="K900" s="11">
        <f>IF(($B901-$B$16)&gt;(0.0417),(VLOOKUP($G900,'stability from Xu'!$C$2:$K$1021,(ROUND($N$11/5,0)+2),TRUE)), "n/a")</f>
        <v>19.760000000000002</v>
      </c>
      <c r="L900" s="11" t="str">
        <f t="shared" si="27"/>
        <v>Yes</v>
      </c>
    </row>
    <row r="901" spans="1:12" x14ac:dyDescent="0.2">
      <c r="A901">
        <v>22919</v>
      </c>
      <c r="B901" s="1">
        <v>42874.610879629632</v>
      </c>
      <c r="C901">
        <v>9.1300000000000008</v>
      </c>
      <c r="D901">
        <v>248.12</v>
      </c>
      <c r="G901" s="2">
        <f t="shared" si="26"/>
        <v>24.804386363636365</v>
      </c>
      <c r="K901" s="11">
        <f>IF(($B902-$B$16)&gt;(0.0417),(VLOOKUP($G901,'stability from Xu'!$C$2:$K$1021,(ROUND($N$11/5,0)+2),TRUE)), "n/a")</f>
        <v>19.8</v>
      </c>
      <c r="L901" s="11" t="str">
        <f t="shared" si="27"/>
        <v>Yes</v>
      </c>
    </row>
    <row r="902" spans="1:12" x14ac:dyDescent="0.2">
      <c r="A902">
        <v>22920</v>
      </c>
      <c r="B902" s="1">
        <v>42874.610995370371</v>
      </c>
      <c r="C902">
        <v>9.1300000000000008</v>
      </c>
      <c r="D902">
        <v>248.12</v>
      </c>
      <c r="G902" s="2">
        <f t="shared" si="26"/>
        <v>24.804386363636365</v>
      </c>
      <c r="K902" s="11">
        <f>IF(($B903-$B$16)&gt;(0.0417),(VLOOKUP($G902,'stability from Xu'!$C$2:$K$1021,(ROUND($N$11/5,0)+2),TRUE)), "n/a")</f>
        <v>19.8</v>
      </c>
      <c r="L902" s="11" t="str">
        <f t="shared" si="27"/>
        <v>Yes</v>
      </c>
    </row>
    <row r="903" spans="1:12" x14ac:dyDescent="0.2">
      <c r="A903">
        <v>22921</v>
      </c>
      <c r="B903" s="1">
        <v>42874.611111111109</v>
      </c>
      <c r="C903">
        <v>9.1300000000000008</v>
      </c>
      <c r="D903">
        <v>248.04</v>
      </c>
      <c r="G903" s="2">
        <f t="shared" si="26"/>
        <v>24.796386363636362</v>
      </c>
      <c r="K903" s="11">
        <f>IF(($B904-$B$16)&gt;(0.0417),(VLOOKUP($G903,'stability from Xu'!$C$2:$K$1021,(ROUND($N$11/5,0)+2),TRUE)), "n/a")</f>
        <v>19.760000000000002</v>
      </c>
      <c r="L903" s="11" t="str">
        <f t="shared" si="27"/>
        <v>Yes</v>
      </c>
    </row>
    <row r="904" spans="1:12" x14ac:dyDescent="0.2">
      <c r="A904">
        <v>22922</v>
      </c>
      <c r="B904" s="1">
        <v>42874.611226851855</v>
      </c>
      <c r="C904">
        <v>9.1300000000000008</v>
      </c>
      <c r="D904">
        <v>248.12</v>
      </c>
      <c r="G904" s="2">
        <f t="shared" si="26"/>
        <v>24.804386363636365</v>
      </c>
      <c r="K904" s="11">
        <f>IF(($B905-$B$16)&gt;(0.0417),(VLOOKUP($G904,'stability from Xu'!$C$2:$K$1021,(ROUND($N$11/5,0)+2),TRUE)), "n/a")</f>
        <v>19.8</v>
      </c>
      <c r="L904" s="11" t="str">
        <f t="shared" si="27"/>
        <v>Yes</v>
      </c>
    </row>
    <row r="905" spans="1:12" x14ac:dyDescent="0.2">
      <c r="A905">
        <v>22923</v>
      </c>
      <c r="B905" s="1">
        <v>42874.611342592594</v>
      </c>
      <c r="C905">
        <v>9.16</v>
      </c>
      <c r="D905">
        <v>248.12</v>
      </c>
      <c r="G905" s="2">
        <f t="shared" si="26"/>
        <v>24.804386363636365</v>
      </c>
      <c r="K905" s="11">
        <f>IF(($B906-$B$16)&gt;(0.0417),(VLOOKUP($G905,'stability from Xu'!$C$2:$K$1021,(ROUND($N$11/5,0)+2),TRUE)), "n/a")</f>
        <v>19.8</v>
      </c>
      <c r="L905" s="11" t="str">
        <f t="shared" si="27"/>
        <v>Yes</v>
      </c>
    </row>
    <row r="906" spans="1:12" x14ac:dyDescent="0.2">
      <c r="A906">
        <v>22924</v>
      </c>
      <c r="B906" s="1">
        <v>42874.611458333333</v>
      </c>
      <c r="C906">
        <v>9.16</v>
      </c>
      <c r="D906">
        <v>248.28</v>
      </c>
      <c r="G906" s="2">
        <f t="shared" si="26"/>
        <v>24.820386363636363</v>
      </c>
      <c r="K906" s="11">
        <f>IF(($B907-$B$16)&gt;(0.0417),(VLOOKUP($G906,'stability from Xu'!$C$2:$K$1021,(ROUND($N$11/5,0)+2),TRUE)), "n/a")</f>
        <v>19.8</v>
      </c>
      <c r="L906" s="11" t="str">
        <f t="shared" si="27"/>
        <v>Yes</v>
      </c>
    </row>
    <row r="907" spans="1:12" x14ac:dyDescent="0.2">
      <c r="A907">
        <v>22925</v>
      </c>
      <c r="B907" s="1">
        <v>42874.611574074072</v>
      </c>
      <c r="C907">
        <v>9.16</v>
      </c>
      <c r="D907">
        <v>248.2</v>
      </c>
      <c r="G907" s="2">
        <f t="shared" si="26"/>
        <v>24.812386363636364</v>
      </c>
      <c r="K907" s="11">
        <f>IF(($B908-$B$16)&gt;(0.0417),(VLOOKUP($G907,'stability from Xu'!$C$2:$K$1021,(ROUND($N$11/5,0)+2),TRUE)), "n/a")</f>
        <v>19.8</v>
      </c>
      <c r="L907" s="11" t="str">
        <f t="shared" si="27"/>
        <v>Yes</v>
      </c>
    </row>
    <row r="908" spans="1:12" x14ac:dyDescent="0.2">
      <c r="A908">
        <v>22926</v>
      </c>
      <c r="B908" s="1">
        <v>42874.611689814818</v>
      </c>
      <c r="C908">
        <v>9.16</v>
      </c>
      <c r="D908">
        <v>248.28</v>
      </c>
      <c r="G908" s="2">
        <f t="shared" si="26"/>
        <v>24.820386363636363</v>
      </c>
      <c r="K908" s="11">
        <f>IF(($B909-$B$16)&gt;(0.0417),(VLOOKUP($G908,'stability from Xu'!$C$2:$K$1021,(ROUND($N$11/5,0)+2),TRUE)), "n/a")</f>
        <v>19.8</v>
      </c>
      <c r="L908" s="11" t="str">
        <f t="shared" si="27"/>
        <v>Yes</v>
      </c>
    </row>
    <row r="909" spans="1:12" x14ac:dyDescent="0.2">
      <c r="A909">
        <v>22927</v>
      </c>
      <c r="B909" s="1">
        <v>42874.611805555556</v>
      </c>
      <c r="C909">
        <v>9.16</v>
      </c>
      <c r="D909">
        <v>248.28</v>
      </c>
      <c r="G909" s="2">
        <f t="shared" si="26"/>
        <v>24.820386363636363</v>
      </c>
      <c r="K909" s="11">
        <f>IF(($B910-$B$16)&gt;(0.0417),(VLOOKUP($G909,'stability from Xu'!$C$2:$K$1021,(ROUND($N$11/5,0)+2),TRUE)), "n/a")</f>
        <v>19.8</v>
      </c>
      <c r="L909" s="11" t="str">
        <f t="shared" si="27"/>
        <v>Yes</v>
      </c>
    </row>
    <row r="910" spans="1:12" x14ac:dyDescent="0.2">
      <c r="A910">
        <v>22928</v>
      </c>
      <c r="B910" s="1">
        <v>42874.611921296295</v>
      </c>
      <c r="C910">
        <v>9.16</v>
      </c>
      <c r="D910">
        <v>248.28</v>
      </c>
      <c r="G910" s="2">
        <f t="shared" si="26"/>
        <v>24.820386363636363</v>
      </c>
      <c r="K910" s="11">
        <f>IF(($B911-$B$16)&gt;(0.0417),(VLOOKUP($G910,'stability from Xu'!$C$2:$K$1021,(ROUND($N$11/5,0)+2),TRUE)), "n/a")</f>
        <v>19.8</v>
      </c>
      <c r="L910" s="11" t="str">
        <f t="shared" si="27"/>
        <v>Yes</v>
      </c>
    </row>
    <row r="911" spans="1:12" x14ac:dyDescent="0.2">
      <c r="A911">
        <v>22929</v>
      </c>
      <c r="B911" s="1">
        <v>42874.612037037034</v>
      </c>
      <c r="C911">
        <v>9.16</v>
      </c>
      <c r="D911">
        <v>248.36</v>
      </c>
      <c r="G911" s="2">
        <f t="shared" si="26"/>
        <v>24.828386363636366</v>
      </c>
      <c r="K911" s="11">
        <f>IF(($B912-$B$16)&gt;(0.0417),(VLOOKUP($G911,'stability from Xu'!$C$2:$K$1021,(ROUND($N$11/5,0)+2),TRUE)), "n/a")</f>
        <v>19.8</v>
      </c>
      <c r="L911" s="11" t="str">
        <f t="shared" si="27"/>
        <v>Yes</v>
      </c>
    </row>
    <row r="912" spans="1:12" x14ac:dyDescent="0.2">
      <c r="A912">
        <v>22930</v>
      </c>
      <c r="B912" s="1">
        <v>42874.61215277778</v>
      </c>
      <c r="C912">
        <v>9.16</v>
      </c>
      <c r="D912">
        <v>248.03</v>
      </c>
      <c r="G912" s="2">
        <f t="shared" ref="G912:G975" si="28">(D912/10-$G$7)*$G$8</f>
        <v>24.795386363636364</v>
      </c>
      <c r="K912" s="11">
        <f>IF(($B913-$B$16)&gt;(0.0417),(VLOOKUP($G912,'stability from Xu'!$C$2:$K$1021,(ROUND($N$11/5,0)+2),TRUE)), "n/a")</f>
        <v>19.760000000000002</v>
      </c>
      <c r="L912" s="11" t="str">
        <f t="shared" ref="L912:L975" si="29">IF($K912="N/A", "-",IF(C912&gt;K912,"NO","Yes"))</f>
        <v>Yes</v>
      </c>
    </row>
    <row r="913" spans="1:12" x14ac:dyDescent="0.2">
      <c r="A913">
        <v>22931</v>
      </c>
      <c r="B913" s="1">
        <v>42874.612268518518</v>
      </c>
      <c r="C913">
        <v>9.16</v>
      </c>
      <c r="D913">
        <v>248.61</v>
      </c>
      <c r="G913" s="2">
        <f t="shared" si="28"/>
        <v>24.853386363636364</v>
      </c>
      <c r="K913" s="11">
        <f>IF(($B914-$B$16)&gt;(0.0417),(VLOOKUP($G913,'stability from Xu'!$C$2:$K$1021,(ROUND($N$11/5,0)+2),TRUE)), "n/a")</f>
        <v>19.8</v>
      </c>
      <c r="L913" s="11" t="str">
        <f t="shared" si="29"/>
        <v>Yes</v>
      </c>
    </row>
    <row r="914" spans="1:12" x14ac:dyDescent="0.2">
      <c r="A914">
        <v>22932</v>
      </c>
      <c r="B914" s="1">
        <v>42874.612384259257</v>
      </c>
      <c r="C914">
        <v>9.16</v>
      </c>
      <c r="D914">
        <v>248.45</v>
      </c>
      <c r="G914" s="2">
        <f t="shared" si="28"/>
        <v>24.837386363636362</v>
      </c>
      <c r="K914" s="11">
        <f>IF(($B915-$B$16)&gt;(0.0417),(VLOOKUP($G914,'stability from Xu'!$C$2:$K$1021,(ROUND($N$11/5,0)+2),TRUE)), "n/a")</f>
        <v>19.8</v>
      </c>
      <c r="L914" s="11" t="str">
        <f t="shared" si="29"/>
        <v>Yes</v>
      </c>
    </row>
    <row r="915" spans="1:12" x14ac:dyDescent="0.2">
      <c r="A915">
        <v>22933</v>
      </c>
      <c r="B915" s="1">
        <v>42874.612500000003</v>
      </c>
      <c r="C915">
        <v>9.16</v>
      </c>
      <c r="D915">
        <v>248.45</v>
      </c>
      <c r="G915" s="2">
        <f t="shared" si="28"/>
        <v>24.837386363636362</v>
      </c>
      <c r="K915" s="11">
        <f>IF(($B916-$B$16)&gt;(0.0417),(VLOOKUP($G915,'stability from Xu'!$C$2:$K$1021,(ROUND($N$11/5,0)+2),TRUE)), "n/a")</f>
        <v>19.8</v>
      </c>
      <c r="L915" s="11" t="str">
        <f t="shared" si="29"/>
        <v>Yes</v>
      </c>
    </row>
    <row r="916" spans="1:12" x14ac:dyDescent="0.2">
      <c r="A916">
        <v>22934</v>
      </c>
      <c r="B916" s="1">
        <v>42874.612615740742</v>
      </c>
      <c r="C916">
        <v>9.19</v>
      </c>
      <c r="D916">
        <v>248.45</v>
      </c>
      <c r="G916" s="2">
        <f t="shared" si="28"/>
        <v>24.837386363636362</v>
      </c>
      <c r="K916" s="11">
        <f>IF(($B917-$B$16)&gt;(0.0417),(VLOOKUP($G916,'stability from Xu'!$C$2:$K$1021,(ROUND($N$11/5,0)+2),TRUE)), "n/a")</f>
        <v>19.8</v>
      </c>
      <c r="L916" s="11" t="str">
        <f t="shared" si="29"/>
        <v>Yes</v>
      </c>
    </row>
    <row r="917" spans="1:12" x14ac:dyDescent="0.2">
      <c r="A917">
        <v>22935</v>
      </c>
      <c r="B917" s="1">
        <v>42874.61273148148</v>
      </c>
      <c r="C917">
        <v>9.19</v>
      </c>
      <c r="D917">
        <v>248.61</v>
      </c>
      <c r="G917" s="2">
        <f t="shared" si="28"/>
        <v>24.853386363636364</v>
      </c>
      <c r="K917" s="11">
        <f>IF(($B918-$B$16)&gt;(0.0417),(VLOOKUP($G917,'stability from Xu'!$C$2:$K$1021,(ROUND($N$11/5,0)+2),TRUE)), "n/a")</f>
        <v>19.8</v>
      </c>
      <c r="L917" s="11" t="str">
        <f t="shared" si="29"/>
        <v>Yes</v>
      </c>
    </row>
    <row r="918" spans="1:12" x14ac:dyDescent="0.2">
      <c r="A918">
        <v>22936</v>
      </c>
      <c r="B918" s="1">
        <v>42874.612847222219</v>
      </c>
      <c r="C918">
        <v>9.19</v>
      </c>
      <c r="D918">
        <v>248.78</v>
      </c>
      <c r="G918" s="2">
        <f t="shared" si="28"/>
        <v>24.870386363636364</v>
      </c>
      <c r="K918" s="11">
        <f>IF(($B919-$B$16)&gt;(0.0417),(VLOOKUP($G918,'stability from Xu'!$C$2:$K$1021,(ROUND($N$11/5,0)+2),TRUE)), "n/a")</f>
        <v>19.8</v>
      </c>
      <c r="L918" s="11" t="str">
        <f t="shared" si="29"/>
        <v>Yes</v>
      </c>
    </row>
    <row r="919" spans="1:12" x14ac:dyDescent="0.2">
      <c r="A919">
        <v>22937</v>
      </c>
      <c r="B919" s="1">
        <v>42874.612962962965</v>
      </c>
      <c r="C919">
        <v>9.19</v>
      </c>
      <c r="D919">
        <v>249.19</v>
      </c>
      <c r="G919" s="2">
        <f t="shared" si="28"/>
        <v>24.911386363636364</v>
      </c>
      <c r="K919" s="11">
        <f>IF(($B920-$B$16)&gt;(0.0417),(VLOOKUP($G919,'stability from Xu'!$C$2:$K$1021,(ROUND($N$11/5,0)+2),TRUE)), "n/a")</f>
        <v>19.829999999999998</v>
      </c>
      <c r="L919" s="11" t="str">
        <f t="shared" si="29"/>
        <v>Yes</v>
      </c>
    </row>
    <row r="920" spans="1:12" x14ac:dyDescent="0.2">
      <c r="A920">
        <v>22938</v>
      </c>
      <c r="B920" s="1">
        <v>42874.613078703704</v>
      </c>
      <c r="C920">
        <v>9.19</v>
      </c>
      <c r="D920">
        <v>249.85</v>
      </c>
      <c r="G920" s="2">
        <f t="shared" si="28"/>
        <v>24.977386363636363</v>
      </c>
      <c r="K920" s="11">
        <f>IF(($B921-$B$16)&gt;(0.0417),(VLOOKUP($G920,'stability from Xu'!$C$2:$K$1021,(ROUND($N$11/5,0)+2),TRUE)), "n/a")</f>
        <v>19.829999999999998</v>
      </c>
      <c r="L920" s="11" t="str">
        <f t="shared" si="29"/>
        <v>Yes</v>
      </c>
    </row>
    <row r="921" spans="1:12" x14ac:dyDescent="0.2">
      <c r="A921">
        <v>22939</v>
      </c>
      <c r="B921" s="1">
        <v>42874.613194444442</v>
      </c>
      <c r="C921">
        <v>9.16</v>
      </c>
      <c r="D921">
        <v>250.26</v>
      </c>
      <c r="G921" s="2">
        <f t="shared" si="28"/>
        <v>25.018386363636363</v>
      </c>
      <c r="K921" s="11">
        <f>IF(($B922-$B$16)&gt;(0.0417),(VLOOKUP($G921,'stability from Xu'!$C$2:$K$1021,(ROUND($N$11/5,0)+2),TRUE)), "n/a")</f>
        <v>19.86</v>
      </c>
      <c r="L921" s="11" t="str">
        <f t="shared" si="29"/>
        <v>Yes</v>
      </c>
    </row>
    <row r="922" spans="1:12" x14ac:dyDescent="0.2">
      <c r="A922">
        <v>22940</v>
      </c>
      <c r="B922" s="1">
        <v>42874.613310185188</v>
      </c>
      <c r="C922">
        <v>9.16</v>
      </c>
      <c r="D922">
        <v>250.59</v>
      </c>
      <c r="G922" s="2">
        <f t="shared" si="28"/>
        <v>25.051386363636365</v>
      </c>
      <c r="K922" s="11">
        <f>IF(($B923-$B$16)&gt;(0.0417),(VLOOKUP($G922,'stability from Xu'!$C$2:$K$1021,(ROUND($N$11/5,0)+2),TRUE)), "n/a")</f>
        <v>19.86</v>
      </c>
      <c r="L922" s="11" t="str">
        <f t="shared" si="29"/>
        <v>Yes</v>
      </c>
    </row>
    <row r="923" spans="1:12" x14ac:dyDescent="0.2">
      <c r="A923">
        <v>22941</v>
      </c>
      <c r="B923" s="1">
        <v>42874.613425925927</v>
      </c>
      <c r="C923">
        <v>9.16</v>
      </c>
      <c r="D923">
        <v>250.92</v>
      </c>
      <c r="G923" s="2">
        <f t="shared" si="28"/>
        <v>25.084386363636362</v>
      </c>
      <c r="K923" s="11">
        <f>IF(($B924-$B$16)&gt;(0.0417),(VLOOKUP($G923,'stability from Xu'!$C$2:$K$1021,(ROUND($N$11/5,0)+2),TRUE)), "n/a")</f>
        <v>19.86</v>
      </c>
      <c r="L923" s="11" t="str">
        <f t="shared" si="29"/>
        <v>Yes</v>
      </c>
    </row>
    <row r="924" spans="1:12" x14ac:dyDescent="0.2">
      <c r="A924">
        <v>22942</v>
      </c>
      <c r="B924" s="1">
        <v>42874.613541666666</v>
      </c>
      <c r="C924">
        <v>9.16</v>
      </c>
      <c r="D924">
        <v>251.17</v>
      </c>
      <c r="G924" s="2">
        <f t="shared" si="28"/>
        <v>25.109386363636361</v>
      </c>
      <c r="K924" s="11">
        <f>IF(($B925-$B$16)&gt;(0.0417),(VLOOKUP($G924,'stability from Xu'!$C$2:$K$1021,(ROUND($N$11/5,0)+2),TRUE)), "n/a")</f>
        <v>19.899999999999999</v>
      </c>
      <c r="L924" s="11" t="str">
        <f t="shared" si="29"/>
        <v>Yes</v>
      </c>
    </row>
    <row r="925" spans="1:12" x14ac:dyDescent="0.2">
      <c r="A925">
        <v>22943</v>
      </c>
      <c r="B925" s="1">
        <v>42874.613657407404</v>
      </c>
      <c r="C925">
        <v>9.16</v>
      </c>
      <c r="D925">
        <v>251.34</v>
      </c>
      <c r="G925" s="2">
        <f t="shared" si="28"/>
        <v>25.126386363636364</v>
      </c>
      <c r="K925" s="11">
        <f>IF(($B926-$B$16)&gt;(0.0417),(VLOOKUP($G925,'stability from Xu'!$C$2:$K$1021,(ROUND($N$11/5,0)+2),TRUE)), "n/a")</f>
        <v>19.899999999999999</v>
      </c>
      <c r="L925" s="11" t="str">
        <f t="shared" si="29"/>
        <v>Yes</v>
      </c>
    </row>
    <row r="926" spans="1:12" x14ac:dyDescent="0.2">
      <c r="A926">
        <v>22944</v>
      </c>
      <c r="B926" s="1">
        <v>42874.61377314815</v>
      </c>
      <c r="C926">
        <v>9.16</v>
      </c>
      <c r="D926">
        <v>251.34</v>
      </c>
      <c r="G926" s="2">
        <f t="shared" si="28"/>
        <v>25.126386363636364</v>
      </c>
      <c r="K926" s="11">
        <f>IF(($B927-$B$16)&gt;(0.0417),(VLOOKUP($G926,'stability from Xu'!$C$2:$K$1021,(ROUND($N$11/5,0)+2),TRUE)), "n/a")</f>
        <v>19.899999999999999</v>
      </c>
      <c r="L926" s="11" t="str">
        <f t="shared" si="29"/>
        <v>Yes</v>
      </c>
    </row>
    <row r="927" spans="1:12" x14ac:dyDescent="0.2">
      <c r="A927">
        <v>22945</v>
      </c>
      <c r="B927" s="1">
        <v>42874.613888888889</v>
      </c>
      <c r="C927">
        <v>9.1300000000000008</v>
      </c>
      <c r="D927">
        <v>251.34</v>
      </c>
      <c r="G927" s="2">
        <f t="shared" si="28"/>
        <v>25.126386363636364</v>
      </c>
      <c r="K927" s="11">
        <f>IF(($B928-$B$16)&gt;(0.0417),(VLOOKUP($G927,'stability from Xu'!$C$2:$K$1021,(ROUND($N$11/5,0)+2),TRUE)), "n/a")</f>
        <v>19.899999999999999</v>
      </c>
      <c r="L927" s="11" t="str">
        <f t="shared" si="29"/>
        <v>Yes</v>
      </c>
    </row>
    <row r="928" spans="1:12" x14ac:dyDescent="0.2">
      <c r="A928">
        <v>22946</v>
      </c>
      <c r="B928" s="1">
        <v>42874.614004629628</v>
      </c>
      <c r="C928">
        <v>9.1300000000000008</v>
      </c>
      <c r="D928">
        <v>251.34</v>
      </c>
      <c r="G928" s="2">
        <f t="shared" si="28"/>
        <v>25.126386363636364</v>
      </c>
      <c r="K928" s="11">
        <f>IF(($B929-$B$16)&gt;(0.0417),(VLOOKUP($G928,'stability from Xu'!$C$2:$K$1021,(ROUND($N$11/5,0)+2),TRUE)), "n/a")</f>
        <v>19.899999999999999</v>
      </c>
      <c r="L928" s="11" t="str">
        <f t="shared" si="29"/>
        <v>Yes</v>
      </c>
    </row>
    <row r="929" spans="1:12" x14ac:dyDescent="0.2">
      <c r="A929">
        <v>22947</v>
      </c>
      <c r="B929" s="1">
        <v>42874.614120370374</v>
      </c>
      <c r="C929">
        <v>9.09</v>
      </c>
      <c r="D929">
        <v>251.42</v>
      </c>
      <c r="G929" s="2">
        <f t="shared" si="28"/>
        <v>25.134386363636363</v>
      </c>
      <c r="K929" s="11">
        <f>IF(($B930-$B$16)&gt;(0.0417),(VLOOKUP($G929,'stability from Xu'!$C$2:$K$1021,(ROUND($N$11/5,0)+2),TRUE)), "n/a")</f>
        <v>19.899999999999999</v>
      </c>
      <c r="L929" s="11" t="str">
        <f t="shared" si="29"/>
        <v>Yes</v>
      </c>
    </row>
    <row r="930" spans="1:12" x14ac:dyDescent="0.2">
      <c r="A930">
        <v>22948</v>
      </c>
      <c r="B930" s="1">
        <v>42874.614236111112</v>
      </c>
      <c r="C930">
        <v>9.09</v>
      </c>
      <c r="D930">
        <v>251.34</v>
      </c>
      <c r="G930" s="2">
        <f t="shared" si="28"/>
        <v>25.126386363636364</v>
      </c>
      <c r="K930" s="11">
        <f>IF(($B931-$B$16)&gt;(0.0417),(VLOOKUP($G930,'stability from Xu'!$C$2:$K$1021,(ROUND($N$11/5,0)+2),TRUE)), "n/a")</f>
        <v>19.899999999999999</v>
      </c>
      <c r="L930" s="11" t="str">
        <f t="shared" si="29"/>
        <v>Yes</v>
      </c>
    </row>
    <row r="931" spans="1:12" x14ac:dyDescent="0.2">
      <c r="A931">
        <v>22949</v>
      </c>
      <c r="B931" s="1">
        <v>42874.614351851851</v>
      </c>
      <c r="C931">
        <v>9.06</v>
      </c>
      <c r="D931">
        <v>251.18</v>
      </c>
      <c r="G931" s="2">
        <f t="shared" si="28"/>
        <v>25.110386363636366</v>
      </c>
      <c r="K931" s="11">
        <f>IF(($B932-$B$16)&gt;(0.0417),(VLOOKUP($G931,'stability from Xu'!$C$2:$K$1021,(ROUND($N$11/5,0)+2),TRUE)), "n/a")</f>
        <v>19.899999999999999</v>
      </c>
      <c r="L931" s="11" t="str">
        <f t="shared" si="29"/>
        <v>Yes</v>
      </c>
    </row>
    <row r="932" spans="1:12" x14ac:dyDescent="0.2">
      <c r="A932">
        <v>22950</v>
      </c>
      <c r="B932" s="1">
        <v>42874.61446759259</v>
      </c>
      <c r="C932">
        <v>9.06</v>
      </c>
      <c r="D932">
        <v>251.26</v>
      </c>
      <c r="G932" s="2">
        <f t="shared" si="28"/>
        <v>25.118386363636361</v>
      </c>
      <c r="K932" s="11">
        <f>IF(($B933-$B$16)&gt;(0.0417),(VLOOKUP($G932,'stability from Xu'!$C$2:$K$1021,(ROUND($N$11/5,0)+2),TRUE)), "n/a")</f>
        <v>19.899999999999999</v>
      </c>
      <c r="L932" s="11" t="str">
        <f t="shared" si="29"/>
        <v>Yes</v>
      </c>
    </row>
    <row r="933" spans="1:12" x14ac:dyDescent="0.2">
      <c r="A933">
        <v>22951</v>
      </c>
      <c r="B933" s="1">
        <v>42874.614583333336</v>
      </c>
      <c r="C933">
        <v>9.06</v>
      </c>
      <c r="D933">
        <v>251.09</v>
      </c>
      <c r="G933" s="2">
        <f t="shared" si="28"/>
        <v>25.101386363636365</v>
      </c>
      <c r="K933" s="11">
        <f>IF(($B934-$B$16)&gt;(0.0417),(VLOOKUP($G933,'stability from Xu'!$C$2:$K$1021,(ROUND($N$11/5,0)+2),TRUE)), "n/a")</f>
        <v>19.899999999999999</v>
      </c>
      <c r="L933" s="11" t="str">
        <f t="shared" si="29"/>
        <v>Yes</v>
      </c>
    </row>
    <row r="934" spans="1:12" x14ac:dyDescent="0.2">
      <c r="A934">
        <v>22952</v>
      </c>
      <c r="B934" s="1">
        <v>42874.614699074074</v>
      </c>
      <c r="C934">
        <v>9.02</v>
      </c>
      <c r="D934">
        <v>251.1</v>
      </c>
      <c r="G934" s="2">
        <f t="shared" si="28"/>
        <v>25.102386363636363</v>
      </c>
      <c r="K934" s="11">
        <f>IF(($B935-$B$16)&gt;(0.0417),(VLOOKUP($G934,'stability from Xu'!$C$2:$K$1021,(ROUND($N$11/5,0)+2),TRUE)), "n/a")</f>
        <v>19.899999999999999</v>
      </c>
      <c r="L934" s="11" t="str">
        <f t="shared" si="29"/>
        <v>Yes</v>
      </c>
    </row>
    <row r="935" spans="1:12" x14ac:dyDescent="0.2">
      <c r="A935">
        <v>22953</v>
      </c>
      <c r="B935" s="1">
        <v>42874.614814814813</v>
      </c>
      <c r="C935">
        <v>9.02</v>
      </c>
      <c r="D935">
        <v>250.93</v>
      </c>
      <c r="G935" s="2">
        <f t="shared" si="28"/>
        <v>25.085386363636363</v>
      </c>
      <c r="K935" s="11">
        <f>IF(($B936-$B$16)&gt;(0.0417),(VLOOKUP($G935,'stability from Xu'!$C$2:$K$1021,(ROUND($N$11/5,0)+2),TRUE)), "n/a")</f>
        <v>19.86</v>
      </c>
      <c r="L935" s="11" t="str">
        <f t="shared" si="29"/>
        <v>Yes</v>
      </c>
    </row>
    <row r="936" spans="1:12" x14ac:dyDescent="0.2">
      <c r="A936">
        <v>22954</v>
      </c>
      <c r="B936" s="1">
        <v>42874.614930555559</v>
      </c>
      <c r="C936">
        <v>9.02</v>
      </c>
      <c r="D936">
        <v>250.85</v>
      </c>
      <c r="G936" s="2">
        <f t="shared" si="28"/>
        <v>25.077386363636364</v>
      </c>
      <c r="K936" s="11">
        <f>IF(($B937-$B$16)&gt;(0.0417),(VLOOKUP($G936,'stability from Xu'!$C$2:$K$1021,(ROUND($N$11/5,0)+2),TRUE)), "n/a")</f>
        <v>19.86</v>
      </c>
      <c r="L936" s="11" t="str">
        <f t="shared" si="29"/>
        <v>Yes</v>
      </c>
    </row>
    <row r="937" spans="1:12" x14ac:dyDescent="0.2">
      <c r="A937">
        <v>22955</v>
      </c>
      <c r="B937" s="1">
        <v>42874.615046296298</v>
      </c>
      <c r="C937">
        <v>9.02</v>
      </c>
      <c r="D937">
        <v>250.77</v>
      </c>
      <c r="G937" s="2">
        <f t="shared" si="28"/>
        <v>25.069386363636365</v>
      </c>
      <c r="K937" s="11">
        <f>IF(($B938-$B$16)&gt;(0.0417),(VLOOKUP($G937,'stability from Xu'!$C$2:$K$1021,(ROUND($N$11/5,0)+2),TRUE)), "n/a")</f>
        <v>19.86</v>
      </c>
      <c r="L937" s="11" t="str">
        <f t="shared" si="29"/>
        <v>Yes</v>
      </c>
    </row>
    <row r="938" spans="1:12" x14ac:dyDescent="0.2">
      <c r="A938">
        <v>22956</v>
      </c>
      <c r="B938" s="1">
        <v>42874.615162037036</v>
      </c>
      <c r="C938">
        <v>9.02</v>
      </c>
      <c r="D938">
        <v>250.85</v>
      </c>
      <c r="G938" s="2">
        <f t="shared" si="28"/>
        <v>25.077386363636364</v>
      </c>
      <c r="K938" s="11">
        <f>IF(($B939-$B$16)&gt;(0.0417),(VLOOKUP($G938,'stability from Xu'!$C$2:$K$1021,(ROUND($N$11/5,0)+2),TRUE)), "n/a")</f>
        <v>19.86</v>
      </c>
      <c r="L938" s="11" t="str">
        <f t="shared" si="29"/>
        <v>Yes</v>
      </c>
    </row>
    <row r="939" spans="1:12" x14ac:dyDescent="0.2">
      <c r="A939">
        <v>22957</v>
      </c>
      <c r="B939" s="1">
        <v>42874.615277777775</v>
      </c>
      <c r="C939">
        <v>9.02</v>
      </c>
      <c r="D939">
        <v>250.77</v>
      </c>
      <c r="G939" s="2">
        <f t="shared" si="28"/>
        <v>25.069386363636365</v>
      </c>
      <c r="K939" s="11">
        <f>IF(($B940-$B$16)&gt;(0.0417),(VLOOKUP($G939,'stability from Xu'!$C$2:$K$1021,(ROUND($N$11/5,0)+2),TRUE)), "n/a")</f>
        <v>19.86</v>
      </c>
      <c r="L939" s="11" t="str">
        <f t="shared" si="29"/>
        <v>Yes</v>
      </c>
    </row>
    <row r="940" spans="1:12" x14ac:dyDescent="0.2">
      <c r="A940">
        <v>22958</v>
      </c>
      <c r="B940" s="1">
        <v>42874.615393518521</v>
      </c>
      <c r="C940">
        <v>9.02</v>
      </c>
      <c r="D940">
        <v>250.68</v>
      </c>
      <c r="G940" s="2">
        <f t="shared" si="28"/>
        <v>25.060386363636365</v>
      </c>
      <c r="K940" s="11">
        <f>IF(($B941-$B$16)&gt;(0.0417),(VLOOKUP($G940,'stability from Xu'!$C$2:$K$1021,(ROUND($N$11/5,0)+2),TRUE)), "n/a")</f>
        <v>19.86</v>
      </c>
      <c r="L940" s="11" t="str">
        <f t="shared" si="29"/>
        <v>Yes</v>
      </c>
    </row>
    <row r="941" spans="1:12" x14ac:dyDescent="0.2">
      <c r="A941">
        <v>22959</v>
      </c>
      <c r="B941" s="1">
        <v>42874.61550925926</v>
      </c>
      <c r="C941">
        <v>9.02</v>
      </c>
      <c r="D941">
        <v>250.68</v>
      </c>
      <c r="G941" s="2">
        <f t="shared" si="28"/>
        <v>25.060386363636365</v>
      </c>
      <c r="K941" s="11">
        <f>IF(($B942-$B$16)&gt;(0.0417),(VLOOKUP($G941,'stability from Xu'!$C$2:$K$1021,(ROUND($N$11/5,0)+2),TRUE)), "n/a")</f>
        <v>19.86</v>
      </c>
      <c r="L941" s="11" t="str">
        <f t="shared" si="29"/>
        <v>Yes</v>
      </c>
    </row>
    <row r="942" spans="1:12" x14ac:dyDescent="0.2">
      <c r="A942">
        <v>22960</v>
      </c>
      <c r="B942" s="1">
        <v>42874.615624999999</v>
      </c>
      <c r="C942">
        <v>9.02</v>
      </c>
      <c r="D942">
        <v>250.52</v>
      </c>
      <c r="G942" s="2">
        <f t="shared" si="28"/>
        <v>25.044386363636363</v>
      </c>
      <c r="K942" s="11">
        <f>IF(($B943-$B$16)&gt;(0.0417),(VLOOKUP($G942,'stability from Xu'!$C$2:$K$1021,(ROUND($N$11/5,0)+2),TRUE)), "n/a")</f>
        <v>19.86</v>
      </c>
      <c r="L942" s="11" t="str">
        <f t="shared" si="29"/>
        <v>Yes</v>
      </c>
    </row>
    <row r="943" spans="1:12" x14ac:dyDescent="0.2">
      <c r="A943">
        <v>22961</v>
      </c>
      <c r="B943" s="1">
        <v>42874.615740740737</v>
      </c>
      <c r="C943">
        <v>9.02</v>
      </c>
      <c r="D943">
        <v>250.52</v>
      </c>
      <c r="G943" s="2">
        <f t="shared" si="28"/>
        <v>25.044386363636363</v>
      </c>
      <c r="K943" s="11">
        <f>IF(($B944-$B$16)&gt;(0.0417),(VLOOKUP($G943,'stability from Xu'!$C$2:$K$1021,(ROUND($N$11/5,0)+2),TRUE)), "n/a")</f>
        <v>19.86</v>
      </c>
      <c r="L943" s="11" t="str">
        <f t="shared" si="29"/>
        <v>Yes</v>
      </c>
    </row>
    <row r="944" spans="1:12" x14ac:dyDescent="0.2">
      <c r="A944">
        <v>22962</v>
      </c>
      <c r="B944" s="1">
        <v>42874.615856481483</v>
      </c>
      <c r="C944">
        <v>9.02</v>
      </c>
      <c r="D944">
        <v>250.6</v>
      </c>
      <c r="G944" s="2">
        <f t="shared" si="28"/>
        <v>25.052386363636362</v>
      </c>
      <c r="K944" s="11">
        <f>IF(($B945-$B$16)&gt;(0.0417),(VLOOKUP($G944,'stability from Xu'!$C$2:$K$1021,(ROUND($N$11/5,0)+2),TRUE)), "n/a")</f>
        <v>19.86</v>
      </c>
      <c r="L944" s="11" t="str">
        <f t="shared" si="29"/>
        <v>Yes</v>
      </c>
    </row>
    <row r="945" spans="1:12" x14ac:dyDescent="0.2">
      <c r="A945">
        <v>22963</v>
      </c>
      <c r="B945" s="1">
        <v>42874.615972222222</v>
      </c>
      <c r="C945">
        <v>9.02</v>
      </c>
      <c r="D945">
        <v>250.44</v>
      </c>
      <c r="G945" s="2">
        <f t="shared" si="28"/>
        <v>25.036386363636364</v>
      </c>
      <c r="K945" s="11">
        <f>IF(($B946-$B$16)&gt;(0.0417),(VLOOKUP($G945,'stability from Xu'!$C$2:$K$1021,(ROUND($N$11/5,0)+2),TRUE)), "n/a")</f>
        <v>19.86</v>
      </c>
      <c r="L945" s="11" t="str">
        <f t="shared" si="29"/>
        <v>Yes</v>
      </c>
    </row>
    <row r="946" spans="1:12" x14ac:dyDescent="0.2">
      <c r="A946">
        <v>22964</v>
      </c>
      <c r="B946" s="1">
        <v>42874.616087962961</v>
      </c>
      <c r="C946">
        <v>9.06</v>
      </c>
      <c r="D946">
        <v>250.43</v>
      </c>
      <c r="G946" s="2">
        <f t="shared" si="28"/>
        <v>25.035386363636363</v>
      </c>
      <c r="K946" s="11">
        <f>IF(($B947-$B$16)&gt;(0.0417),(VLOOKUP($G946,'stability from Xu'!$C$2:$K$1021,(ROUND($N$11/5,0)+2),TRUE)), "n/a")</f>
        <v>19.86</v>
      </c>
      <c r="L946" s="11" t="str">
        <f t="shared" si="29"/>
        <v>Yes</v>
      </c>
    </row>
    <row r="947" spans="1:12" x14ac:dyDescent="0.2">
      <c r="A947">
        <v>22965</v>
      </c>
      <c r="B947" s="1">
        <v>42874.616203703707</v>
      </c>
      <c r="C947">
        <v>9.06</v>
      </c>
      <c r="D947">
        <v>250.52</v>
      </c>
      <c r="G947" s="2">
        <f t="shared" si="28"/>
        <v>25.044386363636363</v>
      </c>
      <c r="K947" s="11">
        <f>IF(($B948-$B$16)&gt;(0.0417),(VLOOKUP($G947,'stability from Xu'!$C$2:$K$1021,(ROUND($N$11/5,0)+2),TRUE)), "n/a")</f>
        <v>19.86</v>
      </c>
      <c r="L947" s="11" t="str">
        <f t="shared" si="29"/>
        <v>Yes</v>
      </c>
    </row>
    <row r="948" spans="1:12" x14ac:dyDescent="0.2">
      <c r="A948">
        <v>22966</v>
      </c>
      <c r="B948" s="1">
        <v>42874.616319444445</v>
      </c>
      <c r="C948">
        <v>9.06</v>
      </c>
      <c r="D948">
        <v>250.6</v>
      </c>
      <c r="G948" s="2">
        <f t="shared" si="28"/>
        <v>25.052386363636362</v>
      </c>
      <c r="K948" s="11">
        <f>IF(($B949-$B$16)&gt;(0.0417),(VLOOKUP($G948,'stability from Xu'!$C$2:$K$1021,(ROUND($N$11/5,0)+2),TRUE)), "n/a")</f>
        <v>19.86</v>
      </c>
      <c r="L948" s="11" t="str">
        <f t="shared" si="29"/>
        <v>Yes</v>
      </c>
    </row>
    <row r="949" spans="1:12" x14ac:dyDescent="0.2">
      <c r="A949">
        <v>22967</v>
      </c>
      <c r="B949" s="1">
        <v>42874.616435185184</v>
      </c>
      <c r="C949">
        <v>9.06</v>
      </c>
      <c r="D949">
        <v>250.6</v>
      </c>
      <c r="G949" s="2">
        <f t="shared" si="28"/>
        <v>25.052386363636362</v>
      </c>
      <c r="K949" s="11">
        <f>IF(($B950-$B$16)&gt;(0.0417),(VLOOKUP($G949,'stability from Xu'!$C$2:$K$1021,(ROUND($N$11/5,0)+2),TRUE)), "n/a")</f>
        <v>19.86</v>
      </c>
      <c r="L949" s="11" t="str">
        <f t="shared" si="29"/>
        <v>Yes</v>
      </c>
    </row>
    <row r="950" spans="1:12" x14ac:dyDescent="0.2">
      <c r="A950">
        <v>22968</v>
      </c>
      <c r="B950" s="1">
        <v>42874.616550925923</v>
      </c>
      <c r="C950">
        <v>9.06</v>
      </c>
      <c r="D950">
        <v>250.52</v>
      </c>
      <c r="G950" s="2">
        <f t="shared" si="28"/>
        <v>25.044386363636363</v>
      </c>
      <c r="K950" s="11">
        <f>IF(($B951-$B$16)&gt;(0.0417),(VLOOKUP($G950,'stability from Xu'!$C$2:$K$1021,(ROUND($N$11/5,0)+2),TRUE)), "n/a")</f>
        <v>19.86</v>
      </c>
      <c r="L950" s="11" t="str">
        <f t="shared" si="29"/>
        <v>Yes</v>
      </c>
    </row>
    <row r="951" spans="1:12" x14ac:dyDescent="0.2">
      <c r="A951">
        <v>22969</v>
      </c>
      <c r="B951" s="1">
        <v>42874.616666666669</v>
      </c>
      <c r="C951">
        <v>9.06</v>
      </c>
      <c r="D951">
        <v>250.35</v>
      </c>
      <c r="G951" s="2">
        <f t="shared" si="28"/>
        <v>25.027386363636364</v>
      </c>
      <c r="K951" s="11">
        <f>IF(($B952-$B$16)&gt;(0.0417),(VLOOKUP($G951,'stability from Xu'!$C$2:$K$1021,(ROUND($N$11/5,0)+2),TRUE)), "n/a")</f>
        <v>19.86</v>
      </c>
      <c r="L951" s="11" t="str">
        <f t="shared" si="29"/>
        <v>Yes</v>
      </c>
    </row>
    <row r="952" spans="1:12" x14ac:dyDescent="0.2">
      <c r="A952">
        <v>22970</v>
      </c>
      <c r="B952" s="1">
        <v>42874.616782407407</v>
      </c>
      <c r="C952">
        <v>9.06</v>
      </c>
      <c r="D952">
        <v>250.35</v>
      </c>
      <c r="G952" s="2">
        <f t="shared" si="28"/>
        <v>25.027386363636364</v>
      </c>
      <c r="K952" s="11">
        <f>IF(($B953-$B$16)&gt;(0.0417),(VLOOKUP($G952,'stability from Xu'!$C$2:$K$1021,(ROUND($N$11/5,0)+2),TRUE)), "n/a")</f>
        <v>19.86</v>
      </c>
      <c r="L952" s="11" t="str">
        <f t="shared" si="29"/>
        <v>Yes</v>
      </c>
    </row>
    <row r="953" spans="1:12" x14ac:dyDescent="0.2">
      <c r="A953">
        <v>22971</v>
      </c>
      <c r="B953" s="1">
        <v>42874.616898148146</v>
      </c>
      <c r="C953">
        <v>9.06</v>
      </c>
      <c r="D953">
        <v>250.27</v>
      </c>
      <c r="G953" s="2">
        <f t="shared" si="28"/>
        <v>25.019386363636364</v>
      </c>
      <c r="K953" s="11">
        <f>IF(($B954-$B$16)&gt;(0.0417),(VLOOKUP($G953,'stability from Xu'!$C$2:$K$1021,(ROUND($N$11/5,0)+2),TRUE)), "n/a")</f>
        <v>19.86</v>
      </c>
      <c r="L953" s="11" t="str">
        <f t="shared" si="29"/>
        <v>Yes</v>
      </c>
    </row>
    <row r="954" spans="1:12" x14ac:dyDescent="0.2">
      <c r="A954">
        <v>22972</v>
      </c>
      <c r="B954" s="1">
        <v>42874.617013888892</v>
      </c>
      <c r="C954">
        <v>9.06</v>
      </c>
      <c r="D954">
        <v>250.35</v>
      </c>
      <c r="G954" s="2">
        <f t="shared" si="28"/>
        <v>25.027386363636364</v>
      </c>
      <c r="K954" s="11">
        <f>IF(($B955-$B$16)&gt;(0.0417),(VLOOKUP($G954,'stability from Xu'!$C$2:$K$1021,(ROUND($N$11/5,0)+2),TRUE)), "n/a")</f>
        <v>19.86</v>
      </c>
      <c r="L954" s="11" t="str">
        <f t="shared" si="29"/>
        <v>Yes</v>
      </c>
    </row>
    <row r="955" spans="1:12" x14ac:dyDescent="0.2">
      <c r="A955">
        <v>22973</v>
      </c>
      <c r="B955" s="1">
        <v>42874.617129629631</v>
      </c>
      <c r="C955">
        <v>9.06</v>
      </c>
      <c r="D955">
        <v>250.35</v>
      </c>
      <c r="G955" s="2">
        <f t="shared" si="28"/>
        <v>25.027386363636364</v>
      </c>
      <c r="K955" s="11">
        <f>IF(($B956-$B$16)&gt;(0.0417),(VLOOKUP($G955,'stability from Xu'!$C$2:$K$1021,(ROUND($N$11/5,0)+2),TRUE)), "n/a")</f>
        <v>19.86</v>
      </c>
      <c r="L955" s="11" t="str">
        <f t="shared" si="29"/>
        <v>Yes</v>
      </c>
    </row>
    <row r="956" spans="1:12" x14ac:dyDescent="0.2">
      <c r="A956">
        <v>22974</v>
      </c>
      <c r="B956" s="1">
        <v>42874.617245370369</v>
      </c>
      <c r="C956">
        <v>9.06</v>
      </c>
      <c r="D956">
        <v>250.35</v>
      </c>
      <c r="G956" s="2">
        <f t="shared" si="28"/>
        <v>25.027386363636364</v>
      </c>
      <c r="K956" s="11">
        <f>IF(($B957-$B$16)&gt;(0.0417),(VLOOKUP($G956,'stability from Xu'!$C$2:$K$1021,(ROUND($N$11/5,0)+2),TRUE)), "n/a")</f>
        <v>19.86</v>
      </c>
      <c r="L956" s="11" t="str">
        <f t="shared" si="29"/>
        <v>Yes</v>
      </c>
    </row>
    <row r="957" spans="1:12" x14ac:dyDescent="0.2">
      <c r="A957">
        <v>22975</v>
      </c>
      <c r="B957" s="1">
        <v>42874.617361111108</v>
      </c>
      <c r="C957">
        <v>9.06</v>
      </c>
      <c r="D957">
        <v>250.27</v>
      </c>
      <c r="G957" s="2">
        <f t="shared" si="28"/>
        <v>25.019386363636364</v>
      </c>
      <c r="K957" s="11">
        <f>IF(($B958-$B$16)&gt;(0.0417),(VLOOKUP($G957,'stability from Xu'!$C$2:$K$1021,(ROUND($N$11/5,0)+2),TRUE)), "n/a")</f>
        <v>19.86</v>
      </c>
      <c r="L957" s="11" t="str">
        <f t="shared" si="29"/>
        <v>Yes</v>
      </c>
    </row>
    <row r="958" spans="1:12" x14ac:dyDescent="0.2">
      <c r="A958">
        <v>22976</v>
      </c>
      <c r="B958" s="1">
        <v>42874.617476851854</v>
      </c>
      <c r="C958">
        <v>9.09</v>
      </c>
      <c r="D958">
        <v>250.27</v>
      </c>
      <c r="G958" s="2">
        <f t="shared" si="28"/>
        <v>25.019386363636364</v>
      </c>
      <c r="K958" s="11">
        <f>IF(($B959-$B$16)&gt;(0.0417),(VLOOKUP($G958,'stability from Xu'!$C$2:$K$1021,(ROUND($N$11/5,0)+2),TRUE)), "n/a")</f>
        <v>19.86</v>
      </c>
      <c r="L958" s="11" t="str">
        <f t="shared" si="29"/>
        <v>Yes</v>
      </c>
    </row>
    <row r="959" spans="1:12" x14ac:dyDescent="0.2">
      <c r="A959">
        <v>22977</v>
      </c>
      <c r="B959" s="1">
        <v>42874.617592592593</v>
      </c>
      <c r="C959">
        <v>9.06</v>
      </c>
      <c r="D959">
        <v>250.27</v>
      </c>
      <c r="G959" s="2">
        <f t="shared" si="28"/>
        <v>25.019386363636364</v>
      </c>
      <c r="K959" s="11">
        <f>IF(($B960-$B$16)&gt;(0.0417),(VLOOKUP($G959,'stability from Xu'!$C$2:$K$1021,(ROUND($N$11/5,0)+2),TRUE)), "n/a")</f>
        <v>19.86</v>
      </c>
      <c r="L959" s="11" t="str">
        <f t="shared" si="29"/>
        <v>Yes</v>
      </c>
    </row>
    <row r="960" spans="1:12" x14ac:dyDescent="0.2">
      <c r="A960">
        <v>22978</v>
      </c>
      <c r="B960" s="1">
        <v>42874.617708333331</v>
      </c>
      <c r="C960">
        <v>9.06</v>
      </c>
      <c r="D960">
        <v>250.19</v>
      </c>
      <c r="G960" s="2">
        <f t="shared" si="28"/>
        <v>25.011386363636362</v>
      </c>
      <c r="K960" s="11">
        <f>IF(($B961-$B$16)&gt;(0.0417),(VLOOKUP($G960,'stability from Xu'!$C$2:$K$1021,(ROUND($N$11/5,0)+2),TRUE)), "n/a")</f>
        <v>19.86</v>
      </c>
      <c r="L960" s="11" t="str">
        <f t="shared" si="29"/>
        <v>Yes</v>
      </c>
    </row>
    <row r="961" spans="1:12" x14ac:dyDescent="0.2">
      <c r="A961">
        <v>22979</v>
      </c>
      <c r="B961" s="1">
        <v>42874.617824074077</v>
      </c>
      <c r="C961">
        <v>9.06</v>
      </c>
      <c r="D961">
        <v>250.19</v>
      </c>
      <c r="G961" s="2">
        <f t="shared" si="28"/>
        <v>25.011386363636362</v>
      </c>
      <c r="K961" s="11">
        <f>IF(($B962-$B$16)&gt;(0.0417),(VLOOKUP($G961,'stability from Xu'!$C$2:$K$1021,(ROUND($N$11/5,0)+2),TRUE)), "n/a")</f>
        <v>19.86</v>
      </c>
      <c r="L961" s="11" t="str">
        <f t="shared" si="29"/>
        <v>Yes</v>
      </c>
    </row>
    <row r="962" spans="1:12" x14ac:dyDescent="0.2">
      <c r="A962">
        <v>22980</v>
      </c>
      <c r="B962" s="1">
        <v>42874.617939814816</v>
      </c>
      <c r="C962">
        <v>9.06</v>
      </c>
      <c r="D962">
        <v>250.27</v>
      </c>
      <c r="G962" s="2">
        <f t="shared" si="28"/>
        <v>25.019386363636364</v>
      </c>
      <c r="K962" s="11">
        <f>IF(($B963-$B$16)&gt;(0.0417),(VLOOKUP($G962,'stability from Xu'!$C$2:$K$1021,(ROUND($N$11/5,0)+2),TRUE)), "n/a")</f>
        <v>19.86</v>
      </c>
      <c r="L962" s="11" t="str">
        <f t="shared" si="29"/>
        <v>Yes</v>
      </c>
    </row>
    <row r="963" spans="1:12" x14ac:dyDescent="0.2">
      <c r="A963">
        <v>22981</v>
      </c>
      <c r="B963" s="1">
        <v>42874.618055555555</v>
      </c>
      <c r="C963">
        <v>9.06</v>
      </c>
      <c r="D963">
        <v>250.19</v>
      </c>
      <c r="G963" s="2">
        <f t="shared" si="28"/>
        <v>25.011386363636362</v>
      </c>
      <c r="K963" s="11">
        <f>IF(($B964-$B$16)&gt;(0.0417),(VLOOKUP($G963,'stability from Xu'!$C$2:$K$1021,(ROUND($N$11/5,0)+2),TRUE)), "n/a")</f>
        <v>19.86</v>
      </c>
      <c r="L963" s="11" t="str">
        <f t="shared" si="29"/>
        <v>Yes</v>
      </c>
    </row>
    <row r="964" spans="1:12" x14ac:dyDescent="0.2">
      <c r="A964">
        <v>22982</v>
      </c>
      <c r="B964" s="1">
        <v>42874.618171296293</v>
      </c>
      <c r="C964">
        <v>9.06</v>
      </c>
      <c r="D964">
        <v>250.1</v>
      </c>
      <c r="G964" s="2">
        <f t="shared" si="28"/>
        <v>25.002386363636361</v>
      </c>
      <c r="K964" s="11">
        <f>IF(($B965-$B$16)&gt;(0.0417),(VLOOKUP($G964,'stability from Xu'!$C$2:$K$1021,(ROUND($N$11/5,0)+2),TRUE)), "n/a")</f>
        <v>19.86</v>
      </c>
      <c r="L964" s="11" t="str">
        <f t="shared" si="29"/>
        <v>Yes</v>
      </c>
    </row>
    <row r="965" spans="1:12" x14ac:dyDescent="0.2">
      <c r="A965">
        <v>22983</v>
      </c>
      <c r="B965" s="1">
        <v>42874.618287037039</v>
      </c>
      <c r="C965">
        <v>9.06</v>
      </c>
      <c r="D965">
        <v>250.27</v>
      </c>
      <c r="G965" s="2">
        <f t="shared" si="28"/>
        <v>25.019386363636364</v>
      </c>
      <c r="K965" s="11">
        <f>IF(($B966-$B$16)&gt;(0.0417),(VLOOKUP($G965,'stability from Xu'!$C$2:$K$1021,(ROUND($N$11/5,0)+2),TRUE)), "n/a")</f>
        <v>19.86</v>
      </c>
      <c r="L965" s="11" t="str">
        <f t="shared" si="29"/>
        <v>Yes</v>
      </c>
    </row>
    <row r="966" spans="1:12" x14ac:dyDescent="0.2">
      <c r="A966">
        <v>22984</v>
      </c>
      <c r="B966" s="1">
        <v>42874.618402777778</v>
      </c>
      <c r="C966">
        <v>9.06</v>
      </c>
      <c r="D966">
        <v>250.27</v>
      </c>
      <c r="G966" s="2">
        <f t="shared" si="28"/>
        <v>25.019386363636364</v>
      </c>
      <c r="K966" s="11">
        <f>IF(($B967-$B$16)&gt;(0.0417),(VLOOKUP($G966,'stability from Xu'!$C$2:$K$1021,(ROUND($N$11/5,0)+2),TRUE)), "n/a")</f>
        <v>19.86</v>
      </c>
      <c r="L966" s="11" t="str">
        <f t="shared" si="29"/>
        <v>Yes</v>
      </c>
    </row>
    <row r="967" spans="1:12" x14ac:dyDescent="0.2">
      <c r="A967">
        <v>22985</v>
      </c>
      <c r="B967" s="1">
        <v>42874.618518518517</v>
      </c>
      <c r="C967">
        <v>9.06</v>
      </c>
      <c r="D967">
        <v>250.1</v>
      </c>
      <c r="G967" s="2">
        <f t="shared" si="28"/>
        <v>25.002386363636361</v>
      </c>
      <c r="K967" s="11">
        <f>IF(($B968-$B$16)&gt;(0.0417),(VLOOKUP($G967,'stability from Xu'!$C$2:$K$1021,(ROUND($N$11/5,0)+2),TRUE)), "n/a")</f>
        <v>19.86</v>
      </c>
      <c r="L967" s="11" t="str">
        <f t="shared" si="29"/>
        <v>Yes</v>
      </c>
    </row>
    <row r="968" spans="1:12" x14ac:dyDescent="0.2">
      <c r="A968">
        <v>22986</v>
      </c>
      <c r="B968" s="1">
        <v>42874.618634259263</v>
      </c>
      <c r="C968">
        <v>9.06</v>
      </c>
      <c r="D968">
        <v>250.02</v>
      </c>
      <c r="G968" s="2">
        <f t="shared" si="28"/>
        <v>24.994386363636366</v>
      </c>
      <c r="K968" s="11">
        <f>IF(($B969-$B$16)&gt;(0.0417),(VLOOKUP($G968,'stability from Xu'!$C$2:$K$1021,(ROUND($N$11/5,0)+2),TRUE)), "n/a")</f>
        <v>19.829999999999998</v>
      </c>
      <c r="L968" s="11" t="str">
        <f t="shared" si="29"/>
        <v>Yes</v>
      </c>
    </row>
    <row r="969" spans="1:12" x14ac:dyDescent="0.2">
      <c r="A969">
        <v>22987</v>
      </c>
      <c r="B969" s="1">
        <v>42874.618750000001</v>
      </c>
      <c r="C969">
        <v>9.06</v>
      </c>
      <c r="D969">
        <v>250.1</v>
      </c>
      <c r="G969" s="2">
        <f t="shared" si="28"/>
        <v>25.002386363636361</v>
      </c>
      <c r="K969" s="11">
        <f>IF(($B970-$B$16)&gt;(0.0417),(VLOOKUP($G969,'stability from Xu'!$C$2:$K$1021,(ROUND($N$11/5,0)+2),TRUE)), "n/a")</f>
        <v>19.86</v>
      </c>
      <c r="L969" s="11" t="str">
        <f t="shared" si="29"/>
        <v>Yes</v>
      </c>
    </row>
    <row r="970" spans="1:12" x14ac:dyDescent="0.2">
      <c r="A970">
        <v>22988</v>
      </c>
      <c r="B970" s="1">
        <v>42874.61886574074</v>
      </c>
      <c r="C970">
        <v>9.06</v>
      </c>
      <c r="D970">
        <v>250.02</v>
      </c>
      <c r="G970" s="2">
        <f t="shared" si="28"/>
        <v>24.994386363636366</v>
      </c>
      <c r="K970" s="11">
        <f>IF(($B971-$B$16)&gt;(0.0417),(VLOOKUP($G970,'stability from Xu'!$C$2:$K$1021,(ROUND($N$11/5,0)+2),TRUE)), "n/a")</f>
        <v>19.829999999999998</v>
      </c>
      <c r="L970" s="11" t="str">
        <f t="shared" si="29"/>
        <v>Yes</v>
      </c>
    </row>
    <row r="971" spans="1:12" x14ac:dyDescent="0.2">
      <c r="A971">
        <v>22989</v>
      </c>
      <c r="B971" s="1">
        <v>42874.618981481479</v>
      </c>
      <c r="C971">
        <v>9.06</v>
      </c>
      <c r="D971">
        <v>250.1</v>
      </c>
      <c r="G971" s="2">
        <f t="shared" si="28"/>
        <v>25.002386363636361</v>
      </c>
      <c r="K971" s="11">
        <f>IF(($B972-$B$16)&gt;(0.0417),(VLOOKUP($G971,'stability from Xu'!$C$2:$K$1021,(ROUND($N$11/5,0)+2),TRUE)), "n/a")</f>
        <v>19.86</v>
      </c>
      <c r="L971" s="11" t="str">
        <f t="shared" si="29"/>
        <v>Yes</v>
      </c>
    </row>
    <row r="972" spans="1:12" x14ac:dyDescent="0.2">
      <c r="A972">
        <v>22990</v>
      </c>
      <c r="B972" s="1">
        <v>42874.619097222225</v>
      </c>
      <c r="C972">
        <v>9.06</v>
      </c>
      <c r="D972">
        <v>250.02</v>
      </c>
      <c r="G972" s="2">
        <f t="shared" si="28"/>
        <v>24.994386363636366</v>
      </c>
      <c r="K972" s="11">
        <f>IF(($B973-$B$16)&gt;(0.0417),(VLOOKUP($G972,'stability from Xu'!$C$2:$K$1021,(ROUND($N$11/5,0)+2),TRUE)), "n/a")</f>
        <v>19.829999999999998</v>
      </c>
      <c r="L972" s="11" t="str">
        <f t="shared" si="29"/>
        <v>Yes</v>
      </c>
    </row>
    <row r="973" spans="1:12" x14ac:dyDescent="0.2">
      <c r="A973">
        <v>22991</v>
      </c>
      <c r="B973" s="1">
        <v>42874.619212962964</v>
      </c>
      <c r="C973">
        <v>9.06</v>
      </c>
      <c r="D973">
        <v>250.02</v>
      </c>
      <c r="G973" s="2">
        <f t="shared" si="28"/>
        <v>24.994386363636366</v>
      </c>
      <c r="K973" s="11">
        <f>IF(($B974-$B$16)&gt;(0.0417),(VLOOKUP($G973,'stability from Xu'!$C$2:$K$1021,(ROUND($N$11/5,0)+2),TRUE)), "n/a")</f>
        <v>19.829999999999998</v>
      </c>
      <c r="L973" s="11" t="str">
        <f t="shared" si="29"/>
        <v>Yes</v>
      </c>
    </row>
    <row r="974" spans="1:12" x14ac:dyDescent="0.2">
      <c r="A974">
        <v>22992</v>
      </c>
      <c r="B974" s="1">
        <v>42874.619328703702</v>
      </c>
      <c r="C974">
        <v>9.06</v>
      </c>
      <c r="D974">
        <v>250.02</v>
      </c>
      <c r="G974" s="2">
        <f t="shared" si="28"/>
        <v>24.994386363636366</v>
      </c>
      <c r="K974" s="11">
        <f>IF(($B975-$B$16)&gt;(0.0417),(VLOOKUP($G974,'stability from Xu'!$C$2:$K$1021,(ROUND($N$11/5,0)+2),TRUE)), "n/a")</f>
        <v>19.829999999999998</v>
      </c>
      <c r="L974" s="11" t="str">
        <f t="shared" si="29"/>
        <v>Yes</v>
      </c>
    </row>
    <row r="975" spans="1:12" x14ac:dyDescent="0.2">
      <c r="A975">
        <v>22993</v>
      </c>
      <c r="B975" s="1">
        <v>42874.619444444441</v>
      </c>
      <c r="C975">
        <v>9.06</v>
      </c>
      <c r="D975">
        <v>250.1</v>
      </c>
      <c r="G975" s="2">
        <f t="shared" si="28"/>
        <v>25.002386363636361</v>
      </c>
      <c r="K975" s="11">
        <f>IF(($B976-$B$16)&gt;(0.0417),(VLOOKUP($G975,'stability from Xu'!$C$2:$K$1021,(ROUND($N$11/5,0)+2),TRUE)), "n/a")</f>
        <v>19.86</v>
      </c>
      <c r="L975" s="11" t="str">
        <f t="shared" si="29"/>
        <v>Yes</v>
      </c>
    </row>
    <row r="976" spans="1:12" x14ac:dyDescent="0.2">
      <c r="A976">
        <v>22994</v>
      </c>
      <c r="B976" s="1">
        <v>42874.619560185187</v>
      </c>
      <c r="C976">
        <v>9.06</v>
      </c>
      <c r="D976">
        <v>249.94</v>
      </c>
      <c r="G976" s="2">
        <f t="shared" ref="G976:G1039" si="30">(D976/10-$G$7)*$G$8</f>
        <v>24.986386363636363</v>
      </c>
      <c r="K976" s="11">
        <f>IF(($B977-$B$16)&gt;(0.0417),(VLOOKUP($G976,'stability from Xu'!$C$2:$K$1021,(ROUND($N$11/5,0)+2),TRUE)), "n/a")</f>
        <v>19.829999999999998</v>
      </c>
      <c r="L976" s="11" t="str">
        <f t="shared" ref="L976:L1039" si="31">IF($K976="N/A", "-",IF(C976&gt;K976,"NO","Yes"))</f>
        <v>Yes</v>
      </c>
    </row>
    <row r="977" spans="1:12" x14ac:dyDescent="0.2">
      <c r="A977">
        <v>22995</v>
      </c>
      <c r="B977" s="1">
        <v>42874.619675925926</v>
      </c>
      <c r="C977">
        <v>9.02</v>
      </c>
      <c r="D977">
        <v>250.11</v>
      </c>
      <c r="G977" s="2">
        <f t="shared" si="30"/>
        <v>25.003386363636366</v>
      </c>
      <c r="K977" s="11">
        <f>IF(($B978-$B$16)&gt;(0.0417),(VLOOKUP($G977,'stability from Xu'!$C$2:$K$1021,(ROUND($N$11/5,0)+2),TRUE)), "n/a")</f>
        <v>19.86</v>
      </c>
      <c r="L977" s="11" t="str">
        <f t="shared" si="31"/>
        <v>Yes</v>
      </c>
    </row>
    <row r="978" spans="1:12" x14ac:dyDescent="0.2">
      <c r="A978">
        <v>22996</v>
      </c>
      <c r="B978" s="1">
        <v>42874.619791666664</v>
      </c>
      <c r="C978">
        <v>9.02</v>
      </c>
      <c r="D978">
        <v>250.11</v>
      </c>
      <c r="G978" s="2">
        <f t="shared" si="30"/>
        <v>25.003386363636366</v>
      </c>
      <c r="K978" s="11">
        <f>IF(($B979-$B$16)&gt;(0.0417),(VLOOKUP($G978,'stability from Xu'!$C$2:$K$1021,(ROUND($N$11/5,0)+2),TRUE)), "n/a")</f>
        <v>19.86</v>
      </c>
      <c r="L978" s="11" t="str">
        <f t="shared" si="31"/>
        <v>Yes</v>
      </c>
    </row>
    <row r="979" spans="1:12" x14ac:dyDescent="0.2">
      <c r="A979">
        <v>22997</v>
      </c>
      <c r="B979" s="1">
        <v>42874.61990740741</v>
      </c>
      <c r="C979">
        <v>9.02</v>
      </c>
      <c r="D979">
        <v>250.11</v>
      </c>
      <c r="G979" s="2">
        <f t="shared" si="30"/>
        <v>25.003386363636366</v>
      </c>
      <c r="K979" s="11">
        <f>IF(($B980-$B$16)&gt;(0.0417),(VLOOKUP($G979,'stability from Xu'!$C$2:$K$1021,(ROUND($N$11/5,0)+2),TRUE)), "n/a")</f>
        <v>19.86</v>
      </c>
      <c r="L979" s="11" t="str">
        <f t="shared" si="31"/>
        <v>Yes</v>
      </c>
    </row>
    <row r="980" spans="1:12" x14ac:dyDescent="0.2">
      <c r="A980">
        <v>22998</v>
      </c>
      <c r="B980" s="1">
        <v>42874.620023148149</v>
      </c>
      <c r="C980">
        <v>9.02</v>
      </c>
      <c r="D980">
        <v>250.02</v>
      </c>
      <c r="G980" s="2">
        <f t="shared" si="30"/>
        <v>24.994386363636366</v>
      </c>
      <c r="K980" s="11">
        <f>IF(($B981-$B$16)&gt;(0.0417),(VLOOKUP($G980,'stability from Xu'!$C$2:$K$1021,(ROUND($N$11/5,0)+2),TRUE)), "n/a")</f>
        <v>19.829999999999998</v>
      </c>
      <c r="L980" s="11" t="str">
        <f t="shared" si="31"/>
        <v>Yes</v>
      </c>
    </row>
    <row r="981" spans="1:12" x14ac:dyDescent="0.2">
      <c r="A981">
        <v>22999</v>
      </c>
      <c r="B981" s="1">
        <v>42874.620138888888</v>
      </c>
      <c r="C981">
        <v>9.02</v>
      </c>
      <c r="D981">
        <v>250.19</v>
      </c>
      <c r="G981" s="2">
        <f t="shared" si="30"/>
        <v>25.011386363636362</v>
      </c>
      <c r="K981" s="11">
        <f>IF(($B982-$B$16)&gt;(0.0417),(VLOOKUP($G981,'stability from Xu'!$C$2:$K$1021,(ROUND($N$11/5,0)+2),TRUE)), "n/a")</f>
        <v>19.86</v>
      </c>
      <c r="L981" s="11" t="str">
        <f t="shared" si="31"/>
        <v>Yes</v>
      </c>
    </row>
    <row r="982" spans="1:12" x14ac:dyDescent="0.2">
      <c r="A982">
        <v>23000</v>
      </c>
      <c r="B982" s="1">
        <v>42874.620254629626</v>
      </c>
      <c r="C982">
        <v>9.02</v>
      </c>
      <c r="D982">
        <v>250.11</v>
      </c>
      <c r="G982" s="2">
        <f t="shared" si="30"/>
        <v>25.003386363636366</v>
      </c>
      <c r="K982" s="11">
        <f>IF(($B983-$B$16)&gt;(0.0417),(VLOOKUP($G982,'stability from Xu'!$C$2:$K$1021,(ROUND($N$11/5,0)+2),TRUE)), "n/a")</f>
        <v>19.86</v>
      </c>
      <c r="L982" s="11" t="str">
        <f t="shared" si="31"/>
        <v>Yes</v>
      </c>
    </row>
    <row r="983" spans="1:12" x14ac:dyDescent="0.2">
      <c r="A983">
        <v>23001</v>
      </c>
      <c r="B983" s="1">
        <v>42874.620370370372</v>
      </c>
      <c r="C983">
        <v>9.02</v>
      </c>
      <c r="D983">
        <v>250.02</v>
      </c>
      <c r="G983" s="2">
        <f t="shared" si="30"/>
        <v>24.994386363636366</v>
      </c>
      <c r="K983" s="11">
        <f>IF(($B984-$B$16)&gt;(0.0417),(VLOOKUP($G983,'stability from Xu'!$C$2:$K$1021,(ROUND($N$11/5,0)+2),TRUE)), "n/a")</f>
        <v>19.829999999999998</v>
      </c>
      <c r="L983" s="11" t="str">
        <f t="shared" si="31"/>
        <v>Yes</v>
      </c>
    </row>
    <row r="984" spans="1:12" x14ac:dyDescent="0.2">
      <c r="A984">
        <v>23002</v>
      </c>
      <c r="B984" s="1">
        <v>42874.620486111111</v>
      </c>
      <c r="C984">
        <v>9.02</v>
      </c>
      <c r="D984">
        <v>250.11</v>
      </c>
      <c r="G984" s="2">
        <f t="shared" si="30"/>
        <v>25.003386363636366</v>
      </c>
      <c r="K984" s="11">
        <f>IF(($B985-$B$16)&gt;(0.0417),(VLOOKUP($G984,'stability from Xu'!$C$2:$K$1021,(ROUND($N$11/5,0)+2),TRUE)), "n/a")</f>
        <v>19.86</v>
      </c>
      <c r="L984" s="11" t="str">
        <f t="shared" si="31"/>
        <v>Yes</v>
      </c>
    </row>
    <row r="985" spans="1:12" x14ac:dyDescent="0.2">
      <c r="A985">
        <v>23003</v>
      </c>
      <c r="B985" s="1">
        <v>42874.62060185185</v>
      </c>
      <c r="C985">
        <v>9.02</v>
      </c>
      <c r="D985">
        <v>250.02</v>
      </c>
      <c r="G985" s="2">
        <f t="shared" si="30"/>
        <v>24.994386363636366</v>
      </c>
      <c r="K985" s="11">
        <f>IF(($B986-$B$16)&gt;(0.0417),(VLOOKUP($G985,'stability from Xu'!$C$2:$K$1021,(ROUND($N$11/5,0)+2),TRUE)), "n/a")</f>
        <v>19.829999999999998</v>
      </c>
      <c r="L985" s="11" t="str">
        <f t="shared" si="31"/>
        <v>Yes</v>
      </c>
    </row>
    <row r="986" spans="1:12" x14ac:dyDescent="0.2">
      <c r="A986">
        <v>23004</v>
      </c>
      <c r="B986" s="1">
        <v>42874.620717592596</v>
      </c>
      <c r="C986">
        <v>9.02</v>
      </c>
      <c r="D986">
        <v>250.02</v>
      </c>
      <c r="G986" s="2">
        <f t="shared" si="30"/>
        <v>24.994386363636366</v>
      </c>
      <c r="K986" s="11">
        <f>IF(($B987-$B$16)&gt;(0.0417),(VLOOKUP($G986,'stability from Xu'!$C$2:$K$1021,(ROUND($N$11/5,0)+2),TRUE)), "n/a")</f>
        <v>19.829999999999998</v>
      </c>
      <c r="L986" s="11" t="str">
        <f t="shared" si="31"/>
        <v>Yes</v>
      </c>
    </row>
    <row r="987" spans="1:12" x14ac:dyDescent="0.2">
      <c r="A987">
        <v>23005</v>
      </c>
      <c r="B987" s="1">
        <v>42874.620833333334</v>
      </c>
      <c r="C987">
        <v>9.02</v>
      </c>
      <c r="D987">
        <v>250.02</v>
      </c>
      <c r="G987" s="2">
        <f t="shared" si="30"/>
        <v>24.994386363636366</v>
      </c>
      <c r="K987" s="11">
        <f>IF(($B988-$B$16)&gt;(0.0417),(VLOOKUP($G987,'stability from Xu'!$C$2:$K$1021,(ROUND($N$11/5,0)+2),TRUE)), "n/a")</f>
        <v>19.829999999999998</v>
      </c>
      <c r="L987" s="11" t="str">
        <f t="shared" si="31"/>
        <v>Yes</v>
      </c>
    </row>
    <row r="988" spans="1:12" x14ac:dyDescent="0.2">
      <c r="A988">
        <v>23006</v>
      </c>
      <c r="B988" s="1">
        <v>42874.620949074073</v>
      </c>
      <c r="C988">
        <v>9.02</v>
      </c>
      <c r="D988">
        <v>250.02</v>
      </c>
      <c r="G988" s="2">
        <f t="shared" si="30"/>
        <v>24.994386363636366</v>
      </c>
      <c r="K988" s="11">
        <f>IF(($B989-$B$16)&gt;(0.0417),(VLOOKUP($G988,'stability from Xu'!$C$2:$K$1021,(ROUND($N$11/5,0)+2),TRUE)), "n/a")</f>
        <v>19.829999999999998</v>
      </c>
      <c r="L988" s="11" t="str">
        <f t="shared" si="31"/>
        <v>Yes</v>
      </c>
    </row>
    <row r="989" spans="1:12" x14ac:dyDescent="0.2">
      <c r="A989">
        <v>23007</v>
      </c>
      <c r="B989" s="1">
        <v>42874.621064814812</v>
      </c>
      <c r="C989">
        <v>9.02</v>
      </c>
      <c r="D989">
        <v>249.94</v>
      </c>
      <c r="G989" s="2">
        <f t="shared" si="30"/>
        <v>24.986386363636363</v>
      </c>
      <c r="K989" s="11">
        <f>IF(($B990-$B$16)&gt;(0.0417),(VLOOKUP($G989,'stability from Xu'!$C$2:$K$1021,(ROUND($N$11/5,0)+2),TRUE)), "n/a")</f>
        <v>19.829999999999998</v>
      </c>
      <c r="L989" s="11" t="str">
        <f t="shared" si="31"/>
        <v>Yes</v>
      </c>
    </row>
    <row r="990" spans="1:12" x14ac:dyDescent="0.2">
      <c r="A990">
        <v>23008</v>
      </c>
      <c r="B990" s="1">
        <v>42874.621180555558</v>
      </c>
      <c r="C990">
        <v>8.99</v>
      </c>
      <c r="D990">
        <v>249.86</v>
      </c>
      <c r="G990" s="2">
        <f t="shared" si="30"/>
        <v>24.978386363636364</v>
      </c>
      <c r="K990" s="11">
        <f>IF(($B991-$B$16)&gt;(0.0417),(VLOOKUP($G990,'stability from Xu'!$C$2:$K$1021,(ROUND($N$11/5,0)+2),TRUE)), "n/a")</f>
        <v>19.829999999999998</v>
      </c>
      <c r="L990" s="11" t="str">
        <f t="shared" si="31"/>
        <v>Yes</v>
      </c>
    </row>
    <row r="991" spans="1:12" x14ac:dyDescent="0.2">
      <c r="A991">
        <v>23009</v>
      </c>
      <c r="B991" s="1">
        <v>42874.621296296296</v>
      </c>
      <c r="C991">
        <v>8.99</v>
      </c>
      <c r="D991">
        <v>249.94</v>
      </c>
      <c r="G991" s="2">
        <f t="shared" si="30"/>
        <v>24.986386363636363</v>
      </c>
      <c r="K991" s="11">
        <f>IF(($B992-$B$16)&gt;(0.0417),(VLOOKUP($G991,'stability from Xu'!$C$2:$K$1021,(ROUND($N$11/5,0)+2),TRUE)), "n/a")</f>
        <v>19.829999999999998</v>
      </c>
      <c r="L991" s="11" t="str">
        <f t="shared" si="31"/>
        <v>Yes</v>
      </c>
    </row>
    <row r="992" spans="1:12" x14ac:dyDescent="0.2">
      <c r="A992">
        <v>23010</v>
      </c>
      <c r="B992" s="1">
        <v>42874.621412037035</v>
      </c>
      <c r="C992">
        <v>8.99</v>
      </c>
      <c r="D992">
        <v>249.94</v>
      </c>
      <c r="G992" s="2">
        <f t="shared" si="30"/>
        <v>24.986386363636363</v>
      </c>
      <c r="K992" s="11">
        <f>IF(($B993-$B$16)&gt;(0.0417),(VLOOKUP($G992,'stability from Xu'!$C$2:$K$1021,(ROUND($N$11/5,0)+2),TRUE)), "n/a")</f>
        <v>19.829999999999998</v>
      </c>
      <c r="L992" s="11" t="str">
        <f t="shared" si="31"/>
        <v>Yes</v>
      </c>
    </row>
    <row r="993" spans="1:12" x14ac:dyDescent="0.2">
      <c r="A993">
        <v>23011</v>
      </c>
      <c r="B993" s="1">
        <v>42874.621527777781</v>
      </c>
      <c r="C993">
        <v>8.99</v>
      </c>
      <c r="D993">
        <v>249.94</v>
      </c>
      <c r="G993" s="2">
        <f t="shared" si="30"/>
        <v>24.986386363636363</v>
      </c>
      <c r="K993" s="11">
        <f>IF(($B994-$B$16)&gt;(0.0417),(VLOOKUP($G993,'stability from Xu'!$C$2:$K$1021,(ROUND($N$11/5,0)+2),TRUE)), "n/a")</f>
        <v>19.829999999999998</v>
      </c>
      <c r="L993" s="11" t="str">
        <f t="shared" si="31"/>
        <v>Yes</v>
      </c>
    </row>
    <row r="994" spans="1:12" x14ac:dyDescent="0.2">
      <c r="A994">
        <v>23012</v>
      </c>
      <c r="B994" s="1">
        <v>42874.62164351852</v>
      </c>
      <c r="C994">
        <v>8.99</v>
      </c>
      <c r="D994">
        <v>249.78</v>
      </c>
      <c r="G994" s="2">
        <f t="shared" si="30"/>
        <v>24.970386363636365</v>
      </c>
      <c r="K994" s="11">
        <f>IF(($B995-$B$16)&gt;(0.0417),(VLOOKUP($G994,'stability from Xu'!$C$2:$K$1021,(ROUND($N$11/5,0)+2),TRUE)), "n/a")</f>
        <v>19.829999999999998</v>
      </c>
      <c r="L994" s="11" t="str">
        <f t="shared" si="31"/>
        <v>Yes</v>
      </c>
    </row>
    <row r="995" spans="1:12" x14ac:dyDescent="0.2">
      <c r="A995">
        <v>23013</v>
      </c>
      <c r="B995" s="1">
        <v>42874.621759259258</v>
      </c>
      <c r="C995">
        <v>8.99</v>
      </c>
      <c r="D995">
        <v>249.86</v>
      </c>
      <c r="G995" s="2">
        <f t="shared" si="30"/>
        <v>24.978386363636364</v>
      </c>
      <c r="K995" s="11">
        <f>IF(($B996-$B$16)&gt;(0.0417),(VLOOKUP($G995,'stability from Xu'!$C$2:$K$1021,(ROUND($N$11/5,0)+2),TRUE)), "n/a")</f>
        <v>19.829999999999998</v>
      </c>
      <c r="L995" s="11" t="str">
        <f t="shared" si="31"/>
        <v>Yes</v>
      </c>
    </row>
    <row r="996" spans="1:12" x14ac:dyDescent="0.2">
      <c r="A996">
        <v>23014</v>
      </c>
      <c r="B996" s="1">
        <v>42874.621874999997</v>
      </c>
      <c r="C996">
        <v>8.99</v>
      </c>
      <c r="D996">
        <v>249.78</v>
      </c>
      <c r="G996" s="2">
        <f t="shared" si="30"/>
        <v>24.970386363636365</v>
      </c>
      <c r="K996" s="11">
        <f>IF(($B997-$B$16)&gt;(0.0417),(VLOOKUP($G996,'stability from Xu'!$C$2:$K$1021,(ROUND($N$11/5,0)+2),TRUE)), "n/a")</f>
        <v>19.829999999999998</v>
      </c>
      <c r="L996" s="11" t="str">
        <f t="shared" si="31"/>
        <v>Yes</v>
      </c>
    </row>
    <row r="997" spans="1:12" x14ac:dyDescent="0.2">
      <c r="A997">
        <v>23015</v>
      </c>
      <c r="B997" s="1">
        <v>42874.621990740743</v>
      </c>
      <c r="C997">
        <v>8.99</v>
      </c>
      <c r="D997">
        <v>249.86</v>
      </c>
      <c r="G997" s="2">
        <f t="shared" si="30"/>
        <v>24.978386363636364</v>
      </c>
      <c r="K997" s="11">
        <f>IF(($B998-$B$16)&gt;(0.0417),(VLOOKUP($G997,'stability from Xu'!$C$2:$K$1021,(ROUND($N$11/5,0)+2),TRUE)), "n/a")</f>
        <v>19.829999999999998</v>
      </c>
      <c r="L997" s="11" t="str">
        <f t="shared" si="31"/>
        <v>Yes</v>
      </c>
    </row>
    <row r="998" spans="1:12" x14ac:dyDescent="0.2">
      <c r="A998">
        <v>23016</v>
      </c>
      <c r="B998" s="1">
        <v>42874.622106481482</v>
      </c>
      <c r="C998">
        <v>8.99</v>
      </c>
      <c r="D998">
        <v>249.94</v>
      </c>
      <c r="G998" s="2">
        <f t="shared" si="30"/>
        <v>24.986386363636363</v>
      </c>
      <c r="K998" s="11">
        <f>IF(($B999-$B$16)&gt;(0.0417),(VLOOKUP($G998,'stability from Xu'!$C$2:$K$1021,(ROUND($N$11/5,0)+2),TRUE)), "n/a")</f>
        <v>19.829999999999998</v>
      </c>
      <c r="L998" s="11" t="str">
        <f t="shared" si="31"/>
        <v>Yes</v>
      </c>
    </row>
    <row r="999" spans="1:12" x14ac:dyDescent="0.2">
      <c r="A999">
        <v>23017</v>
      </c>
      <c r="B999" s="1">
        <v>42874.62222222222</v>
      </c>
      <c r="C999">
        <v>8.99</v>
      </c>
      <c r="D999">
        <v>249.94</v>
      </c>
      <c r="G999" s="2">
        <f t="shared" si="30"/>
        <v>24.986386363636363</v>
      </c>
      <c r="K999" s="11">
        <f>IF(($B1000-$B$16)&gt;(0.0417),(VLOOKUP($G999,'stability from Xu'!$C$2:$K$1021,(ROUND($N$11/5,0)+2),TRUE)), "n/a")</f>
        <v>19.829999999999998</v>
      </c>
      <c r="L999" s="11" t="str">
        <f t="shared" si="31"/>
        <v>Yes</v>
      </c>
    </row>
    <row r="1000" spans="1:12" x14ac:dyDescent="0.2">
      <c r="A1000">
        <v>23018</v>
      </c>
      <c r="B1000" s="1">
        <v>42874.622337962966</v>
      </c>
      <c r="C1000">
        <v>8.9600000000000009</v>
      </c>
      <c r="D1000">
        <v>249.86</v>
      </c>
      <c r="G1000" s="2">
        <f t="shared" si="30"/>
        <v>24.978386363636364</v>
      </c>
      <c r="K1000" s="11">
        <f>IF(($B1001-$B$16)&gt;(0.0417),(VLOOKUP($G1000,'stability from Xu'!$C$2:$K$1021,(ROUND($N$11/5,0)+2),TRUE)), "n/a")</f>
        <v>19.829999999999998</v>
      </c>
      <c r="L1000" s="11" t="str">
        <f t="shared" si="31"/>
        <v>Yes</v>
      </c>
    </row>
    <row r="1001" spans="1:12" x14ac:dyDescent="0.2">
      <c r="A1001">
        <v>23019</v>
      </c>
      <c r="B1001" s="1">
        <v>42874.622453703705</v>
      </c>
      <c r="C1001">
        <v>8.9600000000000009</v>
      </c>
      <c r="D1001">
        <v>249.86</v>
      </c>
      <c r="G1001" s="2">
        <f t="shared" si="30"/>
        <v>24.978386363636364</v>
      </c>
      <c r="K1001" s="11">
        <f>IF(($B1002-$B$16)&gt;(0.0417),(VLOOKUP($G1001,'stability from Xu'!$C$2:$K$1021,(ROUND($N$11/5,0)+2),TRUE)), "n/a")</f>
        <v>19.829999999999998</v>
      </c>
      <c r="L1001" s="11" t="str">
        <f t="shared" si="31"/>
        <v>Yes</v>
      </c>
    </row>
    <row r="1002" spans="1:12" x14ac:dyDescent="0.2">
      <c r="A1002">
        <v>23020</v>
      </c>
      <c r="B1002" s="1">
        <v>42874.622569444444</v>
      </c>
      <c r="C1002">
        <v>8.9600000000000009</v>
      </c>
      <c r="D1002">
        <v>249.94</v>
      </c>
      <c r="G1002" s="2">
        <f t="shared" si="30"/>
        <v>24.986386363636363</v>
      </c>
      <c r="K1002" s="11">
        <f>IF(($B1003-$B$16)&gt;(0.0417),(VLOOKUP($G1002,'stability from Xu'!$C$2:$K$1021,(ROUND($N$11/5,0)+2),TRUE)), "n/a")</f>
        <v>19.829999999999998</v>
      </c>
      <c r="L1002" s="11" t="str">
        <f t="shared" si="31"/>
        <v>Yes</v>
      </c>
    </row>
    <row r="1003" spans="1:12" x14ac:dyDescent="0.2">
      <c r="A1003">
        <v>23021</v>
      </c>
      <c r="B1003" s="1">
        <v>42874.622685185182</v>
      </c>
      <c r="C1003">
        <v>8.9600000000000009</v>
      </c>
      <c r="D1003">
        <v>249.86</v>
      </c>
      <c r="G1003" s="2">
        <f t="shared" si="30"/>
        <v>24.978386363636364</v>
      </c>
      <c r="K1003" s="11">
        <f>IF(($B1004-$B$16)&gt;(0.0417),(VLOOKUP($G1003,'stability from Xu'!$C$2:$K$1021,(ROUND($N$11/5,0)+2),TRUE)), "n/a")</f>
        <v>19.829999999999998</v>
      </c>
      <c r="L1003" s="11" t="str">
        <f t="shared" si="31"/>
        <v>Yes</v>
      </c>
    </row>
    <row r="1004" spans="1:12" x14ac:dyDescent="0.2">
      <c r="A1004">
        <v>23022</v>
      </c>
      <c r="B1004" s="1">
        <v>42874.622800925928</v>
      </c>
      <c r="C1004">
        <v>8.9600000000000009</v>
      </c>
      <c r="D1004">
        <v>249.94</v>
      </c>
      <c r="G1004" s="2">
        <f t="shared" si="30"/>
        <v>24.986386363636363</v>
      </c>
      <c r="K1004" s="11">
        <f>IF(($B1005-$B$16)&gt;(0.0417),(VLOOKUP($G1004,'stability from Xu'!$C$2:$K$1021,(ROUND($N$11/5,0)+2),TRUE)), "n/a")</f>
        <v>19.829999999999998</v>
      </c>
      <c r="L1004" s="11" t="str">
        <f t="shared" si="31"/>
        <v>Yes</v>
      </c>
    </row>
    <row r="1005" spans="1:12" x14ac:dyDescent="0.2">
      <c r="A1005">
        <v>23023</v>
      </c>
      <c r="B1005" s="1">
        <v>42874.622916666667</v>
      </c>
      <c r="C1005">
        <v>8.9600000000000009</v>
      </c>
      <c r="D1005">
        <v>249.86</v>
      </c>
      <c r="G1005" s="2">
        <f t="shared" si="30"/>
        <v>24.978386363636364</v>
      </c>
      <c r="K1005" s="11">
        <f>IF(($B1006-$B$16)&gt;(0.0417),(VLOOKUP($G1005,'stability from Xu'!$C$2:$K$1021,(ROUND($N$11/5,0)+2),TRUE)), "n/a")</f>
        <v>19.829999999999998</v>
      </c>
      <c r="L1005" s="11" t="str">
        <f t="shared" si="31"/>
        <v>Yes</v>
      </c>
    </row>
    <row r="1006" spans="1:12" x14ac:dyDescent="0.2">
      <c r="A1006">
        <v>23024</v>
      </c>
      <c r="B1006" s="1">
        <v>42874.623032407406</v>
      </c>
      <c r="C1006">
        <v>8.9600000000000009</v>
      </c>
      <c r="D1006">
        <v>249.78</v>
      </c>
      <c r="G1006" s="2">
        <f t="shared" si="30"/>
        <v>24.970386363636365</v>
      </c>
      <c r="K1006" s="11">
        <f>IF(($B1007-$B$16)&gt;(0.0417),(VLOOKUP($G1006,'stability from Xu'!$C$2:$K$1021,(ROUND($N$11/5,0)+2),TRUE)), "n/a")</f>
        <v>19.829999999999998</v>
      </c>
      <c r="L1006" s="11" t="str">
        <f t="shared" si="31"/>
        <v>Yes</v>
      </c>
    </row>
    <row r="1007" spans="1:12" x14ac:dyDescent="0.2">
      <c r="A1007">
        <v>23025</v>
      </c>
      <c r="B1007" s="1">
        <v>42874.623148148145</v>
      </c>
      <c r="C1007">
        <v>8.9600000000000009</v>
      </c>
      <c r="D1007">
        <v>249.78</v>
      </c>
      <c r="G1007" s="2">
        <f t="shared" si="30"/>
        <v>24.970386363636365</v>
      </c>
      <c r="K1007" s="11">
        <f>IF(($B1008-$B$16)&gt;(0.0417),(VLOOKUP($G1007,'stability from Xu'!$C$2:$K$1021,(ROUND($N$11/5,0)+2),TRUE)), "n/a")</f>
        <v>19.829999999999998</v>
      </c>
      <c r="L1007" s="11" t="str">
        <f t="shared" si="31"/>
        <v>Yes</v>
      </c>
    </row>
    <row r="1008" spans="1:12" x14ac:dyDescent="0.2">
      <c r="A1008">
        <v>23026</v>
      </c>
      <c r="B1008" s="1">
        <v>42874.623263888891</v>
      </c>
      <c r="C1008">
        <v>8.9600000000000009</v>
      </c>
      <c r="D1008">
        <v>249.94</v>
      </c>
      <c r="G1008" s="2">
        <f t="shared" si="30"/>
        <v>24.986386363636363</v>
      </c>
      <c r="K1008" s="11">
        <f>IF(($B1009-$B$16)&gt;(0.0417),(VLOOKUP($G1008,'stability from Xu'!$C$2:$K$1021,(ROUND($N$11/5,0)+2),TRUE)), "n/a")</f>
        <v>19.829999999999998</v>
      </c>
      <c r="L1008" s="11" t="str">
        <f t="shared" si="31"/>
        <v>Yes</v>
      </c>
    </row>
    <row r="1009" spans="1:12" x14ac:dyDescent="0.2">
      <c r="A1009">
        <v>23027</v>
      </c>
      <c r="B1009" s="1">
        <v>42874.623379629629</v>
      </c>
      <c r="C1009">
        <v>8.9600000000000009</v>
      </c>
      <c r="D1009">
        <v>249.78</v>
      </c>
      <c r="G1009" s="2">
        <f t="shared" si="30"/>
        <v>24.970386363636365</v>
      </c>
      <c r="K1009" s="11">
        <f>IF(($B1010-$B$16)&gt;(0.0417),(VLOOKUP($G1009,'stability from Xu'!$C$2:$K$1021,(ROUND($N$11/5,0)+2),TRUE)), "n/a")</f>
        <v>19.829999999999998</v>
      </c>
      <c r="L1009" s="11" t="str">
        <f t="shared" si="31"/>
        <v>Yes</v>
      </c>
    </row>
    <row r="1010" spans="1:12" x14ac:dyDescent="0.2">
      <c r="A1010">
        <v>23028</v>
      </c>
      <c r="B1010" s="1">
        <v>42874.623495370368</v>
      </c>
      <c r="C1010">
        <v>8.9600000000000009</v>
      </c>
      <c r="D1010">
        <v>249.94</v>
      </c>
      <c r="G1010" s="2">
        <f t="shared" si="30"/>
        <v>24.986386363636363</v>
      </c>
      <c r="K1010" s="11">
        <f>IF(($B1011-$B$16)&gt;(0.0417),(VLOOKUP($G1010,'stability from Xu'!$C$2:$K$1021,(ROUND($N$11/5,0)+2),TRUE)), "n/a")</f>
        <v>19.829999999999998</v>
      </c>
      <c r="L1010" s="11" t="str">
        <f t="shared" si="31"/>
        <v>Yes</v>
      </c>
    </row>
    <row r="1011" spans="1:12" x14ac:dyDescent="0.2">
      <c r="A1011">
        <v>23029</v>
      </c>
      <c r="B1011" s="1">
        <v>42874.623611111114</v>
      </c>
      <c r="C1011">
        <v>8.9600000000000009</v>
      </c>
      <c r="D1011">
        <v>249.86</v>
      </c>
      <c r="G1011" s="2">
        <f t="shared" si="30"/>
        <v>24.978386363636364</v>
      </c>
      <c r="K1011" s="11">
        <f>IF(($B1012-$B$16)&gt;(0.0417),(VLOOKUP($G1011,'stability from Xu'!$C$2:$K$1021,(ROUND($N$11/5,0)+2),TRUE)), "n/a")</f>
        <v>19.829999999999998</v>
      </c>
      <c r="L1011" s="11" t="str">
        <f t="shared" si="31"/>
        <v>Yes</v>
      </c>
    </row>
    <row r="1012" spans="1:12" x14ac:dyDescent="0.2">
      <c r="A1012">
        <v>23030</v>
      </c>
      <c r="B1012" s="1">
        <v>42874.623726851853</v>
      </c>
      <c r="C1012">
        <v>8.92</v>
      </c>
      <c r="D1012">
        <v>249.78</v>
      </c>
      <c r="G1012" s="2">
        <f t="shared" si="30"/>
        <v>24.970386363636365</v>
      </c>
      <c r="K1012" s="11">
        <f>IF(($B1013-$B$16)&gt;(0.0417),(VLOOKUP($G1012,'stability from Xu'!$C$2:$K$1021,(ROUND($N$11/5,0)+2),TRUE)), "n/a")</f>
        <v>19.829999999999998</v>
      </c>
      <c r="L1012" s="11" t="str">
        <f t="shared" si="31"/>
        <v>Yes</v>
      </c>
    </row>
    <row r="1013" spans="1:12" x14ac:dyDescent="0.2">
      <c r="A1013">
        <v>23031</v>
      </c>
      <c r="B1013" s="1">
        <v>42874.623842592591</v>
      </c>
      <c r="C1013">
        <v>8.92</v>
      </c>
      <c r="D1013">
        <v>249.86</v>
      </c>
      <c r="G1013" s="2">
        <f t="shared" si="30"/>
        <v>24.978386363636364</v>
      </c>
      <c r="K1013" s="11">
        <f>IF(($B1014-$B$16)&gt;(0.0417),(VLOOKUP($G1013,'stability from Xu'!$C$2:$K$1021,(ROUND($N$11/5,0)+2),TRUE)), "n/a")</f>
        <v>19.829999999999998</v>
      </c>
      <c r="L1013" s="11" t="str">
        <f t="shared" si="31"/>
        <v>Yes</v>
      </c>
    </row>
    <row r="1014" spans="1:12" x14ac:dyDescent="0.2">
      <c r="A1014">
        <v>23032</v>
      </c>
      <c r="B1014" s="1">
        <v>42874.62395833333</v>
      </c>
      <c r="C1014">
        <v>8.92</v>
      </c>
      <c r="D1014">
        <v>249.78</v>
      </c>
      <c r="G1014" s="2">
        <f t="shared" si="30"/>
        <v>24.970386363636365</v>
      </c>
      <c r="K1014" s="11">
        <f>IF(($B1015-$B$16)&gt;(0.0417),(VLOOKUP($G1014,'stability from Xu'!$C$2:$K$1021,(ROUND($N$11/5,0)+2),TRUE)), "n/a")</f>
        <v>19.829999999999998</v>
      </c>
      <c r="L1014" s="11" t="str">
        <f t="shared" si="31"/>
        <v>Yes</v>
      </c>
    </row>
    <row r="1015" spans="1:12" x14ac:dyDescent="0.2">
      <c r="A1015">
        <v>23033</v>
      </c>
      <c r="B1015" s="1">
        <v>42874.624074074076</v>
      </c>
      <c r="C1015">
        <v>8.92</v>
      </c>
      <c r="D1015">
        <v>249.86</v>
      </c>
      <c r="G1015" s="2">
        <f t="shared" si="30"/>
        <v>24.978386363636364</v>
      </c>
      <c r="K1015" s="11">
        <f>IF(($B1016-$B$16)&gt;(0.0417),(VLOOKUP($G1015,'stability from Xu'!$C$2:$K$1021,(ROUND($N$11/5,0)+2),TRUE)), "n/a")</f>
        <v>19.829999999999998</v>
      </c>
      <c r="L1015" s="11" t="str">
        <f t="shared" si="31"/>
        <v>Yes</v>
      </c>
    </row>
    <row r="1016" spans="1:12" x14ac:dyDescent="0.2">
      <c r="A1016">
        <v>23034</v>
      </c>
      <c r="B1016" s="1">
        <v>42874.624189814815</v>
      </c>
      <c r="C1016">
        <v>8.92</v>
      </c>
      <c r="D1016">
        <v>249.78</v>
      </c>
      <c r="G1016" s="2">
        <f t="shared" si="30"/>
        <v>24.970386363636365</v>
      </c>
      <c r="K1016" s="11">
        <f>IF(($B1017-$B$16)&gt;(0.0417),(VLOOKUP($G1016,'stability from Xu'!$C$2:$K$1021,(ROUND($N$11/5,0)+2),TRUE)), "n/a")</f>
        <v>19.829999999999998</v>
      </c>
      <c r="L1016" s="11" t="str">
        <f t="shared" si="31"/>
        <v>Yes</v>
      </c>
    </row>
    <row r="1017" spans="1:12" x14ac:dyDescent="0.2">
      <c r="A1017">
        <v>23035</v>
      </c>
      <c r="B1017" s="1">
        <v>42874.624305555553</v>
      </c>
      <c r="C1017">
        <v>8.92</v>
      </c>
      <c r="D1017">
        <v>249.95</v>
      </c>
      <c r="G1017" s="2">
        <f t="shared" si="30"/>
        <v>24.987386363636361</v>
      </c>
      <c r="K1017" s="11">
        <f>IF(($B1018-$B$16)&gt;(0.0417),(VLOOKUP($G1017,'stability from Xu'!$C$2:$K$1021,(ROUND($N$11/5,0)+2),TRUE)), "n/a")</f>
        <v>19.829999999999998</v>
      </c>
      <c r="L1017" s="11" t="str">
        <f t="shared" si="31"/>
        <v>Yes</v>
      </c>
    </row>
    <row r="1018" spans="1:12" x14ac:dyDescent="0.2">
      <c r="A1018">
        <v>23036</v>
      </c>
      <c r="B1018" s="1">
        <v>42874.624421296299</v>
      </c>
      <c r="C1018">
        <v>8.92</v>
      </c>
      <c r="D1018">
        <v>249.78</v>
      </c>
      <c r="G1018" s="2">
        <f t="shared" si="30"/>
        <v>24.970386363636365</v>
      </c>
      <c r="K1018" s="11">
        <f>IF(($B1019-$B$16)&gt;(0.0417),(VLOOKUP($G1018,'stability from Xu'!$C$2:$K$1021,(ROUND($N$11/5,0)+2),TRUE)), "n/a")</f>
        <v>19.829999999999998</v>
      </c>
      <c r="L1018" s="11" t="str">
        <f t="shared" si="31"/>
        <v>Yes</v>
      </c>
    </row>
    <row r="1019" spans="1:12" x14ac:dyDescent="0.2">
      <c r="A1019">
        <v>23037</v>
      </c>
      <c r="B1019" s="1">
        <v>42874.624537037038</v>
      </c>
      <c r="C1019">
        <v>8.92</v>
      </c>
      <c r="D1019">
        <v>249.7</v>
      </c>
      <c r="G1019" s="2">
        <f t="shared" si="30"/>
        <v>24.962386363636362</v>
      </c>
      <c r="K1019" s="11">
        <f>IF(($B1020-$B$16)&gt;(0.0417),(VLOOKUP($G1019,'stability from Xu'!$C$2:$K$1021,(ROUND($N$11/5,0)+2),TRUE)), "n/a")</f>
        <v>19.829999999999998</v>
      </c>
      <c r="L1019" s="11" t="str">
        <f t="shared" si="31"/>
        <v>Yes</v>
      </c>
    </row>
    <row r="1020" spans="1:12" x14ac:dyDescent="0.2">
      <c r="A1020">
        <v>23038</v>
      </c>
      <c r="B1020" s="1">
        <v>42874.624652777777</v>
      </c>
      <c r="C1020">
        <v>8.92</v>
      </c>
      <c r="D1020">
        <v>249.78</v>
      </c>
      <c r="G1020" s="2">
        <f t="shared" si="30"/>
        <v>24.970386363636365</v>
      </c>
      <c r="K1020" s="11">
        <f>IF(($B1021-$B$16)&gt;(0.0417),(VLOOKUP($G1020,'stability from Xu'!$C$2:$K$1021,(ROUND($N$11/5,0)+2),TRUE)), "n/a")</f>
        <v>19.829999999999998</v>
      </c>
      <c r="L1020" s="11" t="str">
        <f t="shared" si="31"/>
        <v>Yes</v>
      </c>
    </row>
    <row r="1021" spans="1:12" x14ac:dyDescent="0.2">
      <c r="A1021">
        <v>23039</v>
      </c>
      <c r="B1021" s="1">
        <v>42874.624768518515</v>
      </c>
      <c r="C1021">
        <v>8.92</v>
      </c>
      <c r="D1021">
        <v>249.7</v>
      </c>
      <c r="G1021" s="2">
        <f t="shared" si="30"/>
        <v>24.962386363636362</v>
      </c>
      <c r="K1021" s="11">
        <f>IF(($B1022-$B$16)&gt;(0.0417),(VLOOKUP($G1021,'stability from Xu'!$C$2:$K$1021,(ROUND($N$11/5,0)+2),TRUE)), "n/a")</f>
        <v>19.829999999999998</v>
      </c>
      <c r="L1021" s="11" t="str">
        <f t="shared" si="31"/>
        <v>Yes</v>
      </c>
    </row>
    <row r="1022" spans="1:12" x14ac:dyDescent="0.2">
      <c r="A1022">
        <v>23040</v>
      </c>
      <c r="B1022" s="1">
        <v>42874.624884259261</v>
      </c>
      <c r="C1022">
        <v>8.92</v>
      </c>
      <c r="D1022">
        <v>249.86</v>
      </c>
      <c r="G1022" s="2">
        <f t="shared" si="30"/>
        <v>24.978386363636364</v>
      </c>
      <c r="K1022" s="11">
        <f>IF(($B1023-$B$16)&gt;(0.0417),(VLOOKUP($G1022,'stability from Xu'!$C$2:$K$1021,(ROUND($N$11/5,0)+2),TRUE)), "n/a")</f>
        <v>19.829999999999998</v>
      </c>
      <c r="L1022" s="11" t="str">
        <f t="shared" si="31"/>
        <v>Yes</v>
      </c>
    </row>
    <row r="1023" spans="1:12" x14ac:dyDescent="0.2">
      <c r="A1023">
        <v>23041</v>
      </c>
      <c r="B1023" s="1">
        <v>42874.625</v>
      </c>
      <c r="C1023">
        <v>8.92</v>
      </c>
      <c r="D1023">
        <v>249.78</v>
      </c>
      <c r="G1023" s="2">
        <f t="shared" si="30"/>
        <v>24.970386363636365</v>
      </c>
      <c r="K1023" s="11">
        <f>IF(($B1024-$B$16)&gt;(0.0417),(VLOOKUP($G1023,'stability from Xu'!$C$2:$K$1021,(ROUND($N$11/5,0)+2),TRUE)), "n/a")</f>
        <v>19.829999999999998</v>
      </c>
      <c r="L1023" s="11" t="str">
        <f t="shared" si="31"/>
        <v>Yes</v>
      </c>
    </row>
    <row r="1024" spans="1:12" x14ac:dyDescent="0.2">
      <c r="A1024">
        <v>23042</v>
      </c>
      <c r="B1024" s="1">
        <v>42874.625115740739</v>
      </c>
      <c r="C1024">
        <v>8.89</v>
      </c>
      <c r="D1024">
        <v>249.87</v>
      </c>
      <c r="G1024" s="2">
        <f t="shared" si="30"/>
        <v>24.979386363636365</v>
      </c>
      <c r="K1024" s="11">
        <f>IF(($B1025-$B$16)&gt;(0.0417),(VLOOKUP($G1024,'stability from Xu'!$C$2:$K$1021,(ROUND($N$11/5,0)+2),TRUE)), "n/a")</f>
        <v>19.829999999999998</v>
      </c>
      <c r="L1024" s="11" t="str">
        <f t="shared" si="31"/>
        <v>Yes</v>
      </c>
    </row>
    <row r="1025" spans="1:12" x14ac:dyDescent="0.2">
      <c r="A1025">
        <v>23043</v>
      </c>
      <c r="B1025" s="1">
        <v>42874.625231481485</v>
      </c>
      <c r="C1025">
        <v>8.89</v>
      </c>
      <c r="D1025">
        <v>249.78</v>
      </c>
      <c r="G1025" s="2">
        <f t="shared" si="30"/>
        <v>24.970386363636365</v>
      </c>
      <c r="K1025" s="11">
        <f>IF(($B1026-$B$16)&gt;(0.0417),(VLOOKUP($G1025,'stability from Xu'!$C$2:$K$1021,(ROUND($N$11/5,0)+2),TRUE)), "n/a")</f>
        <v>19.829999999999998</v>
      </c>
      <c r="L1025" s="11" t="str">
        <f t="shared" si="31"/>
        <v>Yes</v>
      </c>
    </row>
    <row r="1026" spans="1:12" x14ac:dyDescent="0.2">
      <c r="A1026">
        <v>23044</v>
      </c>
      <c r="B1026" s="1">
        <v>42874.625347222223</v>
      </c>
      <c r="C1026">
        <v>8.89</v>
      </c>
      <c r="D1026">
        <v>249.7</v>
      </c>
      <c r="G1026" s="2">
        <f t="shared" si="30"/>
        <v>24.962386363636362</v>
      </c>
      <c r="K1026" s="11">
        <f>IF(($B1027-$B$16)&gt;(0.0417),(VLOOKUP($G1026,'stability from Xu'!$C$2:$K$1021,(ROUND($N$11/5,0)+2),TRUE)), "n/a")</f>
        <v>19.829999999999998</v>
      </c>
      <c r="L1026" s="11" t="str">
        <f t="shared" si="31"/>
        <v>Yes</v>
      </c>
    </row>
    <row r="1027" spans="1:12" x14ac:dyDescent="0.2">
      <c r="A1027">
        <v>23045</v>
      </c>
      <c r="B1027" s="1">
        <v>42874.625462962962</v>
      </c>
      <c r="C1027">
        <v>8.89</v>
      </c>
      <c r="D1027">
        <v>249.7</v>
      </c>
      <c r="G1027" s="2">
        <f t="shared" si="30"/>
        <v>24.962386363636362</v>
      </c>
      <c r="K1027" s="11">
        <f>IF(($B1028-$B$16)&gt;(0.0417),(VLOOKUP($G1027,'stability from Xu'!$C$2:$K$1021,(ROUND($N$11/5,0)+2),TRUE)), "n/a")</f>
        <v>19.829999999999998</v>
      </c>
      <c r="L1027" s="11" t="str">
        <f t="shared" si="31"/>
        <v>Yes</v>
      </c>
    </row>
    <row r="1028" spans="1:12" x14ac:dyDescent="0.2">
      <c r="A1028">
        <v>23046</v>
      </c>
      <c r="B1028" s="1">
        <v>42874.625578703701</v>
      </c>
      <c r="C1028">
        <v>8.89</v>
      </c>
      <c r="D1028">
        <v>249.54</v>
      </c>
      <c r="G1028" s="2">
        <f t="shared" si="30"/>
        <v>24.946386363636364</v>
      </c>
      <c r="K1028" s="11">
        <f>IF(($B1029-$B$16)&gt;(0.0417),(VLOOKUP($G1028,'stability from Xu'!$C$2:$K$1021,(ROUND($N$11/5,0)+2),TRUE)), "n/a")</f>
        <v>19.829999999999998</v>
      </c>
      <c r="L1028" s="11" t="str">
        <f t="shared" si="31"/>
        <v>Yes</v>
      </c>
    </row>
    <row r="1029" spans="1:12" x14ac:dyDescent="0.2">
      <c r="A1029">
        <v>23047</v>
      </c>
      <c r="B1029" s="1">
        <v>42874.625694444447</v>
      </c>
      <c r="C1029">
        <v>8.89</v>
      </c>
      <c r="D1029">
        <v>249.62</v>
      </c>
      <c r="G1029" s="2">
        <f t="shared" si="30"/>
        <v>24.954386363636363</v>
      </c>
      <c r="K1029" s="11">
        <f>IF(($B1030-$B$16)&gt;(0.0417),(VLOOKUP($G1029,'stability from Xu'!$C$2:$K$1021,(ROUND($N$11/5,0)+2),TRUE)), "n/a")</f>
        <v>19.829999999999998</v>
      </c>
      <c r="L1029" s="11" t="str">
        <f t="shared" si="31"/>
        <v>Yes</v>
      </c>
    </row>
    <row r="1030" spans="1:12" x14ac:dyDescent="0.2">
      <c r="A1030">
        <v>23048</v>
      </c>
      <c r="B1030" s="1">
        <v>42874.625810185185</v>
      </c>
      <c r="C1030">
        <v>8.89</v>
      </c>
      <c r="D1030">
        <v>249.62</v>
      </c>
      <c r="G1030" s="2">
        <f t="shared" si="30"/>
        <v>24.954386363636363</v>
      </c>
      <c r="K1030" s="11">
        <f>IF(($B1031-$B$16)&gt;(0.0417),(VLOOKUP($G1030,'stability from Xu'!$C$2:$K$1021,(ROUND($N$11/5,0)+2),TRUE)), "n/a")</f>
        <v>19.829999999999998</v>
      </c>
      <c r="L1030" s="11" t="str">
        <f t="shared" si="31"/>
        <v>Yes</v>
      </c>
    </row>
    <row r="1031" spans="1:12" x14ac:dyDescent="0.2">
      <c r="A1031">
        <v>23049</v>
      </c>
      <c r="B1031" s="1">
        <v>42874.625925925924</v>
      </c>
      <c r="C1031">
        <v>8.89</v>
      </c>
      <c r="D1031">
        <v>249.78</v>
      </c>
      <c r="G1031" s="2">
        <f t="shared" si="30"/>
        <v>24.970386363636365</v>
      </c>
      <c r="K1031" s="11">
        <f>IF(($B1032-$B$16)&gt;(0.0417),(VLOOKUP($G1031,'stability from Xu'!$C$2:$K$1021,(ROUND($N$11/5,0)+2),TRUE)), "n/a")</f>
        <v>19.829999999999998</v>
      </c>
      <c r="L1031" s="11" t="str">
        <f t="shared" si="31"/>
        <v>Yes</v>
      </c>
    </row>
    <row r="1032" spans="1:12" x14ac:dyDescent="0.2">
      <c r="A1032">
        <v>23050</v>
      </c>
      <c r="B1032" s="1">
        <v>42874.62604166667</v>
      </c>
      <c r="C1032">
        <v>8.89</v>
      </c>
      <c r="D1032">
        <v>249.54</v>
      </c>
      <c r="G1032" s="2">
        <f t="shared" si="30"/>
        <v>24.946386363636364</v>
      </c>
      <c r="K1032" s="11">
        <f>IF(($B1033-$B$16)&gt;(0.0417),(VLOOKUP($G1032,'stability from Xu'!$C$2:$K$1021,(ROUND($N$11/5,0)+2),TRUE)), "n/a")</f>
        <v>19.829999999999998</v>
      </c>
      <c r="L1032" s="11" t="str">
        <f t="shared" si="31"/>
        <v>Yes</v>
      </c>
    </row>
    <row r="1033" spans="1:12" x14ac:dyDescent="0.2">
      <c r="A1033">
        <v>23051</v>
      </c>
      <c r="B1033" s="1">
        <v>42874.626157407409</v>
      </c>
      <c r="C1033">
        <v>8.89</v>
      </c>
      <c r="D1033">
        <v>249.7</v>
      </c>
      <c r="G1033" s="2">
        <f t="shared" si="30"/>
        <v>24.962386363636362</v>
      </c>
      <c r="K1033" s="11">
        <f>IF(($B1034-$B$16)&gt;(0.0417),(VLOOKUP($G1033,'stability from Xu'!$C$2:$K$1021,(ROUND($N$11/5,0)+2),TRUE)), "n/a")</f>
        <v>19.829999999999998</v>
      </c>
      <c r="L1033" s="11" t="str">
        <f t="shared" si="31"/>
        <v>Yes</v>
      </c>
    </row>
    <row r="1034" spans="1:12" x14ac:dyDescent="0.2">
      <c r="A1034">
        <v>23052</v>
      </c>
      <c r="B1034" s="1">
        <v>42874.626273148147</v>
      </c>
      <c r="C1034">
        <v>8.89</v>
      </c>
      <c r="D1034">
        <v>249.62</v>
      </c>
      <c r="G1034" s="2">
        <f t="shared" si="30"/>
        <v>24.954386363636363</v>
      </c>
      <c r="K1034" s="11">
        <f>IF(($B1035-$B$16)&gt;(0.0417),(VLOOKUP($G1034,'stability from Xu'!$C$2:$K$1021,(ROUND($N$11/5,0)+2),TRUE)), "n/a")</f>
        <v>19.829999999999998</v>
      </c>
      <c r="L1034" s="11" t="str">
        <f t="shared" si="31"/>
        <v>Yes</v>
      </c>
    </row>
    <row r="1035" spans="1:12" x14ac:dyDescent="0.2">
      <c r="A1035">
        <v>23053</v>
      </c>
      <c r="B1035" s="1">
        <v>42874.626388888886</v>
      </c>
      <c r="C1035">
        <v>8.89</v>
      </c>
      <c r="D1035">
        <v>249.62</v>
      </c>
      <c r="G1035" s="2">
        <f t="shared" si="30"/>
        <v>24.954386363636363</v>
      </c>
      <c r="K1035" s="11">
        <f>IF(($B1036-$B$16)&gt;(0.0417),(VLOOKUP($G1035,'stability from Xu'!$C$2:$K$1021,(ROUND($N$11/5,0)+2),TRUE)), "n/a")</f>
        <v>19.829999999999998</v>
      </c>
      <c r="L1035" s="11" t="str">
        <f t="shared" si="31"/>
        <v>Yes</v>
      </c>
    </row>
    <row r="1036" spans="1:12" x14ac:dyDescent="0.2">
      <c r="A1036">
        <v>23054</v>
      </c>
      <c r="B1036" s="1">
        <v>42874.626504629632</v>
      </c>
      <c r="C1036">
        <v>8.89</v>
      </c>
      <c r="D1036">
        <v>249.54</v>
      </c>
      <c r="G1036" s="2">
        <f t="shared" si="30"/>
        <v>24.946386363636364</v>
      </c>
      <c r="K1036" s="11">
        <f>IF(($B1037-$B$16)&gt;(0.0417),(VLOOKUP($G1036,'stability from Xu'!$C$2:$K$1021,(ROUND($N$11/5,0)+2),TRUE)), "n/a")</f>
        <v>19.829999999999998</v>
      </c>
      <c r="L1036" s="11" t="str">
        <f t="shared" si="31"/>
        <v>Yes</v>
      </c>
    </row>
    <row r="1037" spans="1:12" x14ac:dyDescent="0.2">
      <c r="A1037">
        <v>23055</v>
      </c>
      <c r="B1037" s="1">
        <v>42874.626620370371</v>
      </c>
      <c r="C1037">
        <v>8.89</v>
      </c>
      <c r="D1037">
        <v>249.45</v>
      </c>
      <c r="G1037" s="2">
        <f t="shared" si="30"/>
        <v>24.937386363636364</v>
      </c>
      <c r="K1037" s="11">
        <f>IF(($B1038-$B$16)&gt;(0.0417),(VLOOKUP($G1037,'stability from Xu'!$C$2:$K$1021,(ROUND($N$11/5,0)+2),TRUE)), "n/a")</f>
        <v>19.829999999999998</v>
      </c>
      <c r="L1037" s="11" t="str">
        <f t="shared" si="31"/>
        <v>Yes</v>
      </c>
    </row>
    <row r="1038" spans="1:12" x14ac:dyDescent="0.2">
      <c r="A1038">
        <v>23056</v>
      </c>
      <c r="B1038" s="1">
        <v>42874.626736111109</v>
      </c>
      <c r="C1038">
        <v>8.89</v>
      </c>
      <c r="D1038">
        <v>249.62</v>
      </c>
      <c r="G1038" s="2">
        <f t="shared" si="30"/>
        <v>24.954386363636363</v>
      </c>
      <c r="K1038" s="11">
        <f>IF(($B1039-$B$16)&gt;(0.0417),(VLOOKUP($G1038,'stability from Xu'!$C$2:$K$1021,(ROUND($N$11/5,0)+2),TRUE)), "n/a")</f>
        <v>19.829999999999998</v>
      </c>
      <c r="L1038" s="11" t="str">
        <f t="shared" si="31"/>
        <v>Yes</v>
      </c>
    </row>
    <row r="1039" spans="1:12" x14ac:dyDescent="0.2">
      <c r="A1039">
        <v>23057</v>
      </c>
      <c r="B1039" s="1">
        <v>42874.626851851855</v>
      </c>
      <c r="C1039">
        <v>8.89</v>
      </c>
      <c r="D1039">
        <v>249.54</v>
      </c>
      <c r="G1039" s="2">
        <f t="shared" si="30"/>
        <v>24.946386363636364</v>
      </c>
      <c r="K1039" s="11">
        <f>IF(($B1040-$B$16)&gt;(0.0417),(VLOOKUP($G1039,'stability from Xu'!$C$2:$K$1021,(ROUND($N$11/5,0)+2),TRUE)), "n/a")</f>
        <v>19.829999999999998</v>
      </c>
      <c r="L1039" s="11" t="str">
        <f t="shared" si="31"/>
        <v>Yes</v>
      </c>
    </row>
    <row r="1040" spans="1:12" x14ac:dyDescent="0.2">
      <c r="A1040">
        <v>23058</v>
      </c>
      <c r="B1040" s="1">
        <v>42874.626967592594</v>
      </c>
      <c r="C1040">
        <v>8.89</v>
      </c>
      <c r="D1040">
        <v>249.62</v>
      </c>
      <c r="G1040" s="2">
        <f t="shared" ref="G1040:G1103" si="32">(D1040/10-$G$7)*$G$8</f>
        <v>24.954386363636363</v>
      </c>
      <c r="K1040" s="11">
        <f>IF(($B1041-$B$16)&gt;(0.0417),(VLOOKUP($G1040,'stability from Xu'!$C$2:$K$1021,(ROUND($N$11/5,0)+2),TRUE)), "n/a")</f>
        <v>19.829999999999998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23059</v>
      </c>
      <c r="B1041" s="1">
        <v>42874.627083333333</v>
      </c>
      <c r="C1041">
        <v>8.89</v>
      </c>
      <c r="D1041">
        <v>249.54</v>
      </c>
      <c r="G1041" s="2">
        <f t="shared" si="32"/>
        <v>24.946386363636364</v>
      </c>
      <c r="K1041" s="11">
        <f>IF(($B1042-$B$16)&gt;(0.0417),(VLOOKUP($G1041,'stability from Xu'!$C$2:$K$1021,(ROUND($N$11/5,0)+2),TRUE)), "n/a")</f>
        <v>19.829999999999998</v>
      </c>
      <c r="L1041" s="11" t="str">
        <f t="shared" si="33"/>
        <v>Yes</v>
      </c>
    </row>
    <row r="1042" spans="1:12" x14ac:dyDescent="0.2">
      <c r="A1042">
        <v>23060</v>
      </c>
      <c r="B1042" s="1">
        <v>42874.627199074072</v>
      </c>
      <c r="C1042">
        <v>8.86</v>
      </c>
      <c r="D1042">
        <v>249.62</v>
      </c>
      <c r="G1042" s="2">
        <f t="shared" si="32"/>
        <v>24.954386363636363</v>
      </c>
      <c r="K1042" s="11">
        <f>IF(($B1043-$B$16)&gt;(0.0417),(VLOOKUP($G1042,'stability from Xu'!$C$2:$K$1021,(ROUND($N$11/5,0)+2),TRUE)), "n/a")</f>
        <v>19.829999999999998</v>
      </c>
      <c r="L1042" s="11" t="str">
        <f t="shared" si="33"/>
        <v>Yes</v>
      </c>
    </row>
    <row r="1043" spans="1:12" x14ac:dyDescent="0.2">
      <c r="A1043">
        <v>23061</v>
      </c>
      <c r="B1043" s="1">
        <v>42874.627314814818</v>
      </c>
      <c r="C1043">
        <v>8.86</v>
      </c>
      <c r="D1043">
        <v>249.37</v>
      </c>
      <c r="G1043" s="2">
        <f t="shared" si="32"/>
        <v>24.929386363636365</v>
      </c>
      <c r="K1043" s="11">
        <f>IF(($B1044-$B$16)&gt;(0.0417),(VLOOKUP($G1043,'stability from Xu'!$C$2:$K$1021,(ROUND($N$11/5,0)+2),TRUE)), "n/a")</f>
        <v>19.829999999999998</v>
      </c>
      <c r="L1043" s="11" t="str">
        <f t="shared" si="33"/>
        <v>Yes</v>
      </c>
    </row>
    <row r="1044" spans="1:12" x14ac:dyDescent="0.2">
      <c r="A1044">
        <v>23062</v>
      </c>
      <c r="B1044" s="1">
        <v>42874.627430555556</v>
      </c>
      <c r="C1044">
        <v>8.86</v>
      </c>
      <c r="D1044">
        <v>249.37</v>
      </c>
      <c r="G1044" s="2">
        <f t="shared" si="32"/>
        <v>24.929386363636365</v>
      </c>
      <c r="K1044" s="11">
        <f>IF(($B1045-$B$16)&gt;(0.0417),(VLOOKUP($G1044,'stability from Xu'!$C$2:$K$1021,(ROUND($N$11/5,0)+2),TRUE)), "n/a")</f>
        <v>19.829999999999998</v>
      </c>
      <c r="L1044" s="11" t="str">
        <f t="shared" si="33"/>
        <v>Yes</v>
      </c>
    </row>
    <row r="1045" spans="1:12" x14ac:dyDescent="0.2">
      <c r="A1045">
        <v>23063</v>
      </c>
      <c r="B1045" s="1">
        <v>42874.627546296295</v>
      </c>
      <c r="C1045">
        <v>8.86</v>
      </c>
      <c r="D1045">
        <v>249.37</v>
      </c>
      <c r="G1045" s="2">
        <f t="shared" si="32"/>
        <v>24.929386363636365</v>
      </c>
      <c r="K1045" s="11">
        <f>IF(($B1046-$B$16)&gt;(0.0417),(VLOOKUP($G1045,'stability from Xu'!$C$2:$K$1021,(ROUND($N$11/5,0)+2),TRUE)), "n/a")</f>
        <v>19.829999999999998</v>
      </c>
      <c r="L1045" s="11" t="str">
        <f t="shared" si="33"/>
        <v>Yes</v>
      </c>
    </row>
    <row r="1046" spans="1:12" x14ac:dyDescent="0.2">
      <c r="A1046">
        <v>23064</v>
      </c>
      <c r="B1046" s="1">
        <v>42874.627662037034</v>
      </c>
      <c r="C1046">
        <v>8.86</v>
      </c>
      <c r="D1046">
        <v>249.21</v>
      </c>
      <c r="G1046" s="2">
        <f t="shared" si="32"/>
        <v>24.913386363636363</v>
      </c>
      <c r="K1046" s="11">
        <f>IF(($B1047-$B$16)&gt;(0.0417),(VLOOKUP($G1046,'stability from Xu'!$C$2:$K$1021,(ROUND($N$11/5,0)+2),TRUE)), "n/a")</f>
        <v>19.829999999999998</v>
      </c>
      <c r="L1046" s="11" t="str">
        <f t="shared" si="33"/>
        <v>Yes</v>
      </c>
    </row>
    <row r="1047" spans="1:12" x14ac:dyDescent="0.2">
      <c r="A1047">
        <v>23065</v>
      </c>
      <c r="B1047" s="1">
        <v>42874.62777777778</v>
      </c>
      <c r="C1047">
        <v>8.86</v>
      </c>
      <c r="D1047">
        <v>249.37</v>
      </c>
      <c r="G1047" s="2">
        <f t="shared" si="32"/>
        <v>24.929386363636365</v>
      </c>
      <c r="K1047" s="11">
        <f>IF(($B1048-$B$16)&gt;(0.0417),(VLOOKUP($G1047,'stability from Xu'!$C$2:$K$1021,(ROUND($N$11/5,0)+2),TRUE)), "n/a")</f>
        <v>19.829999999999998</v>
      </c>
      <c r="L1047" s="11" t="str">
        <f t="shared" si="33"/>
        <v>Yes</v>
      </c>
    </row>
    <row r="1048" spans="1:12" x14ac:dyDescent="0.2">
      <c r="A1048">
        <v>23066</v>
      </c>
      <c r="B1048" s="1">
        <v>42874.627893518518</v>
      </c>
      <c r="C1048">
        <v>8.86</v>
      </c>
      <c r="D1048">
        <v>249.45</v>
      </c>
      <c r="G1048" s="2">
        <f t="shared" si="32"/>
        <v>24.937386363636364</v>
      </c>
      <c r="K1048" s="11">
        <f>IF(($B1049-$B$16)&gt;(0.0417),(VLOOKUP($G1048,'stability from Xu'!$C$2:$K$1021,(ROUND($N$11/5,0)+2),TRUE)), "n/a")</f>
        <v>19.829999999999998</v>
      </c>
      <c r="L1048" s="11" t="str">
        <f t="shared" si="33"/>
        <v>Yes</v>
      </c>
    </row>
    <row r="1049" spans="1:12" x14ac:dyDescent="0.2">
      <c r="A1049">
        <v>23067</v>
      </c>
      <c r="B1049" s="1">
        <v>42874.628009259257</v>
      </c>
      <c r="C1049">
        <v>8.86</v>
      </c>
      <c r="D1049">
        <v>249.45</v>
      </c>
      <c r="G1049" s="2">
        <f t="shared" si="32"/>
        <v>24.937386363636364</v>
      </c>
      <c r="K1049" s="11">
        <f>IF(($B1050-$B$16)&gt;(0.0417),(VLOOKUP($G1049,'stability from Xu'!$C$2:$K$1021,(ROUND($N$11/5,0)+2),TRUE)), "n/a")</f>
        <v>19.829999999999998</v>
      </c>
      <c r="L1049" s="11" t="str">
        <f t="shared" si="33"/>
        <v>Yes</v>
      </c>
    </row>
    <row r="1050" spans="1:12" x14ac:dyDescent="0.2">
      <c r="A1050">
        <v>23068</v>
      </c>
      <c r="B1050" s="1">
        <v>42874.628125000003</v>
      </c>
      <c r="C1050">
        <v>8.86</v>
      </c>
      <c r="D1050">
        <v>249.37</v>
      </c>
      <c r="G1050" s="2">
        <f t="shared" si="32"/>
        <v>24.929386363636365</v>
      </c>
      <c r="K1050" s="11">
        <f>IF(($B1051-$B$16)&gt;(0.0417),(VLOOKUP($G1050,'stability from Xu'!$C$2:$K$1021,(ROUND($N$11/5,0)+2),TRUE)), "n/a")</f>
        <v>19.829999999999998</v>
      </c>
      <c r="L1050" s="11" t="str">
        <f t="shared" si="33"/>
        <v>Yes</v>
      </c>
    </row>
    <row r="1051" spans="1:12" x14ac:dyDescent="0.2">
      <c r="A1051">
        <v>23069</v>
      </c>
      <c r="B1051" s="1">
        <v>42874.628240740742</v>
      </c>
      <c r="C1051">
        <v>8.86</v>
      </c>
      <c r="D1051">
        <v>249.37</v>
      </c>
      <c r="G1051" s="2">
        <f t="shared" si="32"/>
        <v>24.929386363636365</v>
      </c>
      <c r="K1051" s="11">
        <f>IF(($B1052-$B$16)&gt;(0.0417),(VLOOKUP($G1051,'stability from Xu'!$C$2:$K$1021,(ROUND($N$11/5,0)+2),TRUE)), "n/a")</f>
        <v>19.829999999999998</v>
      </c>
      <c r="L1051" s="11" t="str">
        <f t="shared" si="33"/>
        <v>Yes</v>
      </c>
    </row>
    <row r="1052" spans="1:12" x14ac:dyDescent="0.2">
      <c r="A1052">
        <v>23070</v>
      </c>
      <c r="B1052" s="1">
        <v>42874.62835648148</v>
      </c>
      <c r="C1052">
        <v>8.86</v>
      </c>
      <c r="D1052">
        <v>249.37</v>
      </c>
      <c r="G1052" s="2">
        <f t="shared" si="32"/>
        <v>24.929386363636365</v>
      </c>
      <c r="K1052" s="11">
        <f>IF(($B1053-$B$16)&gt;(0.0417),(VLOOKUP($G1052,'stability from Xu'!$C$2:$K$1021,(ROUND($N$11/5,0)+2),TRUE)), "n/a")</f>
        <v>19.829999999999998</v>
      </c>
      <c r="L1052" s="11" t="str">
        <f t="shared" si="33"/>
        <v>Yes</v>
      </c>
    </row>
    <row r="1053" spans="1:12" x14ac:dyDescent="0.2">
      <c r="A1053">
        <v>23071</v>
      </c>
      <c r="B1053" s="1">
        <v>42874.628472222219</v>
      </c>
      <c r="C1053">
        <v>8.86</v>
      </c>
      <c r="D1053">
        <v>249.29</v>
      </c>
      <c r="G1053" s="2">
        <f t="shared" si="32"/>
        <v>24.921386363636362</v>
      </c>
      <c r="K1053" s="11">
        <f>IF(($B1054-$B$16)&gt;(0.0417),(VLOOKUP($G1053,'stability from Xu'!$C$2:$K$1021,(ROUND($N$11/5,0)+2),TRUE)), "n/a")</f>
        <v>19.829999999999998</v>
      </c>
      <c r="L1053" s="11" t="str">
        <f t="shared" si="33"/>
        <v>Yes</v>
      </c>
    </row>
    <row r="1054" spans="1:12" x14ac:dyDescent="0.2">
      <c r="A1054">
        <v>23072</v>
      </c>
      <c r="B1054" s="1">
        <v>42874.628587962965</v>
      </c>
      <c r="C1054">
        <v>8.86</v>
      </c>
      <c r="D1054">
        <v>249.45</v>
      </c>
      <c r="G1054" s="2">
        <f t="shared" si="32"/>
        <v>24.937386363636364</v>
      </c>
      <c r="K1054" s="11">
        <f>IF(($B1055-$B$16)&gt;(0.0417),(VLOOKUP($G1054,'stability from Xu'!$C$2:$K$1021,(ROUND($N$11/5,0)+2),TRUE)), "n/a")</f>
        <v>19.829999999999998</v>
      </c>
      <c r="L1054" s="11" t="str">
        <f t="shared" si="33"/>
        <v>Yes</v>
      </c>
    </row>
    <row r="1055" spans="1:12" x14ac:dyDescent="0.2">
      <c r="A1055">
        <v>23073</v>
      </c>
      <c r="B1055" s="1">
        <v>42874.628703703704</v>
      </c>
      <c r="C1055">
        <v>8.82</v>
      </c>
      <c r="D1055">
        <v>249.21</v>
      </c>
      <c r="G1055" s="2">
        <f t="shared" si="32"/>
        <v>24.913386363636363</v>
      </c>
      <c r="K1055" s="11">
        <f>IF(($B1056-$B$16)&gt;(0.0417),(VLOOKUP($G1055,'stability from Xu'!$C$2:$K$1021,(ROUND($N$11/5,0)+2),TRUE)), "n/a")</f>
        <v>19.829999999999998</v>
      </c>
      <c r="L1055" s="11" t="str">
        <f t="shared" si="33"/>
        <v>Yes</v>
      </c>
    </row>
    <row r="1056" spans="1:12" x14ac:dyDescent="0.2">
      <c r="A1056">
        <v>23074</v>
      </c>
      <c r="B1056" s="1">
        <v>42874.628819444442</v>
      </c>
      <c r="C1056">
        <v>8.82</v>
      </c>
      <c r="D1056">
        <v>249.21</v>
      </c>
      <c r="G1056" s="2">
        <f t="shared" si="32"/>
        <v>24.913386363636363</v>
      </c>
      <c r="K1056" s="11">
        <f>IF(($B1057-$B$16)&gt;(0.0417),(VLOOKUP($G1056,'stability from Xu'!$C$2:$K$1021,(ROUND($N$11/5,0)+2),TRUE)), "n/a")</f>
        <v>19.829999999999998</v>
      </c>
      <c r="L1056" s="11" t="str">
        <f t="shared" si="33"/>
        <v>Yes</v>
      </c>
    </row>
    <row r="1057" spans="1:12" x14ac:dyDescent="0.2">
      <c r="A1057">
        <v>23075</v>
      </c>
      <c r="B1057" s="1">
        <v>42874.628935185188</v>
      </c>
      <c r="C1057">
        <v>8.82</v>
      </c>
      <c r="D1057">
        <v>249.37</v>
      </c>
      <c r="G1057" s="2">
        <f t="shared" si="32"/>
        <v>24.929386363636365</v>
      </c>
      <c r="K1057" s="11">
        <f>IF(($B1058-$B$16)&gt;(0.0417),(VLOOKUP($G1057,'stability from Xu'!$C$2:$K$1021,(ROUND($N$11/5,0)+2),TRUE)), "n/a")</f>
        <v>19.829999999999998</v>
      </c>
      <c r="L1057" s="11" t="str">
        <f t="shared" si="33"/>
        <v>Yes</v>
      </c>
    </row>
    <row r="1058" spans="1:12" x14ac:dyDescent="0.2">
      <c r="A1058">
        <v>23076</v>
      </c>
      <c r="B1058" s="1">
        <v>42874.629050925927</v>
      </c>
      <c r="C1058">
        <v>8.82</v>
      </c>
      <c r="D1058">
        <v>249.29</v>
      </c>
      <c r="G1058" s="2">
        <f t="shared" si="32"/>
        <v>24.921386363636362</v>
      </c>
      <c r="K1058" s="11">
        <f>IF(($B1059-$B$16)&gt;(0.0417),(VLOOKUP($G1058,'stability from Xu'!$C$2:$K$1021,(ROUND($N$11/5,0)+2),TRUE)), "n/a")</f>
        <v>19.829999999999998</v>
      </c>
      <c r="L1058" s="11" t="str">
        <f t="shared" si="33"/>
        <v>Yes</v>
      </c>
    </row>
    <row r="1059" spans="1:12" x14ac:dyDescent="0.2">
      <c r="A1059">
        <v>23077</v>
      </c>
      <c r="B1059" s="1">
        <v>42874.629166666666</v>
      </c>
      <c r="C1059">
        <v>8.82</v>
      </c>
      <c r="D1059">
        <v>249.13</v>
      </c>
      <c r="G1059" s="2">
        <f t="shared" si="32"/>
        <v>24.905386363636364</v>
      </c>
      <c r="K1059" s="11">
        <f>IF(($B1060-$B$16)&gt;(0.0417),(VLOOKUP($G1059,'stability from Xu'!$C$2:$K$1021,(ROUND($N$11/5,0)+2),TRUE)), "n/a")</f>
        <v>19.829999999999998</v>
      </c>
      <c r="L1059" s="11" t="str">
        <f t="shared" si="33"/>
        <v>Yes</v>
      </c>
    </row>
    <row r="1060" spans="1:12" x14ac:dyDescent="0.2">
      <c r="A1060">
        <v>23078</v>
      </c>
      <c r="B1060" s="1">
        <v>42874.629282407404</v>
      </c>
      <c r="C1060">
        <v>8.82</v>
      </c>
      <c r="D1060">
        <v>249.13</v>
      </c>
      <c r="G1060" s="2">
        <f t="shared" si="32"/>
        <v>24.905386363636364</v>
      </c>
      <c r="K1060" s="11">
        <f>IF(($B1061-$B$16)&gt;(0.0417),(VLOOKUP($G1060,'stability from Xu'!$C$2:$K$1021,(ROUND($N$11/5,0)+2),TRUE)), "n/a")</f>
        <v>19.829999999999998</v>
      </c>
      <c r="L1060" s="11" t="str">
        <f t="shared" si="33"/>
        <v>Yes</v>
      </c>
    </row>
    <row r="1061" spans="1:12" x14ac:dyDescent="0.2">
      <c r="A1061">
        <v>23079</v>
      </c>
      <c r="B1061" s="1">
        <v>42874.62939814815</v>
      </c>
      <c r="C1061">
        <v>8.82</v>
      </c>
      <c r="D1061">
        <v>249.21</v>
      </c>
      <c r="G1061" s="2">
        <f t="shared" si="32"/>
        <v>24.913386363636363</v>
      </c>
      <c r="K1061" s="11">
        <f>IF(($B1062-$B$16)&gt;(0.0417),(VLOOKUP($G1061,'stability from Xu'!$C$2:$K$1021,(ROUND($N$11/5,0)+2),TRUE)), "n/a")</f>
        <v>19.829999999999998</v>
      </c>
      <c r="L1061" s="11" t="str">
        <f t="shared" si="33"/>
        <v>Yes</v>
      </c>
    </row>
    <row r="1062" spans="1:12" x14ac:dyDescent="0.2">
      <c r="A1062">
        <v>23080</v>
      </c>
      <c r="B1062" s="1">
        <v>42874.629513888889</v>
      </c>
      <c r="C1062">
        <v>8.82</v>
      </c>
      <c r="D1062">
        <v>249.21</v>
      </c>
      <c r="G1062" s="2">
        <f t="shared" si="32"/>
        <v>24.913386363636363</v>
      </c>
      <c r="K1062" s="11">
        <f>IF(($B1063-$B$16)&gt;(0.0417),(VLOOKUP($G1062,'stability from Xu'!$C$2:$K$1021,(ROUND($N$11/5,0)+2),TRUE)), "n/a")</f>
        <v>19.829999999999998</v>
      </c>
      <c r="L1062" s="11" t="str">
        <f t="shared" si="33"/>
        <v>Yes</v>
      </c>
    </row>
    <row r="1063" spans="1:12" x14ac:dyDescent="0.2">
      <c r="A1063">
        <v>23081</v>
      </c>
      <c r="B1063" s="1">
        <v>42874.629629629628</v>
      </c>
      <c r="C1063">
        <v>8.82</v>
      </c>
      <c r="D1063">
        <v>249.13</v>
      </c>
      <c r="G1063" s="2">
        <f t="shared" si="32"/>
        <v>24.905386363636364</v>
      </c>
      <c r="K1063" s="11">
        <f>IF(($B1064-$B$16)&gt;(0.0417),(VLOOKUP($G1063,'stability from Xu'!$C$2:$K$1021,(ROUND($N$11/5,0)+2),TRUE)), "n/a")</f>
        <v>19.829999999999998</v>
      </c>
      <c r="L1063" s="11" t="str">
        <f t="shared" si="33"/>
        <v>Yes</v>
      </c>
    </row>
    <row r="1064" spans="1:12" x14ac:dyDescent="0.2">
      <c r="A1064">
        <v>23082</v>
      </c>
      <c r="B1064" s="1">
        <v>42874.629745370374</v>
      </c>
      <c r="C1064">
        <v>8.82</v>
      </c>
      <c r="D1064">
        <v>249.04</v>
      </c>
      <c r="G1064" s="2">
        <f t="shared" si="32"/>
        <v>24.896386363636363</v>
      </c>
      <c r="K1064" s="11">
        <f>IF(($B1065-$B$16)&gt;(0.0417),(VLOOKUP($G1064,'stability from Xu'!$C$2:$K$1021,(ROUND($N$11/5,0)+2),TRUE)), "n/a")</f>
        <v>19.8</v>
      </c>
      <c r="L1064" s="11" t="str">
        <f t="shared" si="33"/>
        <v>Yes</v>
      </c>
    </row>
    <row r="1065" spans="1:12" x14ac:dyDescent="0.2">
      <c r="A1065">
        <v>23083</v>
      </c>
      <c r="B1065" s="1">
        <v>42874.629861111112</v>
      </c>
      <c r="C1065">
        <v>8.82</v>
      </c>
      <c r="D1065">
        <v>249.21</v>
      </c>
      <c r="G1065" s="2">
        <f t="shared" si="32"/>
        <v>24.913386363636363</v>
      </c>
      <c r="K1065" s="11">
        <f>IF(($B1066-$B$16)&gt;(0.0417),(VLOOKUP($G1065,'stability from Xu'!$C$2:$K$1021,(ROUND($N$11/5,0)+2),TRUE)), "n/a")</f>
        <v>19.829999999999998</v>
      </c>
      <c r="L1065" s="11" t="str">
        <f t="shared" si="33"/>
        <v>Yes</v>
      </c>
    </row>
    <row r="1066" spans="1:12" x14ac:dyDescent="0.2">
      <c r="A1066">
        <v>23084</v>
      </c>
      <c r="B1066" s="1">
        <v>42874.629976851851</v>
      </c>
      <c r="C1066">
        <v>8.82</v>
      </c>
      <c r="D1066">
        <v>249.13</v>
      </c>
      <c r="G1066" s="2">
        <f t="shared" si="32"/>
        <v>24.905386363636364</v>
      </c>
      <c r="K1066" s="11">
        <f>IF(($B1067-$B$16)&gt;(0.0417),(VLOOKUP($G1066,'stability from Xu'!$C$2:$K$1021,(ROUND($N$11/5,0)+2),TRUE)), "n/a")</f>
        <v>19.829999999999998</v>
      </c>
      <c r="L1066" s="11" t="str">
        <f t="shared" si="33"/>
        <v>Yes</v>
      </c>
    </row>
    <row r="1067" spans="1:12" x14ac:dyDescent="0.2">
      <c r="A1067">
        <v>23085</v>
      </c>
      <c r="B1067" s="1">
        <v>42874.63009259259</v>
      </c>
      <c r="C1067">
        <v>8.82</v>
      </c>
      <c r="D1067">
        <v>249.21</v>
      </c>
      <c r="G1067" s="2">
        <f t="shared" si="32"/>
        <v>24.913386363636363</v>
      </c>
      <c r="K1067" s="11">
        <f>IF(($B1068-$B$16)&gt;(0.0417),(VLOOKUP($G1067,'stability from Xu'!$C$2:$K$1021,(ROUND($N$11/5,0)+2),TRUE)), "n/a")</f>
        <v>19.829999999999998</v>
      </c>
      <c r="L1067" s="11" t="str">
        <f t="shared" si="33"/>
        <v>Yes</v>
      </c>
    </row>
    <row r="1068" spans="1:12" x14ac:dyDescent="0.2">
      <c r="A1068">
        <v>23086</v>
      </c>
      <c r="B1068" s="1">
        <v>42874.630208333336</v>
      </c>
      <c r="C1068">
        <v>8.82</v>
      </c>
      <c r="D1068">
        <v>249.37</v>
      </c>
      <c r="G1068" s="2">
        <f t="shared" si="32"/>
        <v>24.929386363636365</v>
      </c>
      <c r="K1068" s="11">
        <f>IF(($B1069-$B$16)&gt;(0.0417),(VLOOKUP($G1068,'stability from Xu'!$C$2:$K$1021,(ROUND($N$11/5,0)+2),TRUE)), "n/a")</f>
        <v>19.829999999999998</v>
      </c>
      <c r="L1068" s="11" t="str">
        <f t="shared" si="33"/>
        <v>Yes</v>
      </c>
    </row>
    <row r="1069" spans="1:12" x14ac:dyDescent="0.2">
      <c r="A1069">
        <v>23087</v>
      </c>
      <c r="B1069" s="1">
        <v>42874.630324074074</v>
      </c>
      <c r="C1069">
        <v>8.82</v>
      </c>
      <c r="D1069">
        <v>249.29</v>
      </c>
      <c r="G1069" s="2">
        <f t="shared" si="32"/>
        <v>24.921386363636362</v>
      </c>
      <c r="K1069" s="11">
        <f>IF(($B1070-$B$16)&gt;(0.0417),(VLOOKUP($G1069,'stability from Xu'!$C$2:$K$1021,(ROUND($N$11/5,0)+2),TRUE)), "n/a")</f>
        <v>19.829999999999998</v>
      </c>
      <c r="L1069" s="11" t="str">
        <f t="shared" si="33"/>
        <v>Yes</v>
      </c>
    </row>
    <row r="1070" spans="1:12" x14ac:dyDescent="0.2">
      <c r="A1070">
        <v>23088</v>
      </c>
      <c r="B1070" s="1">
        <v>42874.630439814813</v>
      </c>
      <c r="C1070">
        <v>8.82</v>
      </c>
      <c r="D1070">
        <v>249.29</v>
      </c>
      <c r="G1070" s="2">
        <f t="shared" si="32"/>
        <v>24.921386363636362</v>
      </c>
      <c r="K1070" s="11">
        <f>IF(($B1071-$B$16)&gt;(0.0417),(VLOOKUP($G1070,'stability from Xu'!$C$2:$K$1021,(ROUND($N$11/5,0)+2),TRUE)), "n/a")</f>
        <v>19.829999999999998</v>
      </c>
      <c r="L1070" s="11" t="str">
        <f t="shared" si="33"/>
        <v>Yes</v>
      </c>
    </row>
    <row r="1071" spans="1:12" x14ac:dyDescent="0.2">
      <c r="A1071">
        <v>23089</v>
      </c>
      <c r="B1071" s="1">
        <v>42874.630555555559</v>
      </c>
      <c r="C1071">
        <v>8.82</v>
      </c>
      <c r="D1071">
        <v>249.13</v>
      </c>
      <c r="G1071" s="2">
        <f t="shared" si="32"/>
        <v>24.905386363636364</v>
      </c>
      <c r="K1071" s="11">
        <f>IF(($B1072-$B$16)&gt;(0.0417),(VLOOKUP($G1071,'stability from Xu'!$C$2:$K$1021,(ROUND($N$11/5,0)+2),TRUE)), "n/a")</f>
        <v>19.829999999999998</v>
      </c>
      <c r="L1071" s="11" t="str">
        <f t="shared" si="33"/>
        <v>Yes</v>
      </c>
    </row>
    <row r="1072" spans="1:12" x14ac:dyDescent="0.2">
      <c r="A1072">
        <v>23090</v>
      </c>
      <c r="B1072" s="1">
        <v>42874.630671296298</v>
      </c>
      <c r="C1072">
        <v>8.82</v>
      </c>
      <c r="D1072">
        <v>249.13</v>
      </c>
      <c r="G1072" s="2">
        <f t="shared" si="32"/>
        <v>24.905386363636364</v>
      </c>
      <c r="K1072" s="11">
        <f>IF(($B1073-$B$16)&gt;(0.0417),(VLOOKUP($G1072,'stability from Xu'!$C$2:$K$1021,(ROUND($N$11/5,0)+2),TRUE)), "n/a")</f>
        <v>19.829999999999998</v>
      </c>
      <c r="L1072" s="11" t="str">
        <f t="shared" si="33"/>
        <v>Yes</v>
      </c>
    </row>
    <row r="1073" spans="1:12" x14ac:dyDescent="0.2">
      <c r="A1073">
        <v>23091</v>
      </c>
      <c r="B1073" s="1">
        <v>42874.630787037036</v>
      </c>
      <c r="C1073">
        <v>8.82</v>
      </c>
      <c r="D1073">
        <v>249.04</v>
      </c>
      <c r="G1073" s="2">
        <f t="shared" si="32"/>
        <v>24.896386363636363</v>
      </c>
      <c r="K1073" s="11">
        <f>IF(($B1074-$B$16)&gt;(0.0417),(VLOOKUP($G1073,'stability from Xu'!$C$2:$K$1021,(ROUND($N$11/5,0)+2),TRUE)), "n/a")</f>
        <v>19.8</v>
      </c>
      <c r="L1073" s="11" t="str">
        <f t="shared" si="33"/>
        <v>Yes</v>
      </c>
    </row>
    <row r="1074" spans="1:12" x14ac:dyDescent="0.2">
      <c r="A1074">
        <v>23092</v>
      </c>
      <c r="B1074" s="1">
        <v>42874.630902777775</v>
      </c>
      <c r="C1074">
        <v>8.82</v>
      </c>
      <c r="D1074">
        <v>249.13</v>
      </c>
      <c r="G1074" s="2">
        <f t="shared" si="32"/>
        <v>24.905386363636364</v>
      </c>
      <c r="K1074" s="11">
        <f>IF(($B1075-$B$16)&gt;(0.0417),(VLOOKUP($G1074,'stability from Xu'!$C$2:$K$1021,(ROUND($N$11/5,0)+2),TRUE)), "n/a")</f>
        <v>19.829999999999998</v>
      </c>
      <c r="L1074" s="11" t="str">
        <f t="shared" si="33"/>
        <v>Yes</v>
      </c>
    </row>
    <row r="1075" spans="1:12" x14ac:dyDescent="0.2">
      <c r="A1075">
        <v>23093</v>
      </c>
      <c r="B1075" s="1">
        <v>42874.631018518521</v>
      </c>
      <c r="C1075">
        <v>8.82</v>
      </c>
      <c r="D1075">
        <v>249.21</v>
      </c>
      <c r="G1075" s="2">
        <f t="shared" si="32"/>
        <v>24.913386363636363</v>
      </c>
      <c r="K1075" s="11">
        <f>IF(($B1076-$B$16)&gt;(0.0417),(VLOOKUP($G1075,'stability from Xu'!$C$2:$K$1021,(ROUND($N$11/5,0)+2),TRUE)), "n/a")</f>
        <v>19.829999999999998</v>
      </c>
      <c r="L1075" s="11" t="str">
        <f t="shared" si="33"/>
        <v>Yes</v>
      </c>
    </row>
    <row r="1076" spans="1:12" x14ac:dyDescent="0.2">
      <c r="A1076">
        <v>23094</v>
      </c>
      <c r="B1076" s="1">
        <v>42874.63113425926</v>
      </c>
      <c r="C1076">
        <v>8.82</v>
      </c>
      <c r="D1076">
        <v>249.13</v>
      </c>
      <c r="G1076" s="2">
        <f t="shared" si="32"/>
        <v>24.905386363636364</v>
      </c>
      <c r="K1076" s="11">
        <f>IF(($B1077-$B$16)&gt;(0.0417),(VLOOKUP($G1076,'stability from Xu'!$C$2:$K$1021,(ROUND($N$11/5,0)+2),TRUE)), "n/a")</f>
        <v>19.829999999999998</v>
      </c>
      <c r="L1076" s="11" t="str">
        <f t="shared" si="33"/>
        <v>Yes</v>
      </c>
    </row>
    <row r="1077" spans="1:12" x14ac:dyDescent="0.2">
      <c r="A1077">
        <v>23095</v>
      </c>
      <c r="B1077" s="1">
        <v>42874.631249999999</v>
      </c>
      <c r="C1077">
        <v>8.82</v>
      </c>
      <c r="D1077">
        <v>249.13</v>
      </c>
      <c r="G1077" s="2">
        <f t="shared" si="32"/>
        <v>24.905386363636364</v>
      </c>
      <c r="K1077" s="11">
        <f>IF(($B1078-$B$16)&gt;(0.0417),(VLOOKUP($G1077,'stability from Xu'!$C$2:$K$1021,(ROUND($N$11/5,0)+2),TRUE)), "n/a")</f>
        <v>19.829999999999998</v>
      </c>
      <c r="L1077" s="11" t="str">
        <f t="shared" si="33"/>
        <v>Yes</v>
      </c>
    </row>
    <row r="1078" spans="1:12" x14ac:dyDescent="0.2">
      <c r="A1078">
        <v>23096</v>
      </c>
      <c r="B1078" s="1">
        <v>42874.631365740737</v>
      </c>
      <c r="C1078">
        <v>8.82</v>
      </c>
      <c r="D1078">
        <v>249.04</v>
      </c>
      <c r="G1078" s="2">
        <f t="shared" si="32"/>
        <v>24.896386363636363</v>
      </c>
      <c r="K1078" s="11">
        <f>IF(($B1079-$B$16)&gt;(0.0417),(VLOOKUP($G1078,'stability from Xu'!$C$2:$K$1021,(ROUND($N$11/5,0)+2),TRUE)), "n/a")</f>
        <v>19.8</v>
      </c>
      <c r="L1078" s="11" t="str">
        <f t="shared" si="33"/>
        <v>Yes</v>
      </c>
    </row>
    <row r="1079" spans="1:12" x14ac:dyDescent="0.2">
      <c r="A1079">
        <v>23097</v>
      </c>
      <c r="B1079" s="1">
        <v>42874.631481481483</v>
      </c>
      <c r="C1079">
        <v>8.82</v>
      </c>
      <c r="D1079">
        <v>249.13</v>
      </c>
      <c r="G1079" s="2">
        <f t="shared" si="32"/>
        <v>24.905386363636364</v>
      </c>
      <c r="K1079" s="11">
        <f>IF(($B1080-$B$16)&gt;(0.0417),(VLOOKUP($G1079,'stability from Xu'!$C$2:$K$1021,(ROUND($N$11/5,0)+2),TRUE)), "n/a")</f>
        <v>19.829999999999998</v>
      </c>
      <c r="L1079" s="11" t="str">
        <f t="shared" si="33"/>
        <v>Yes</v>
      </c>
    </row>
    <row r="1080" spans="1:12" x14ac:dyDescent="0.2">
      <c r="A1080">
        <v>23098</v>
      </c>
      <c r="B1080" s="1">
        <v>42874.631597222222</v>
      </c>
      <c r="C1080">
        <v>8.82</v>
      </c>
      <c r="D1080">
        <v>249.13</v>
      </c>
      <c r="G1080" s="2">
        <f t="shared" si="32"/>
        <v>24.905386363636364</v>
      </c>
      <c r="K1080" s="11">
        <f>IF(($B1081-$B$16)&gt;(0.0417),(VLOOKUP($G1080,'stability from Xu'!$C$2:$K$1021,(ROUND($N$11/5,0)+2),TRUE)), "n/a")</f>
        <v>19.829999999999998</v>
      </c>
      <c r="L1080" s="11" t="str">
        <f t="shared" si="33"/>
        <v>Yes</v>
      </c>
    </row>
    <row r="1081" spans="1:12" x14ac:dyDescent="0.2">
      <c r="A1081">
        <v>23099</v>
      </c>
      <c r="B1081" s="1">
        <v>42874.631712962961</v>
      </c>
      <c r="C1081">
        <v>8.82</v>
      </c>
      <c r="D1081">
        <v>249.04</v>
      </c>
      <c r="G1081" s="2">
        <f t="shared" si="32"/>
        <v>24.896386363636363</v>
      </c>
      <c r="K1081" s="11">
        <f>IF(($B1082-$B$16)&gt;(0.0417),(VLOOKUP($G1081,'stability from Xu'!$C$2:$K$1021,(ROUND($N$11/5,0)+2),TRUE)), "n/a")</f>
        <v>19.8</v>
      </c>
      <c r="L1081" s="11" t="str">
        <f t="shared" si="33"/>
        <v>Yes</v>
      </c>
    </row>
    <row r="1082" spans="1:12" x14ac:dyDescent="0.2">
      <c r="A1082">
        <v>23100</v>
      </c>
      <c r="B1082" s="1">
        <v>42874.631828703707</v>
      </c>
      <c r="C1082">
        <v>8.82</v>
      </c>
      <c r="D1082">
        <v>249.04</v>
      </c>
      <c r="G1082" s="2">
        <f t="shared" si="32"/>
        <v>24.896386363636363</v>
      </c>
      <c r="K1082" s="11">
        <f>IF(($B1083-$B$16)&gt;(0.0417),(VLOOKUP($G1082,'stability from Xu'!$C$2:$K$1021,(ROUND($N$11/5,0)+2),TRUE)), "n/a")</f>
        <v>19.8</v>
      </c>
      <c r="L1082" s="11" t="str">
        <f t="shared" si="33"/>
        <v>Yes</v>
      </c>
    </row>
    <row r="1083" spans="1:12" x14ac:dyDescent="0.2">
      <c r="A1083">
        <v>23101</v>
      </c>
      <c r="B1083" s="1">
        <v>42874.631944444445</v>
      </c>
      <c r="C1083">
        <v>8.82</v>
      </c>
      <c r="D1083">
        <v>249.04</v>
      </c>
      <c r="G1083" s="2">
        <f t="shared" si="32"/>
        <v>24.896386363636363</v>
      </c>
      <c r="K1083" s="11">
        <f>IF(($B1084-$B$16)&gt;(0.0417),(VLOOKUP($G1083,'stability from Xu'!$C$2:$K$1021,(ROUND($N$11/5,0)+2),TRUE)), "n/a")</f>
        <v>19.8</v>
      </c>
      <c r="L1083" s="11" t="str">
        <f t="shared" si="33"/>
        <v>Yes</v>
      </c>
    </row>
    <row r="1084" spans="1:12" x14ac:dyDescent="0.2">
      <c r="A1084">
        <v>23102</v>
      </c>
      <c r="B1084" s="1">
        <v>42874.632060185184</v>
      </c>
      <c r="C1084">
        <v>8.82</v>
      </c>
      <c r="D1084">
        <v>249.04</v>
      </c>
      <c r="G1084" s="2">
        <f t="shared" si="32"/>
        <v>24.896386363636363</v>
      </c>
      <c r="K1084" s="11">
        <f>IF(($B1085-$B$16)&gt;(0.0417),(VLOOKUP($G1084,'stability from Xu'!$C$2:$K$1021,(ROUND($N$11/5,0)+2),TRUE)), "n/a")</f>
        <v>19.8</v>
      </c>
      <c r="L1084" s="11" t="str">
        <f t="shared" si="33"/>
        <v>Yes</v>
      </c>
    </row>
    <row r="1085" spans="1:12" x14ac:dyDescent="0.2">
      <c r="A1085">
        <v>23103</v>
      </c>
      <c r="B1085" s="1">
        <v>42874.632175925923</v>
      </c>
      <c r="C1085">
        <v>8.82</v>
      </c>
      <c r="D1085">
        <v>248.96</v>
      </c>
      <c r="G1085" s="2">
        <f t="shared" si="32"/>
        <v>24.888386363636364</v>
      </c>
      <c r="K1085" s="11">
        <f>IF(($B1086-$B$16)&gt;(0.0417),(VLOOKUP($G1085,'stability from Xu'!$C$2:$K$1021,(ROUND($N$11/5,0)+2),TRUE)), "n/a")</f>
        <v>19.8</v>
      </c>
      <c r="L1085" s="11" t="str">
        <f t="shared" si="33"/>
        <v>Yes</v>
      </c>
    </row>
    <row r="1086" spans="1:12" x14ac:dyDescent="0.2">
      <c r="A1086">
        <v>23104</v>
      </c>
      <c r="B1086" s="1">
        <v>42874.632291666669</v>
      </c>
      <c r="C1086">
        <v>8.82</v>
      </c>
      <c r="D1086">
        <v>249.04</v>
      </c>
      <c r="G1086" s="2">
        <f t="shared" si="32"/>
        <v>24.896386363636363</v>
      </c>
      <c r="K1086" s="11">
        <f>IF(($B1087-$B$16)&gt;(0.0417),(VLOOKUP($G1086,'stability from Xu'!$C$2:$K$1021,(ROUND($N$11/5,0)+2),TRUE)), "n/a")</f>
        <v>19.8</v>
      </c>
      <c r="L1086" s="11" t="str">
        <f t="shared" si="33"/>
        <v>Yes</v>
      </c>
    </row>
    <row r="1087" spans="1:12" x14ac:dyDescent="0.2">
      <c r="A1087">
        <v>23105</v>
      </c>
      <c r="B1087" s="1">
        <v>42874.632407407407</v>
      </c>
      <c r="C1087">
        <v>8.82</v>
      </c>
      <c r="D1087">
        <v>249.04</v>
      </c>
      <c r="G1087" s="2">
        <f t="shared" si="32"/>
        <v>24.896386363636363</v>
      </c>
      <c r="K1087" s="11">
        <f>IF(($B1088-$B$16)&gt;(0.0417),(VLOOKUP($G1087,'stability from Xu'!$C$2:$K$1021,(ROUND($N$11/5,0)+2),TRUE)), "n/a")</f>
        <v>19.8</v>
      </c>
      <c r="L1087" s="11" t="str">
        <f t="shared" si="33"/>
        <v>Yes</v>
      </c>
    </row>
    <row r="1088" spans="1:12" x14ac:dyDescent="0.2">
      <c r="A1088">
        <v>23106</v>
      </c>
      <c r="B1088" s="1">
        <v>42874.632523148146</v>
      </c>
      <c r="C1088">
        <v>8.82</v>
      </c>
      <c r="D1088">
        <v>248.96</v>
      </c>
      <c r="G1088" s="2">
        <f t="shared" si="32"/>
        <v>24.888386363636364</v>
      </c>
      <c r="K1088" s="11">
        <f>IF(($B1089-$B$16)&gt;(0.0417),(VLOOKUP($G1088,'stability from Xu'!$C$2:$K$1021,(ROUND($N$11/5,0)+2),TRUE)), "n/a")</f>
        <v>19.8</v>
      </c>
      <c r="L1088" s="11" t="str">
        <f t="shared" si="33"/>
        <v>Yes</v>
      </c>
    </row>
    <row r="1089" spans="1:12" x14ac:dyDescent="0.2">
      <c r="A1089">
        <v>23107</v>
      </c>
      <c r="B1089" s="1">
        <v>42874.632638888892</v>
      </c>
      <c r="C1089">
        <v>8.7899999999999991</v>
      </c>
      <c r="D1089">
        <v>248.96</v>
      </c>
      <c r="G1089" s="2">
        <f t="shared" si="32"/>
        <v>24.888386363636364</v>
      </c>
      <c r="K1089" s="11">
        <f>IF(($B1090-$B$16)&gt;(0.0417),(VLOOKUP($G1089,'stability from Xu'!$C$2:$K$1021,(ROUND($N$11/5,0)+2),TRUE)), "n/a")</f>
        <v>19.8</v>
      </c>
      <c r="L1089" s="11" t="str">
        <f t="shared" si="33"/>
        <v>Yes</v>
      </c>
    </row>
    <row r="1090" spans="1:12" x14ac:dyDescent="0.2">
      <c r="A1090">
        <v>23108</v>
      </c>
      <c r="B1090" s="1">
        <v>42874.632754629631</v>
      </c>
      <c r="C1090">
        <v>8.82</v>
      </c>
      <c r="D1090">
        <v>249.13</v>
      </c>
      <c r="G1090" s="2">
        <f t="shared" si="32"/>
        <v>24.905386363636364</v>
      </c>
      <c r="K1090" s="11">
        <f>IF(($B1091-$B$16)&gt;(0.0417),(VLOOKUP($G1090,'stability from Xu'!$C$2:$K$1021,(ROUND($N$11/5,0)+2),TRUE)), "n/a")</f>
        <v>19.829999999999998</v>
      </c>
      <c r="L1090" s="11" t="str">
        <f t="shared" si="33"/>
        <v>Yes</v>
      </c>
    </row>
    <row r="1091" spans="1:12" x14ac:dyDescent="0.2">
      <c r="A1091">
        <v>23109</v>
      </c>
      <c r="B1091" s="1">
        <v>42874.632870370369</v>
      </c>
      <c r="C1091">
        <v>8.7899999999999991</v>
      </c>
      <c r="D1091">
        <v>248.88</v>
      </c>
      <c r="G1091" s="2">
        <f t="shared" si="32"/>
        <v>24.880386363636362</v>
      </c>
      <c r="K1091" s="11">
        <f>IF(($B1092-$B$16)&gt;(0.0417),(VLOOKUP($G1091,'stability from Xu'!$C$2:$K$1021,(ROUND($N$11/5,0)+2),TRUE)), "n/a")</f>
        <v>19.8</v>
      </c>
      <c r="L1091" s="11" t="str">
        <f t="shared" si="33"/>
        <v>Yes</v>
      </c>
    </row>
    <row r="1092" spans="1:12" x14ac:dyDescent="0.2">
      <c r="A1092">
        <v>23110</v>
      </c>
      <c r="B1092" s="1">
        <v>42874.632986111108</v>
      </c>
      <c r="C1092">
        <v>8.7899999999999991</v>
      </c>
      <c r="D1092">
        <v>249.05</v>
      </c>
      <c r="G1092" s="2">
        <f t="shared" si="32"/>
        <v>24.897386363636365</v>
      </c>
      <c r="K1092" s="11">
        <f>IF(($B1093-$B$16)&gt;(0.0417),(VLOOKUP($G1092,'stability from Xu'!$C$2:$K$1021,(ROUND($N$11/5,0)+2),TRUE)), "n/a")</f>
        <v>19.8</v>
      </c>
      <c r="L1092" s="11" t="str">
        <f t="shared" si="33"/>
        <v>Yes</v>
      </c>
    </row>
    <row r="1093" spans="1:12" x14ac:dyDescent="0.2">
      <c r="A1093">
        <v>23111</v>
      </c>
      <c r="B1093" s="1">
        <v>42874.633101851854</v>
      </c>
      <c r="C1093">
        <v>8.7899999999999991</v>
      </c>
      <c r="D1093">
        <v>249.05</v>
      </c>
      <c r="G1093" s="2">
        <f t="shared" si="32"/>
        <v>24.897386363636365</v>
      </c>
      <c r="K1093" s="11">
        <f>IF(($B1094-$B$16)&gt;(0.0417),(VLOOKUP($G1093,'stability from Xu'!$C$2:$K$1021,(ROUND($N$11/5,0)+2),TRUE)), "n/a")</f>
        <v>19.8</v>
      </c>
      <c r="L1093" s="11" t="str">
        <f t="shared" si="33"/>
        <v>Yes</v>
      </c>
    </row>
    <row r="1094" spans="1:12" x14ac:dyDescent="0.2">
      <c r="A1094">
        <v>23112</v>
      </c>
      <c r="B1094" s="1">
        <v>42874.633217592593</v>
      </c>
      <c r="C1094">
        <v>8.7899999999999991</v>
      </c>
      <c r="D1094">
        <v>248.8</v>
      </c>
      <c r="G1094" s="2">
        <f t="shared" si="32"/>
        <v>24.872386363636366</v>
      </c>
      <c r="K1094" s="11">
        <f>IF(($B1095-$B$16)&gt;(0.0417),(VLOOKUP($G1094,'stability from Xu'!$C$2:$K$1021,(ROUND($N$11/5,0)+2),TRUE)), "n/a")</f>
        <v>19.8</v>
      </c>
      <c r="L1094" s="11" t="str">
        <f t="shared" si="33"/>
        <v>Yes</v>
      </c>
    </row>
    <row r="1095" spans="1:12" x14ac:dyDescent="0.2">
      <c r="A1095">
        <v>23113</v>
      </c>
      <c r="B1095" s="1">
        <v>42874.633333333331</v>
      </c>
      <c r="C1095">
        <v>8.7899999999999991</v>
      </c>
      <c r="D1095">
        <v>249.13</v>
      </c>
      <c r="G1095" s="2">
        <f t="shared" si="32"/>
        <v>24.905386363636364</v>
      </c>
      <c r="K1095" s="11">
        <f>IF(($B1096-$B$16)&gt;(0.0417),(VLOOKUP($G1095,'stability from Xu'!$C$2:$K$1021,(ROUND($N$11/5,0)+2),TRUE)), "n/a")</f>
        <v>19.829999999999998</v>
      </c>
      <c r="L1095" s="11" t="str">
        <f t="shared" si="33"/>
        <v>Yes</v>
      </c>
    </row>
    <row r="1096" spans="1:12" x14ac:dyDescent="0.2">
      <c r="A1096">
        <v>23114</v>
      </c>
      <c r="B1096" s="1">
        <v>42874.633449074077</v>
      </c>
      <c r="C1096">
        <v>8.7899999999999991</v>
      </c>
      <c r="D1096">
        <v>248.88</v>
      </c>
      <c r="G1096" s="2">
        <f t="shared" si="32"/>
        <v>24.880386363636362</v>
      </c>
      <c r="K1096" s="11">
        <f>IF(($B1097-$B$16)&gt;(0.0417),(VLOOKUP($G1096,'stability from Xu'!$C$2:$K$1021,(ROUND($N$11/5,0)+2),TRUE)), "n/a")</f>
        <v>19.8</v>
      </c>
      <c r="L1096" s="11" t="str">
        <f t="shared" si="33"/>
        <v>Yes</v>
      </c>
    </row>
    <row r="1097" spans="1:12" x14ac:dyDescent="0.2">
      <c r="A1097">
        <v>23115</v>
      </c>
      <c r="B1097" s="1">
        <v>42874.633564814816</v>
      </c>
      <c r="C1097">
        <v>8.7899999999999991</v>
      </c>
      <c r="D1097">
        <v>248.88</v>
      </c>
      <c r="G1097" s="2">
        <f t="shared" si="32"/>
        <v>24.880386363636362</v>
      </c>
      <c r="K1097" s="11">
        <f>IF(($B1098-$B$16)&gt;(0.0417),(VLOOKUP($G1097,'stability from Xu'!$C$2:$K$1021,(ROUND($N$11/5,0)+2),TRUE)), "n/a")</f>
        <v>19.8</v>
      </c>
      <c r="L1097" s="11" t="str">
        <f t="shared" si="33"/>
        <v>Yes</v>
      </c>
    </row>
    <row r="1098" spans="1:12" x14ac:dyDescent="0.2">
      <c r="A1098">
        <v>23116</v>
      </c>
      <c r="B1098" s="1">
        <v>42874.633680555555</v>
      </c>
      <c r="C1098">
        <v>8.7899999999999991</v>
      </c>
      <c r="D1098">
        <v>248.96</v>
      </c>
      <c r="G1098" s="2">
        <f t="shared" si="32"/>
        <v>24.888386363636364</v>
      </c>
      <c r="K1098" s="11">
        <f>IF(($B1099-$B$16)&gt;(0.0417),(VLOOKUP($G1098,'stability from Xu'!$C$2:$K$1021,(ROUND($N$11/5,0)+2),TRUE)), "n/a")</f>
        <v>19.8</v>
      </c>
      <c r="L1098" s="11" t="str">
        <f t="shared" si="33"/>
        <v>Yes</v>
      </c>
    </row>
    <row r="1099" spans="1:12" x14ac:dyDescent="0.2">
      <c r="A1099">
        <v>23117</v>
      </c>
      <c r="B1099" s="1">
        <v>42874.633796296293</v>
      </c>
      <c r="C1099">
        <v>8.7899999999999991</v>
      </c>
      <c r="D1099">
        <v>248.96</v>
      </c>
      <c r="G1099" s="2">
        <f t="shared" si="32"/>
        <v>24.888386363636364</v>
      </c>
      <c r="K1099" s="11">
        <f>IF(($B1100-$B$16)&gt;(0.0417),(VLOOKUP($G1099,'stability from Xu'!$C$2:$K$1021,(ROUND($N$11/5,0)+2),TRUE)), "n/a")</f>
        <v>19.8</v>
      </c>
      <c r="L1099" s="11" t="str">
        <f t="shared" si="33"/>
        <v>Yes</v>
      </c>
    </row>
    <row r="1100" spans="1:12" x14ac:dyDescent="0.2">
      <c r="A1100">
        <v>23118</v>
      </c>
      <c r="B1100" s="1">
        <v>42874.633912037039</v>
      </c>
      <c r="C1100">
        <v>8.7899999999999991</v>
      </c>
      <c r="D1100">
        <v>248.96</v>
      </c>
      <c r="G1100" s="2">
        <f t="shared" si="32"/>
        <v>24.888386363636364</v>
      </c>
      <c r="K1100" s="11">
        <f>IF(($B1101-$B$16)&gt;(0.0417),(VLOOKUP($G1100,'stability from Xu'!$C$2:$K$1021,(ROUND($N$11/5,0)+2),TRUE)), "n/a")</f>
        <v>19.8</v>
      </c>
      <c r="L1100" s="11" t="str">
        <f t="shared" si="33"/>
        <v>Yes</v>
      </c>
    </row>
    <row r="1101" spans="1:12" x14ac:dyDescent="0.2">
      <c r="A1101">
        <v>23119</v>
      </c>
      <c r="B1101" s="1">
        <v>42874.634027777778</v>
      </c>
      <c r="C1101">
        <v>8.7899999999999991</v>
      </c>
      <c r="D1101">
        <v>248.96</v>
      </c>
      <c r="G1101" s="2">
        <f t="shared" si="32"/>
        <v>24.888386363636364</v>
      </c>
      <c r="K1101" s="11">
        <f>IF(($B1102-$B$16)&gt;(0.0417),(VLOOKUP($G1101,'stability from Xu'!$C$2:$K$1021,(ROUND($N$11/5,0)+2),TRUE)), "n/a")</f>
        <v>19.8</v>
      </c>
      <c r="L1101" s="11" t="str">
        <f t="shared" si="33"/>
        <v>Yes</v>
      </c>
    </row>
    <row r="1102" spans="1:12" x14ac:dyDescent="0.2">
      <c r="A1102">
        <v>23120</v>
      </c>
      <c r="B1102" s="1">
        <v>42874.634143518517</v>
      </c>
      <c r="C1102">
        <v>8.7899999999999991</v>
      </c>
      <c r="D1102">
        <v>248.72</v>
      </c>
      <c r="G1102" s="2">
        <f t="shared" si="32"/>
        <v>24.864386363636363</v>
      </c>
      <c r="K1102" s="11">
        <f>IF(($B1103-$B$16)&gt;(0.0417),(VLOOKUP($G1102,'stability from Xu'!$C$2:$K$1021,(ROUND($N$11/5,0)+2),TRUE)), "n/a")</f>
        <v>19.8</v>
      </c>
      <c r="L1102" s="11" t="str">
        <f t="shared" si="33"/>
        <v>Yes</v>
      </c>
    </row>
    <row r="1103" spans="1:12" x14ac:dyDescent="0.2">
      <c r="A1103">
        <v>23121</v>
      </c>
      <c r="B1103" s="1">
        <v>42874.634259259263</v>
      </c>
      <c r="C1103">
        <v>8.7899999999999991</v>
      </c>
      <c r="D1103">
        <v>248.8</v>
      </c>
      <c r="G1103" s="2">
        <f t="shared" si="32"/>
        <v>24.872386363636366</v>
      </c>
      <c r="K1103" s="11">
        <f>IF(($B1104-$B$16)&gt;(0.0417),(VLOOKUP($G1103,'stability from Xu'!$C$2:$K$1021,(ROUND($N$11/5,0)+2),TRUE)), "n/a")</f>
        <v>19.8</v>
      </c>
      <c r="L1103" s="11" t="str">
        <f t="shared" si="33"/>
        <v>Yes</v>
      </c>
    </row>
    <row r="1104" spans="1:12" x14ac:dyDescent="0.2">
      <c r="A1104">
        <v>23122</v>
      </c>
      <c r="B1104" s="1">
        <v>42874.634375000001</v>
      </c>
      <c r="C1104">
        <v>8.7899999999999991</v>
      </c>
      <c r="D1104">
        <v>248.88</v>
      </c>
      <c r="G1104" s="2">
        <f t="shared" ref="G1104:G1167" si="34">(D1104/10-$G$7)*$G$8</f>
        <v>24.880386363636362</v>
      </c>
      <c r="K1104" s="11">
        <f>IF(($B1105-$B$16)&gt;(0.0417),(VLOOKUP($G1104,'stability from Xu'!$C$2:$K$1021,(ROUND($N$11/5,0)+2),TRUE)), "n/a")</f>
        <v>19.8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23123</v>
      </c>
      <c r="B1105" s="1">
        <v>42874.63449074074</v>
      </c>
      <c r="C1105">
        <v>8.7899999999999991</v>
      </c>
      <c r="D1105">
        <v>248.96</v>
      </c>
      <c r="G1105" s="2">
        <f t="shared" si="34"/>
        <v>24.888386363636364</v>
      </c>
      <c r="K1105" s="11">
        <f>IF(($B1106-$B$16)&gt;(0.0417),(VLOOKUP($G1105,'stability from Xu'!$C$2:$K$1021,(ROUND($N$11/5,0)+2),TRUE)), "n/a")</f>
        <v>19.8</v>
      </c>
      <c r="L1105" s="11" t="str">
        <f t="shared" si="35"/>
        <v>Yes</v>
      </c>
    </row>
    <row r="1106" spans="1:12" x14ac:dyDescent="0.2">
      <c r="A1106">
        <v>23124</v>
      </c>
      <c r="B1106" s="1">
        <v>42874.634606481479</v>
      </c>
      <c r="C1106">
        <v>8.7899999999999991</v>
      </c>
      <c r="D1106">
        <v>249.54</v>
      </c>
      <c r="G1106" s="2">
        <f t="shared" si="34"/>
        <v>24.946386363636364</v>
      </c>
      <c r="K1106" s="11">
        <f>IF(($B1107-$B$16)&gt;(0.0417),(VLOOKUP($G1106,'stability from Xu'!$C$2:$K$1021,(ROUND($N$11/5,0)+2),TRUE)), "n/a")</f>
        <v>19.829999999999998</v>
      </c>
      <c r="L1106" s="11" t="str">
        <f t="shared" si="35"/>
        <v>Yes</v>
      </c>
    </row>
    <row r="1107" spans="1:12" x14ac:dyDescent="0.2">
      <c r="A1107">
        <v>23125</v>
      </c>
      <c r="B1107" s="1">
        <v>42874.634722222225</v>
      </c>
      <c r="C1107">
        <v>8.7899999999999991</v>
      </c>
      <c r="D1107">
        <v>249.54</v>
      </c>
      <c r="G1107" s="2">
        <f t="shared" si="34"/>
        <v>24.946386363636364</v>
      </c>
      <c r="K1107" s="11">
        <f>IF(($B1108-$B$16)&gt;(0.0417),(VLOOKUP($G1107,'stability from Xu'!$C$2:$K$1021,(ROUND($N$11/5,0)+2),TRUE)), "n/a")</f>
        <v>19.829999999999998</v>
      </c>
      <c r="L1107" s="11" t="str">
        <f t="shared" si="35"/>
        <v>Yes</v>
      </c>
    </row>
    <row r="1108" spans="1:12" x14ac:dyDescent="0.2">
      <c r="A1108">
        <v>23126</v>
      </c>
      <c r="B1108" s="1">
        <v>42874.634837962964</v>
      </c>
      <c r="C1108">
        <v>8.7899999999999991</v>
      </c>
      <c r="D1108">
        <v>249.54</v>
      </c>
      <c r="G1108" s="2">
        <f t="shared" si="34"/>
        <v>24.946386363636364</v>
      </c>
      <c r="K1108" s="11">
        <f>IF(($B1109-$B$16)&gt;(0.0417),(VLOOKUP($G1108,'stability from Xu'!$C$2:$K$1021,(ROUND($N$11/5,0)+2),TRUE)), "n/a")</f>
        <v>19.829999999999998</v>
      </c>
      <c r="L1108" s="11" t="str">
        <f t="shared" si="35"/>
        <v>Yes</v>
      </c>
    </row>
    <row r="1109" spans="1:12" x14ac:dyDescent="0.2">
      <c r="A1109">
        <v>23127</v>
      </c>
      <c r="B1109" s="1">
        <v>42874.634953703702</v>
      </c>
      <c r="C1109">
        <v>8.75</v>
      </c>
      <c r="D1109">
        <v>249.63</v>
      </c>
      <c r="G1109" s="2">
        <f t="shared" si="34"/>
        <v>24.955386363636364</v>
      </c>
      <c r="K1109" s="11">
        <f>IF(($B1110-$B$16)&gt;(0.0417),(VLOOKUP($G1109,'stability from Xu'!$C$2:$K$1021,(ROUND($N$11/5,0)+2),TRUE)), "n/a")</f>
        <v>19.829999999999998</v>
      </c>
      <c r="L1109" s="11" t="str">
        <f t="shared" si="35"/>
        <v>Yes</v>
      </c>
    </row>
    <row r="1110" spans="1:12" x14ac:dyDescent="0.2">
      <c r="A1110">
        <v>23128</v>
      </c>
      <c r="B1110" s="1">
        <v>42874.635069444441</v>
      </c>
      <c r="C1110">
        <v>8.75</v>
      </c>
      <c r="D1110">
        <v>249.46</v>
      </c>
      <c r="G1110" s="2">
        <f t="shared" si="34"/>
        <v>24.938386363636365</v>
      </c>
      <c r="K1110" s="11">
        <f>IF(($B1111-$B$16)&gt;(0.0417),(VLOOKUP($G1110,'stability from Xu'!$C$2:$K$1021,(ROUND($N$11/5,0)+2),TRUE)), "n/a")</f>
        <v>19.829999999999998</v>
      </c>
      <c r="L1110" s="11" t="str">
        <f t="shared" si="35"/>
        <v>Yes</v>
      </c>
    </row>
    <row r="1111" spans="1:12" x14ac:dyDescent="0.2">
      <c r="A1111">
        <v>23129</v>
      </c>
      <c r="B1111" s="1">
        <v>42874.635185185187</v>
      </c>
      <c r="C1111">
        <v>8.75</v>
      </c>
      <c r="D1111">
        <v>249.38</v>
      </c>
      <c r="G1111" s="2">
        <f t="shared" si="34"/>
        <v>24.930386363636362</v>
      </c>
      <c r="K1111" s="11">
        <f>IF(($B1112-$B$16)&gt;(0.0417),(VLOOKUP($G1111,'stability from Xu'!$C$2:$K$1021,(ROUND($N$11/5,0)+2),TRUE)), "n/a")</f>
        <v>19.829999999999998</v>
      </c>
      <c r="L1111" s="11" t="str">
        <f t="shared" si="35"/>
        <v>Yes</v>
      </c>
    </row>
    <row r="1112" spans="1:12" x14ac:dyDescent="0.2">
      <c r="A1112">
        <v>23130</v>
      </c>
      <c r="B1112" s="1">
        <v>42874.635300925926</v>
      </c>
      <c r="C1112">
        <v>8.75</v>
      </c>
      <c r="D1112">
        <v>249.46</v>
      </c>
      <c r="G1112" s="2">
        <f t="shared" si="34"/>
        <v>24.938386363636365</v>
      </c>
      <c r="K1112" s="11">
        <f>IF(($B1113-$B$16)&gt;(0.0417),(VLOOKUP($G1112,'stability from Xu'!$C$2:$K$1021,(ROUND($N$11/5,0)+2),TRUE)), "n/a")</f>
        <v>19.829999999999998</v>
      </c>
      <c r="L1112" s="11" t="str">
        <f t="shared" si="35"/>
        <v>Yes</v>
      </c>
    </row>
    <row r="1113" spans="1:12" x14ac:dyDescent="0.2">
      <c r="A1113">
        <v>23131</v>
      </c>
      <c r="B1113" s="1">
        <v>42874.635416666664</v>
      </c>
      <c r="C1113">
        <v>8.75</v>
      </c>
      <c r="D1113">
        <v>249.3</v>
      </c>
      <c r="G1113" s="2">
        <f t="shared" si="34"/>
        <v>24.922386363636363</v>
      </c>
      <c r="K1113" s="11">
        <f>IF(($B1114-$B$16)&gt;(0.0417),(VLOOKUP($G1113,'stability from Xu'!$C$2:$K$1021,(ROUND($N$11/5,0)+2),TRUE)), "n/a")</f>
        <v>19.829999999999998</v>
      </c>
      <c r="L1113" s="11" t="str">
        <f t="shared" si="35"/>
        <v>Yes</v>
      </c>
    </row>
    <row r="1114" spans="1:12" x14ac:dyDescent="0.2">
      <c r="A1114">
        <v>23132</v>
      </c>
      <c r="B1114" s="1">
        <v>42874.63553240741</v>
      </c>
      <c r="C1114">
        <v>8.75</v>
      </c>
      <c r="D1114">
        <v>249.46</v>
      </c>
      <c r="G1114" s="2">
        <f t="shared" si="34"/>
        <v>24.938386363636365</v>
      </c>
      <c r="K1114" s="11">
        <f>IF(($B1115-$B$16)&gt;(0.0417),(VLOOKUP($G1114,'stability from Xu'!$C$2:$K$1021,(ROUND($N$11/5,0)+2),TRUE)), "n/a")</f>
        <v>19.829999999999998</v>
      </c>
      <c r="L1114" s="11" t="str">
        <f t="shared" si="35"/>
        <v>Yes</v>
      </c>
    </row>
    <row r="1115" spans="1:12" x14ac:dyDescent="0.2">
      <c r="A1115">
        <v>23133</v>
      </c>
      <c r="B1115" s="1">
        <v>42874.635648148149</v>
      </c>
      <c r="C1115">
        <v>8.75</v>
      </c>
      <c r="D1115">
        <v>249.87</v>
      </c>
      <c r="G1115" s="2">
        <f t="shared" si="34"/>
        <v>24.979386363636365</v>
      </c>
      <c r="K1115" s="11">
        <f>IF(($B1116-$B$16)&gt;(0.0417),(VLOOKUP($G1115,'stability from Xu'!$C$2:$K$1021,(ROUND($N$11/5,0)+2),TRUE)), "n/a")</f>
        <v>19.829999999999998</v>
      </c>
      <c r="L1115" s="11" t="str">
        <f t="shared" si="35"/>
        <v>Yes</v>
      </c>
    </row>
    <row r="1116" spans="1:12" x14ac:dyDescent="0.2">
      <c r="A1116">
        <v>23134</v>
      </c>
      <c r="B1116" s="1">
        <v>42874.635763888888</v>
      </c>
      <c r="C1116">
        <v>8.75</v>
      </c>
      <c r="D1116">
        <v>253.01</v>
      </c>
      <c r="G1116" s="2">
        <f t="shared" si="34"/>
        <v>25.293386363636362</v>
      </c>
      <c r="K1116" s="11">
        <f>IF(($B1117-$B$16)&gt;(0.0417),(VLOOKUP($G1116,'stability from Xu'!$C$2:$K$1021,(ROUND($N$11/5,0)+2),TRUE)), "n/a")</f>
        <v>19.93</v>
      </c>
      <c r="L1116" s="11" t="str">
        <f t="shared" si="35"/>
        <v>Yes</v>
      </c>
    </row>
    <row r="1117" spans="1:12" x14ac:dyDescent="0.2">
      <c r="A1117">
        <v>23135</v>
      </c>
      <c r="B1117" s="1">
        <v>42874.635879629626</v>
      </c>
      <c r="C1117">
        <v>8.7899999999999991</v>
      </c>
      <c r="D1117">
        <v>253.58</v>
      </c>
      <c r="G1117" s="2">
        <f t="shared" si="34"/>
        <v>25.350386363636364</v>
      </c>
      <c r="K1117" s="11">
        <f>IF(($B1118-$B$16)&gt;(0.0417),(VLOOKUP($G1117,'stability from Xu'!$C$2:$K$1021,(ROUND($N$11/5,0)+2),TRUE)), "n/a")</f>
        <v>19.97</v>
      </c>
      <c r="L1117" s="11" t="str">
        <f t="shared" si="35"/>
        <v>Yes</v>
      </c>
    </row>
    <row r="1118" spans="1:12" x14ac:dyDescent="0.2">
      <c r="A1118">
        <v>23136</v>
      </c>
      <c r="B1118" s="1">
        <v>42874.635995370372</v>
      </c>
      <c r="C1118">
        <v>8.7899999999999991</v>
      </c>
      <c r="D1118">
        <v>253.17</v>
      </c>
      <c r="G1118" s="2">
        <f t="shared" si="34"/>
        <v>25.309386363636364</v>
      </c>
      <c r="K1118" s="11">
        <f>IF(($B1119-$B$16)&gt;(0.0417),(VLOOKUP($G1118,'stability from Xu'!$C$2:$K$1021,(ROUND($N$11/5,0)+2),TRUE)), "n/a")</f>
        <v>19.97</v>
      </c>
      <c r="L1118" s="11" t="str">
        <f t="shared" si="35"/>
        <v>Yes</v>
      </c>
    </row>
    <row r="1119" spans="1:12" x14ac:dyDescent="0.2">
      <c r="A1119">
        <v>23137</v>
      </c>
      <c r="B1119" s="1">
        <v>42874.636111111111</v>
      </c>
      <c r="C1119">
        <v>8.7899999999999991</v>
      </c>
      <c r="D1119">
        <v>253.67</v>
      </c>
      <c r="G1119" s="2">
        <f t="shared" si="34"/>
        <v>25.359386363636361</v>
      </c>
      <c r="K1119" s="11">
        <f>IF(($B1120-$B$16)&gt;(0.0417),(VLOOKUP($G1119,'stability from Xu'!$C$2:$K$1021,(ROUND($N$11/5,0)+2),TRUE)), "n/a")</f>
        <v>19.97</v>
      </c>
      <c r="L1119" s="11" t="str">
        <f t="shared" si="35"/>
        <v>Yes</v>
      </c>
    </row>
    <row r="1120" spans="1:12" x14ac:dyDescent="0.2">
      <c r="A1120">
        <v>23138</v>
      </c>
      <c r="B1120" s="1">
        <v>42874.63622685185</v>
      </c>
      <c r="C1120">
        <v>8.7899999999999991</v>
      </c>
      <c r="D1120">
        <v>253.91</v>
      </c>
      <c r="G1120" s="2">
        <f t="shared" si="34"/>
        <v>25.383386363636362</v>
      </c>
      <c r="K1120" s="11">
        <f>IF(($B1121-$B$16)&gt;(0.0417),(VLOOKUP($G1120,'stability from Xu'!$C$2:$K$1021,(ROUND($N$11/5,0)+2),TRUE)), "n/a")</f>
        <v>19.97</v>
      </c>
      <c r="L1120" s="11" t="str">
        <f t="shared" si="35"/>
        <v>Yes</v>
      </c>
    </row>
    <row r="1121" spans="1:12" x14ac:dyDescent="0.2">
      <c r="A1121">
        <v>23139</v>
      </c>
      <c r="B1121" s="1">
        <v>42874.636342592596</v>
      </c>
      <c r="C1121">
        <v>8.82</v>
      </c>
      <c r="D1121">
        <v>253.91</v>
      </c>
      <c r="G1121" s="2">
        <f t="shared" si="34"/>
        <v>25.383386363636362</v>
      </c>
      <c r="K1121" s="11">
        <f>IF(($B1122-$B$16)&gt;(0.0417),(VLOOKUP($G1121,'stability from Xu'!$C$2:$K$1021,(ROUND($N$11/5,0)+2),TRUE)), "n/a")</f>
        <v>19.97</v>
      </c>
      <c r="L1121" s="11" t="str">
        <f t="shared" si="35"/>
        <v>Yes</v>
      </c>
    </row>
    <row r="1122" spans="1:12" x14ac:dyDescent="0.2">
      <c r="A1122">
        <v>23140</v>
      </c>
      <c r="B1122" s="1">
        <v>42874.636458333334</v>
      </c>
      <c r="C1122">
        <v>8.82</v>
      </c>
      <c r="D1122">
        <v>252.18</v>
      </c>
      <c r="G1122" s="2">
        <f t="shared" si="34"/>
        <v>25.210386363636363</v>
      </c>
      <c r="K1122" s="11">
        <f>IF(($B1123-$B$16)&gt;(0.0417),(VLOOKUP($G1122,'stability from Xu'!$C$2:$K$1021,(ROUND($N$11/5,0)+2),TRUE)), "n/a")</f>
        <v>19.93</v>
      </c>
      <c r="L1122" s="11" t="str">
        <f t="shared" si="35"/>
        <v>Yes</v>
      </c>
    </row>
    <row r="1123" spans="1:12" x14ac:dyDescent="0.2">
      <c r="A1123">
        <v>23141</v>
      </c>
      <c r="B1123" s="1">
        <v>42874.636574074073</v>
      </c>
      <c r="C1123">
        <v>8.82</v>
      </c>
      <c r="D1123">
        <v>250.86</v>
      </c>
      <c r="G1123" s="2">
        <f t="shared" si="34"/>
        <v>25.078386363636366</v>
      </c>
      <c r="K1123" s="11">
        <f>IF(($B1124-$B$16)&gt;(0.0417),(VLOOKUP($G1123,'stability from Xu'!$C$2:$K$1021,(ROUND($N$11/5,0)+2),TRUE)), "n/a")</f>
        <v>19.86</v>
      </c>
      <c r="L1123" s="11" t="str">
        <f t="shared" si="35"/>
        <v>Yes</v>
      </c>
    </row>
    <row r="1124" spans="1:12" x14ac:dyDescent="0.2">
      <c r="A1124">
        <v>23142</v>
      </c>
      <c r="B1124" s="1">
        <v>42874.636689814812</v>
      </c>
      <c r="C1124">
        <v>8.82</v>
      </c>
      <c r="D1124">
        <v>253.09</v>
      </c>
      <c r="G1124" s="2">
        <f t="shared" si="34"/>
        <v>25.301386363636365</v>
      </c>
      <c r="K1124" s="11">
        <f>IF(($B1125-$B$16)&gt;(0.0417),(VLOOKUP($G1124,'stability from Xu'!$C$2:$K$1021,(ROUND($N$11/5,0)+2),TRUE)), "n/a")</f>
        <v>19.97</v>
      </c>
      <c r="L1124" s="11" t="str">
        <f t="shared" si="35"/>
        <v>Yes</v>
      </c>
    </row>
    <row r="1125" spans="1:12" x14ac:dyDescent="0.2">
      <c r="A1125">
        <v>23143</v>
      </c>
      <c r="B1125" s="1">
        <v>42874.636805555558</v>
      </c>
      <c r="C1125">
        <v>8.82</v>
      </c>
      <c r="D1125">
        <v>253.42</v>
      </c>
      <c r="G1125" s="2">
        <f t="shared" si="34"/>
        <v>25.334386363636362</v>
      </c>
      <c r="K1125" s="11">
        <f>IF(($B1126-$B$16)&gt;(0.0417),(VLOOKUP($G1125,'stability from Xu'!$C$2:$K$1021,(ROUND($N$11/5,0)+2),TRUE)), "n/a")</f>
        <v>19.97</v>
      </c>
      <c r="L1125" s="11" t="str">
        <f t="shared" si="35"/>
        <v>Yes</v>
      </c>
    </row>
    <row r="1126" spans="1:12" x14ac:dyDescent="0.2">
      <c r="A1126">
        <v>23144</v>
      </c>
      <c r="B1126" s="1">
        <v>42874.636921296296</v>
      </c>
      <c r="C1126">
        <v>8.82</v>
      </c>
      <c r="D1126">
        <v>250.94</v>
      </c>
      <c r="G1126" s="2">
        <f t="shared" si="34"/>
        <v>25.086386363636365</v>
      </c>
      <c r="K1126" s="11">
        <f>IF(($B1127-$B$16)&gt;(0.0417),(VLOOKUP($G1126,'stability from Xu'!$C$2:$K$1021,(ROUND($N$11/5,0)+2),TRUE)), "n/a")</f>
        <v>19.86</v>
      </c>
      <c r="L1126" s="11" t="str">
        <f t="shared" si="35"/>
        <v>Yes</v>
      </c>
    </row>
    <row r="1127" spans="1:12" x14ac:dyDescent="0.2">
      <c r="A1127">
        <v>23145</v>
      </c>
      <c r="B1127" s="1">
        <v>42874.637037037035</v>
      </c>
      <c r="C1127">
        <v>8.82</v>
      </c>
      <c r="D1127">
        <v>250.78</v>
      </c>
      <c r="G1127" s="2">
        <f t="shared" si="34"/>
        <v>25.070386363636363</v>
      </c>
      <c r="K1127" s="11">
        <f>IF(($B1128-$B$16)&gt;(0.0417),(VLOOKUP($G1127,'stability from Xu'!$C$2:$K$1021,(ROUND($N$11/5,0)+2),TRUE)), "n/a")</f>
        <v>19.86</v>
      </c>
      <c r="L1127" s="11" t="str">
        <f t="shared" si="35"/>
        <v>Yes</v>
      </c>
    </row>
    <row r="1128" spans="1:12" x14ac:dyDescent="0.2">
      <c r="A1128">
        <v>23146</v>
      </c>
      <c r="B1128" s="1">
        <v>42874.637152777781</v>
      </c>
      <c r="C1128">
        <v>8.7899999999999991</v>
      </c>
      <c r="D1128">
        <v>250.28</v>
      </c>
      <c r="G1128" s="2">
        <f t="shared" si="34"/>
        <v>25.020386363636362</v>
      </c>
      <c r="K1128" s="11">
        <f>IF(($B1129-$B$16)&gt;(0.0417),(VLOOKUP($G1128,'stability from Xu'!$C$2:$K$1021,(ROUND($N$11/5,0)+2),TRUE)), "n/a")</f>
        <v>19.86</v>
      </c>
      <c r="L1128" s="11" t="str">
        <f t="shared" si="35"/>
        <v>Yes</v>
      </c>
    </row>
    <row r="1129" spans="1:12" x14ac:dyDescent="0.2">
      <c r="A1129">
        <v>23147</v>
      </c>
      <c r="B1129" s="1">
        <v>42874.63726851852</v>
      </c>
      <c r="C1129">
        <v>8.7899999999999991</v>
      </c>
      <c r="D1129">
        <v>250.61</v>
      </c>
      <c r="G1129" s="2">
        <f t="shared" si="34"/>
        <v>25.053386363636363</v>
      </c>
      <c r="K1129" s="11">
        <f>IF(($B1130-$B$16)&gt;(0.0417),(VLOOKUP($G1129,'stability from Xu'!$C$2:$K$1021,(ROUND($N$11/5,0)+2),TRUE)), "n/a")</f>
        <v>19.86</v>
      </c>
      <c r="L1129" s="11" t="str">
        <f t="shared" si="35"/>
        <v>Yes</v>
      </c>
    </row>
    <row r="1130" spans="1:12" x14ac:dyDescent="0.2">
      <c r="A1130">
        <v>23148</v>
      </c>
      <c r="B1130" s="1">
        <v>42874.637384259258</v>
      </c>
      <c r="C1130">
        <v>8.75</v>
      </c>
      <c r="D1130">
        <v>250.45</v>
      </c>
      <c r="G1130" s="2">
        <f t="shared" si="34"/>
        <v>25.037386363636362</v>
      </c>
      <c r="K1130" s="11">
        <f>IF(($B1131-$B$16)&gt;(0.0417),(VLOOKUP($G1130,'stability from Xu'!$C$2:$K$1021,(ROUND($N$11/5,0)+2),TRUE)), "n/a")</f>
        <v>19.86</v>
      </c>
      <c r="L1130" s="11" t="str">
        <f t="shared" si="35"/>
        <v>Yes</v>
      </c>
    </row>
    <row r="1131" spans="1:12" x14ac:dyDescent="0.2">
      <c r="A1131">
        <v>23149</v>
      </c>
      <c r="B1131" s="1">
        <v>42874.637499999997</v>
      </c>
      <c r="C1131">
        <v>8.75</v>
      </c>
      <c r="D1131">
        <v>251.03</v>
      </c>
      <c r="G1131" s="2">
        <f t="shared" si="34"/>
        <v>25.095386363636365</v>
      </c>
      <c r="K1131" s="11">
        <f>IF(($B1132-$B$16)&gt;(0.0417),(VLOOKUP($G1131,'stability from Xu'!$C$2:$K$1021,(ROUND($N$11/5,0)+2),TRUE)), "n/a")</f>
        <v>19.86</v>
      </c>
      <c r="L1131" s="11" t="str">
        <f t="shared" si="35"/>
        <v>Yes</v>
      </c>
    </row>
    <row r="1132" spans="1:12" x14ac:dyDescent="0.2">
      <c r="A1132">
        <v>23150</v>
      </c>
      <c r="B1132" s="1">
        <v>42874.637615740743</v>
      </c>
      <c r="C1132">
        <v>8.75</v>
      </c>
      <c r="D1132">
        <v>250.53</v>
      </c>
      <c r="G1132" s="2">
        <f t="shared" si="34"/>
        <v>25.045386363636364</v>
      </c>
      <c r="K1132" s="11">
        <f>IF(($B1133-$B$16)&gt;(0.0417),(VLOOKUP($G1132,'stability from Xu'!$C$2:$K$1021,(ROUND($N$11/5,0)+2),TRUE)), "n/a")</f>
        <v>19.86</v>
      </c>
      <c r="L1132" s="11" t="str">
        <f t="shared" si="35"/>
        <v>Yes</v>
      </c>
    </row>
    <row r="1133" spans="1:12" x14ac:dyDescent="0.2">
      <c r="A1133">
        <v>23151</v>
      </c>
      <c r="B1133" s="1">
        <v>42874.637731481482</v>
      </c>
      <c r="C1133">
        <v>8.75</v>
      </c>
      <c r="D1133">
        <v>250.78</v>
      </c>
      <c r="G1133" s="2">
        <f t="shared" si="34"/>
        <v>25.070386363636363</v>
      </c>
      <c r="K1133" s="11">
        <f>IF(($B1134-$B$16)&gt;(0.0417),(VLOOKUP($G1133,'stability from Xu'!$C$2:$K$1021,(ROUND($N$11/5,0)+2),TRUE)), "n/a")</f>
        <v>19.86</v>
      </c>
      <c r="L1133" s="11" t="str">
        <f t="shared" si="35"/>
        <v>Yes</v>
      </c>
    </row>
    <row r="1134" spans="1:12" x14ac:dyDescent="0.2">
      <c r="A1134">
        <v>23152</v>
      </c>
      <c r="B1134" s="1">
        <v>42874.63784722222</v>
      </c>
      <c r="C1134">
        <v>8.7899999999999991</v>
      </c>
      <c r="D1134">
        <v>250.12</v>
      </c>
      <c r="G1134" s="2">
        <f t="shared" si="34"/>
        <v>25.004386363636364</v>
      </c>
      <c r="K1134" s="11">
        <f>IF(($B1135-$B$16)&gt;(0.0417),(VLOOKUP($G1134,'stability from Xu'!$C$2:$K$1021,(ROUND($N$11/5,0)+2),TRUE)), "n/a")</f>
        <v>19.86</v>
      </c>
      <c r="L1134" s="11" t="str">
        <f t="shared" si="35"/>
        <v>Yes</v>
      </c>
    </row>
    <row r="1135" spans="1:12" x14ac:dyDescent="0.2">
      <c r="A1135">
        <v>23153</v>
      </c>
      <c r="B1135" s="1">
        <v>42874.637962962966</v>
      </c>
      <c r="C1135">
        <v>8.7899999999999991</v>
      </c>
      <c r="D1135">
        <v>250.12</v>
      </c>
      <c r="G1135" s="2">
        <f t="shared" si="34"/>
        <v>25.004386363636364</v>
      </c>
      <c r="K1135" s="11">
        <f>IF(($B1136-$B$16)&gt;(0.0417),(VLOOKUP($G1135,'stability from Xu'!$C$2:$K$1021,(ROUND($N$11/5,0)+2),TRUE)), "n/a")</f>
        <v>19.86</v>
      </c>
      <c r="L1135" s="11" t="str">
        <f t="shared" si="35"/>
        <v>Yes</v>
      </c>
    </row>
    <row r="1136" spans="1:12" x14ac:dyDescent="0.2">
      <c r="A1136">
        <v>23154</v>
      </c>
      <c r="B1136" s="1">
        <v>42874.638078703705</v>
      </c>
      <c r="C1136">
        <v>8.7899999999999991</v>
      </c>
      <c r="D1136">
        <v>250.45</v>
      </c>
      <c r="G1136" s="2">
        <f t="shared" si="34"/>
        <v>25.037386363636362</v>
      </c>
      <c r="K1136" s="11">
        <f>IF(($B1137-$B$16)&gt;(0.0417),(VLOOKUP($G1136,'stability from Xu'!$C$2:$K$1021,(ROUND($N$11/5,0)+2),TRUE)), "n/a")</f>
        <v>19.86</v>
      </c>
      <c r="L1136" s="11" t="str">
        <f t="shared" si="35"/>
        <v>Yes</v>
      </c>
    </row>
    <row r="1137" spans="1:12" x14ac:dyDescent="0.2">
      <c r="A1137">
        <v>23155</v>
      </c>
      <c r="B1137" s="1">
        <v>42874.638194444444</v>
      </c>
      <c r="C1137">
        <v>8.7899999999999991</v>
      </c>
      <c r="D1137">
        <v>250.28</v>
      </c>
      <c r="G1137" s="2">
        <f t="shared" si="34"/>
        <v>25.020386363636362</v>
      </c>
      <c r="K1137" s="11">
        <f>IF(($B1138-$B$16)&gt;(0.0417),(VLOOKUP($G1137,'stability from Xu'!$C$2:$K$1021,(ROUND($N$11/5,0)+2),TRUE)), "n/a")</f>
        <v>19.86</v>
      </c>
      <c r="L1137" s="11" t="str">
        <f t="shared" si="35"/>
        <v>Yes</v>
      </c>
    </row>
    <row r="1138" spans="1:12" x14ac:dyDescent="0.2">
      <c r="A1138">
        <v>23156</v>
      </c>
      <c r="B1138" s="1">
        <v>42874.638310185182</v>
      </c>
      <c r="C1138">
        <v>8.7899999999999991</v>
      </c>
      <c r="D1138">
        <v>250.04</v>
      </c>
      <c r="G1138" s="2">
        <f t="shared" si="34"/>
        <v>24.996386363636361</v>
      </c>
      <c r="K1138" s="11">
        <f>IF(($B1139-$B$16)&gt;(0.0417),(VLOOKUP($G1138,'stability from Xu'!$C$2:$K$1021,(ROUND($N$11/5,0)+2),TRUE)), "n/a")</f>
        <v>19.829999999999998</v>
      </c>
      <c r="L1138" s="11" t="str">
        <f t="shared" si="35"/>
        <v>Yes</v>
      </c>
    </row>
    <row r="1139" spans="1:12" x14ac:dyDescent="0.2">
      <c r="A1139">
        <v>23157</v>
      </c>
      <c r="B1139" s="1">
        <v>42874.638425925928</v>
      </c>
      <c r="C1139">
        <v>8.7899999999999991</v>
      </c>
      <c r="D1139">
        <v>249.95</v>
      </c>
      <c r="G1139" s="2">
        <f t="shared" si="34"/>
        <v>24.987386363636361</v>
      </c>
      <c r="K1139" s="11">
        <f>IF(($B1140-$B$16)&gt;(0.0417),(VLOOKUP($G1139,'stability from Xu'!$C$2:$K$1021,(ROUND($N$11/5,0)+2),TRUE)), "n/a")</f>
        <v>19.829999999999998</v>
      </c>
      <c r="L1139" s="11" t="str">
        <f t="shared" si="35"/>
        <v>Yes</v>
      </c>
    </row>
    <row r="1140" spans="1:12" x14ac:dyDescent="0.2">
      <c r="A1140">
        <v>23158</v>
      </c>
      <c r="B1140" s="1">
        <v>42874.638541666667</v>
      </c>
      <c r="C1140">
        <v>8.7899999999999991</v>
      </c>
      <c r="D1140">
        <v>249.46</v>
      </c>
      <c r="G1140" s="2">
        <f t="shared" si="34"/>
        <v>24.938386363636365</v>
      </c>
      <c r="K1140" s="11">
        <f>IF(($B1141-$B$16)&gt;(0.0417),(VLOOKUP($G1140,'stability from Xu'!$C$2:$K$1021,(ROUND($N$11/5,0)+2),TRUE)), "n/a")</f>
        <v>19.829999999999998</v>
      </c>
      <c r="L1140" s="11" t="str">
        <f t="shared" si="35"/>
        <v>Yes</v>
      </c>
    </row>
    <row r="1141" spans="1:12" x14ac:dyDescent="0.2">
      <c r="A1141">
        <v>23159</v>
      </c>
      <c r="B1141" s="1">
        <v>42874.638657407406</v>
      </c>
      <c r="C1141">
        <v>8.82</v>
      </c>
      <c r="D1141">
        <v>249.62</v>
      </c>
      <c r="G1141" s="2">
        <f t="shared" si="34"/>
        <v>24.954386363636363</v>
      </c>
      <c r="K1141" s="11">
        <f>IF(($B1142-$B$16)&gt;(0.0417),(VLOOKUP($G1141,'stability from Xu'!$C$2:$K$1021,(ROUND($N$11/5,0)+2),TRUE)), "n/a")</f>
        <v>19.829999999999998</v>
      </c>
      <c r="L1141" s="11" t="str">
        <f t="shared" si="35"/>
        <v>Yes</v>
      </c>
    </row>
    <row r="1142" spans="1:12" x14ac:dyDescent="0.2">
      <c r="A1142">
        <v>23160</v>
      </c>
      <c r="B1142" s="1">
        <v>42874.638773148145</v>
      </c>
      <c r="C1142">
        <v>8.82</v>
      </c>
      <c r="D1142">
        <v>249.62</v>
      </c>
      <c r="G1142" s="2">
        <f t="shared" si="34"/>
        <v>24.954386363636363</v>
      </c>
      <c r="K1142" s="11">
        <f>IF(($B1143-$B$16)&gt;(0.0417),(VLOOKUP($G1142,'stability from Xu'!$C$2:$K$1021,(ROUND($N$11/5,0)+2),TRUE)), "n/a")</f>
        <v>19.829999999999998</v>
      </c>
      <c r="L1142" s="11" t="str">
        <f t="shared" si="35"/>
        <v>Yes</v>
      </c>
    </row>
    <row r="1143" spans="1:12" x14ac:dyDescent="0.2">
      <c r="A1143">
        <v>23161</v>
      </c>
      <c r="B1143" s="1">
        <v>42874.638888888891</v>
      </c>
      <c r="C1143">
        <v>8.82</v>
      </c>
      <c r="D1143">
        <v>249.7</v>
      </c>
      <c r="G1143" s="2">
        <f t="shared" si="34"/>
        <v>24.962386363636362</v>
      </c>
      <c r="K1143" s="11">
        <f>IF(($B1144-$B$16)&gt;(0.0417),(VLOOKUP($G1143,'stability from Xu'!$C$2:$K$1021,(ROUND($N$11/5,0)+2),TRUE)), "n/a")</f>
        <v>19.829999999999998</v>
      </c>
      <c r="L1143" s="11" t="str">
        <f t="shared" si="35"/>
        <v>Yes</v>
      </c>
    </row>
    <row r="1144" spans="1:12" x14ac:dyDescent="0.2">
      <c r="A1144">
        <v>23162</v>
      </c>
      <c r="B1144" s="1">
        <v>42874.639004629629</v>
      </c>
      <c r="C1144">
        <v>8.82</v>
      </c>
      <c r="D1144">
        <v>249.62</v>
      </c>
      <c r="G1144" s="2">
        <f t="shared" si="34"/>
        <v>24.954386363636363</v>
      </c>
      <c r="K1144" s="11">
        <f>IF(($B1145-$B$16)&gt;(0.0417),(VLOOKUP($G1144,'stability from Xu'!$C$2:$K$1021,(ROUND($N$11/5,0)+2),TRUE)), "n/a")</f>
        <v>19.829999999999998</v>
      </c>
      <c r="L1144" s="11" t="str">
        <f t="shared" si="35"/>
        <v>Yes</v>
      </c>
    </row>
    <row r="1145" spans="1:12" x14ac:dyDescent="0.2">
      <c r="A1145">
        <v>23163</v>
      </c>
      <c r="B1145" s="1">
        <v>42874.639120370368</v>
      </c>
      <c r="C1145">
        <v>8.82</v>
      </c>
      <c r="D1145">
        <v>249.95</v>
      </c>
      <c r="G1145" s="2">
        <f t="shared" si="34"/>
        <v>24.987386363636361</v>
      </c>
      <c r="K1145" s="11">
        <f>IF(($B1146-$B$16)&gt;(0.0417),(VLOOKUP($G1145,'stability from Xu'!$C$2:$K$1021,(ROUND($N$11/5,0)+2),TRUE)), "n/a")</f>
        <v>19.829999999999998</v>
      </c>
      <c r="L1145" s="11" t="str">
        <f t="shared" si="35"/>
        <v>Yes</v>
      </c>
    </row>
    <row r="1146" spans="1:12" x14ac:dyDescent="0.2">
      <c r="A1146">
        <v>23164</v>
      </c>
      <c r="B1146" s="1">
        <v>42874.639236111114</v>
      </c>
      <c r="C1146">
        <v>8.82</v>
      </c>
      <c r="D1146">
        <v>249.29</v>
      </c>
      <c r="G1146" s="2">
        <f t="shared" si="34"/>
        <v>24.921386363636362</v>
      </c>
      <c r="K1146" s="11">
        <f>IF(($B1147-$B$16)&gt;(0.0417),(VLOOKUP($G1146,'stability from Xu'!$C$2:$K$1021,(ROUND($N$11/5,0)+2),TRUE)), "n/a")</f>
        <v>19.829999999999998</v>
      </c>
      <c r="L1146" s="11" t="str">
        <f t="shared" si="35"/>
        <v>Yes</v>
      </c>
    </row>
    <row r="1147" spans="1:12" x14ac:dyDescent="0.2">
      <c r="A1147">
        <v>23165</v>
      </c>
      <c r="B1147" s="1">
        <v>42874.639351851853</v>
      </c>
      <c r="C1147">
        <v>8.82</v>
      </c>
      <c r="D1147">
        <v>249.46</v>
      </c>
      <c r="G1147" s="2">
        <f t="shared" si="34"/>
        <v>24.938386363636365</v>
      </c>
      <c r="K1147" s="11">
        <f>IF(($B1148-$B$16)&gt;(0.0417),(VLOOKUP($G1147,'stability from Xu'!$C$2:$K$1021,(ROUND($N$11/5,0)+2),TRUE)), "n/a")</f>
        <v>19.829999999999998</v>
      </c>
      <c r="L1147" s="11" t="str">
        <f t="shared" si="35"/>
        <v>Yes</v>
      </c>
    </row>
    <row r="1148" spans="1:12" x14ac:dyDescent="0.2">
      <c r="A1148">
        <v>23166</v>
      </c>
      <c r="B1148" s="1">
        <v>42874.639467592591</v>
      </c>
      <c r="C1148">
        <v>8.82</v>
      </c>
      <c r="D1148">
        <v>249.62</v>
      </c>
      <c r="G1148" s="2">
        <f t="shared" si="34"/>
        <v>24.954386363636363</v>
      </c>
      <c r="K1148" s="11">
        <f>IF(($B1149-$B$16)&gt;(0.0417),(VLOOKUP($G1148,'stability from Xu'!$C$2:$K$1021,(ROUND($N$11/5,0)+2),TRUE)), "n/a")</f>
        <v>19.829999999999998</v>
      </c>
      <c r="L1148" s="11" t="str">
        <f t="shared" si="35"/>
        <v>Yes</v>
      </c>
    </row>
    <row r="1149" spans="1:12" x14ac:dyDescent="0.2">
      <c r="A1149">
        <v>23167</v>
      </c>
      <c r="B1149" s="1">
        <v>42874.63958333333</v>
      </c>
      <c r="C1149">
        <v>8.82</v>
      </c>
      <c r="D1149">
        <v>249.29</v>
      </c>
      <c r="G1149" s="2">
        <f t="shared" si="34"/>
        <v>24.921386363636362</v>
      </c>
      <c r="K1149" s="11">
        <f>IF(($B1150-$B$16)&gt;(0.0417),(VLOOKUP($G1149,'stability from Xu'!$C$2:$K$1021,(ROUND($N$11/5,0)+2),TRUE)), "n/a")</f>
        <v>19.829999999999998</v>
      </c>
      <c r="L1149" s="11" t="str">
        <f t="shared" si="35"/>
        <v>Yes</v>
      </c>
    </row>
    <row r="1150" spans="1:12" x14ac:dyDescent="0.2">
      <c r="A1150">
        <v>23168</v>
      </c>
      <c r="B1150" s="1">
        <v>42874.639699074076</v>
      </c>
      <c r="C1150">
        <v>8.82</v>
      </c>
      <c r="D1150">
        <v>249.37</v>
      </c>
      <c r="G1150" s="2">
        <f t="shared" si="34"/>
        <v>24.929386363636365</v>
      </c>
      <c r="K1150" s="11">
        <f>IF(($B1151-$B$16)&gt;(0.0417),(VLOOKUP($G1150,'stability from Xu'!$C$2:$K$1021,(ROUND($N$11/5,0)+2),TRUE)), "n/a")</f>
        <v>19.829999999999998</v>
      </c>
      <c r="L1150" s="11" t="str">
        <f t="shared" si="35"/>
        <v>Yes</v>
      </c>
    </row>
    <row r="1151" spans="1:12" x14ac:dyDescent="0.2">
      <c r="A1151">
        <v>23169</v>
      </c>
      <c r="B1151" s="1">
        <v>42874.639814814815</v>
      </c>
      <c r="C1151">
        <v>8.82</v>
      </c>
      <c r="D1151">
        <v>249.21</v>
      </c>
      <c r="G1151" s="2">
        <f t="shared" si="34"/>
        <v>24.913386363636363</v>
      </c>
      <c r="K1151" s="11">
        <f>IF(($B1152-$B$16)&gt;(0.0417),(VLOOKUP($G1151,'stability from Xu'!$C$2:$K$1021,(ROUND($N$11/5,0)+2),TRUE)), "n/a")</f>
        <v>19.829999999999998</v>
      </c>
      <c r="L1151" s="11" t="str">
        <f t="shared" si="35"/>
        <v>Yes</v>
      </c>
    </row>
    <row r="1152" spans="1:12" x14ac:dyDescent="0.2">
      <c r="A1152">
        <v>23170</v>
      </c>
      <c r="B1152" s="1">
        <v>42874.639930555553</v>
      </c>
      <c r="C1152">
        <v>8.82</v>
      </c>
      <c r="D1152">
        <v>249.21</v>
      </c>
      <c r="G1152" s="2">
        <f t="shared" si="34"/>
        <v>24.913386363636363</v>
      </c>
      <c r="K1152" s="11">
        <f>IF(($B1153-$B$16)&gt;(0.0417),(VLOOKUP($G1152,'stability from Xu'!$C$2:$K$1021,(ROUND($N$11/5,0)+2),TRUE)), "n/a")</f>
        <v>19.829999999999998</v>
      </c>
      <c r="L1152" s="11" t="str">
        <f t="shared" si="35"/>
        <v>Yes</v>
      </c>
    </row>
    <row r="1153" spans="1:12" x14ac:dyDescent="0.2">
      <c r="A1153">
        <v>23171</v>
      </c>
      <c r="B1153" s="1">
        <v>42874.640046296299</v>
      </c>
      <c r="C1153">
        <v>8.82</v>
      </c>
      <c r="D1153">
        <v>249.37</v>
      </c>
      <c r="G1153" s="2">
        <f t="shared" si="34"/>
        <v>24.929386363636365</v>
      </c>
      <c r="K1153" s="11">
        <f>IF(($B1154-$B$16)&gt;(0.0417),(VLOOKUP($G1153,'stability from Xu'!$C$2:$K$1021,(ROUND($N$11/5,0)+2),TRUE)), "n/a")</f>
        <v>19.829999999999998</v>
      </c>
      <c r="L1153" s="11" t="str">
        <f t="shared" si="35"/>
        <v>Yes</v>
      </c>
    </row>
    <row r="1154" spans="1:12" x14ac:dyDescent="0.2">
      <c r="A1154">
        <v>23172</v>
      </c>
      <c r="B1154" s="1">
        <v>42874.640162037038</v>
      </c>
      <c r="C1154">
        <v>8.82</v>
      </c>
      <c r="D1154">
        <v>249.29</v>
      </c>
      <c r="G1154" s="2">
        <f t="shared" si="34"/>
        <v>24.921386363636362</v>
      </c>
      <c r="K1154" s="11">
        <f>IF(($B1155-$B$16)&gt;(0.0417),(VLOOKUP($G1154,'stability from Xu'!$C$2:$K$1021,(ROUND($N$11/5,0)+2),TRUE)), "n/a")</f>
        <v>19.829999999999998</v>
      </c>
      <c r="L1154" s="11" t="str">
        <f t="shared" si="35"/>
        <v>Yes</v>
      </c>
    </row>
    <row r="1155" spans="1:12" x14ac:dyDescent="0.2">
      <c r="A1155">
        <v>23173</v>
      </c>
      <c r="B1155" s="1">
        <v>42874.640277777777</v>
      </c>
      <c r="C1155">
        <v>8.82</v>
      </c>
      <c r="D1155">
        <v>249.29</v>
      </c>
      <c r="G1155" s="2">
        <f t="shared" si="34"/>
        <v>24.921386363636362</v>
      </c>
      <c r="K1155" s="11">
        <f>IF(($B1156-$B$16)&gt;(0.0417),(VLOOKUP($G1155,'stability from Xu'!$C$2:$K$1021,(ROUND($N$11/5,0)+2),TRUE)), "n/a")</f>
        <v>19.829999999999998</v>
      </c>
      <c r="L1155" s="11" t="str">
        <f t="shared" si="35"/>
        <v>Yes</v>
      </c>
    </row>
    <row r="1156" spans="1:12" x14ac:dyDescent="0.2">
      <c r="A1156">
        <v>23174</v>
      </c>
      <c r="B1156" s="1">
        <v>42874.640393518515</v>
      </c>
      <c r="C1156">
        <v>8.82</v>
      </c>
      <c r="D1156">
        <v>249.46</v>
      </c>
      <c r="G1156" s="2">
        <f t="shared" si="34"/>
        <v>24.938386363636365</v>
      </c>
      <c r="K1156" s="11">
        <f>IF(($B1157-$B$16)&gt;(0.0417),(VLOOKUP($G1156,'stability from Xu'!$C$2:$K$1021,(ROUND($N$11/5,0)+2),TRUE)), "n/a")</f>
        <v>19.829999999999998</v>
      </c>
      <c r="L1156" s="11" t="str">
        <f t="shared" si="35"/>
        <v>Yes</v>
      </c>
    </row>
    <row r="1157" spans="1:12" x14ac:dyDescent="0.2">
      <c r="A1157">
        <v>23175</v>
      </c>
      <c r="B1157" s="1">
        <v>42874.640509259261</v>
      </c>
      <c r="C1157">
        <v>8.82</v>
      </c>
      <c r="D1157">
        <v>249.21</v>
      </c>
      <c r="G1157" s="2">
        <f t="shared" si="34"/>
        <v>24.913386363636363</v>
      </c>
      <c r="K1157" s="11">
        <f>IF(($B1158-$B$16)&gt;(0.0417),(VLOOKUP($G1157,'stability from Xu'!$C$2:$K$1021,(ROUND($N$11/5,0)+2),TRUE)), "n/a")</f>
        <v>19.829999999999998</v>
      </c>
      <c r="L1157" s="11" t="str">
        <f t="shared" si="35"/>
        <v>Yes</v>
      </c>
    </row>
    <row r="1158" spans="1:12" x14ac:dyDescent="0.2">
      <c r="A1158">
        <v>23176</v>
      </c>
      <c r="B1158" s="1">
        <v>42874.640625</v>
      </c>
      <c r="C1158">
        <v>8.82</v>
      </c>
      <c r="D1158">
        <v>249.62</v>
      </c>
      <c r="G1158" s="2">
        <f t="shared" si="34"/>
        <v>24.954386363636363</v>
      </c>
      <c r="K1158" s="11">
        <f>IF(($B1159-$B$16)&gt;(0.0417),(VLOOKUP($G1158,'stability from Xu'!$C$2:$K$1021,(ROUND($N$11/5,0)+2),TRUE)), "n/a")</f>
        <v>19.829999999999998</v>
      </c>
      <c r="L1158" s="11" t="str">
        <f t="shared" si="35"/>
        <v>Yes</v>
      </c>
    </row>
    <row r="1159" spans="1:12" x14ac:dyDescent="0.2">
      <c r="A1159">
        <v>23177</v>
      </c>
      <c r="B1159" s="1">
        <v>42874.640740740739</v>
      </c>
      <c r="C1159">
        <v>8.82</v>
      </c>
      <c r="D1159">
        <v>252.18</v>
      </c>
      <c r="G1159" s="2">
        <f t="shared" si="34"/>
        <v>25.210386363636363</v>
      </c>
      <c r="K1159" s="11">
        <f>IF(($B1160-$B$16)&gt;(0.0417),(VLOOKUP($G1159,'stability from Xu'!$C$2:$K$1021,(ROUND($N$11/5,0)+2),TRUE)), "n/a")</f>
        <v>19.93</v>
      </c>
      <c r="L1159" s="11" t="str">
        <f t="shared" si="35"/>
        <v>Yes</v>
      </c>
    </row>
    <row r="1160" spans="1:12" x14ac:dyDescent="0.2">
      <c r="A1160">
        <v>23178</v>
      </c>
      <c r="B1160" s="1">
        <v>42874.640856481485</v>
      </c>
      <c r="C1160">
        <v>8.82</v>
      </c>
      <c r="D1160">
        <v>250.78</v>
      </c>
      <c r="G1160" s="2">
        <f t="shared" si="34"/>
        <v>25.070386363636363</v>
      </c>
      <c r="K1160" s="11">
        <f>IF(($B1161-$B$16)&gt;(0.0417),(VLOOKUP($G1160,'stability from Xu'!$C$2:$K$1021,(ROUND($N$11/5,0)+2),TRUE)), "n/a")</f>
        <v>19.86</v>
      </c>
      <c r="L1160" s="11" t="str">
        <f t="shared" si="35"/>
        <v>Yes</v>
      </c>
    </row>
    <row r="1161" spans="1:12" x14ac:dyDescent="0.2">
      <c r="A1161">
        <v>23179</v>
      </c>
      <c r="B1161" s="1">
        <v>42874.640972222223</v>
      </c>
      <c r="C1161">
        <v>8.82</v>
      </c>
      <c r="D1161">
        <v>251.27</v>
      </c>
      <c r="G1161" s="2">
        <f t="shared" si="34"/>
        <v>25.119386363636366</v>
      </c>
      <c r="K1161" s="11">
        <f>IF(($B1162-$B$16)&gt;(0.0417),(VLOOKUP($G1161,'stability from Xu'!$C$2:$K$1021,(ROUND($N$11/5,0)+2),TRUE)), "n/a")</f>
        <v>19.899999999999999</v>
      </c>
      <c r="L1161" s="11" t="str">
        <f t="shared" si="35"/>
        <v>Yes</v>
      </c>
    </row>
    <row r="1162" spans="1:12" x14ac:dyDescent="0.2">
      <c r="A1162">
        <v>23180</v>
      </c>
      <c r="B1162" s="1">
        <v>42874.641087962962</v>
      </c>
      <c r="C1162">
        <v>8.82</v>
      </c>
      <c r="D1162">
        <v>251.93</v>
      </c>
      <c r="G1162" s="2">
        <f t="shared" si="34"/>
        <v>25.185386363636365</v>
      </c>
      <c r="K1162" s="11">
        <f>IF(($B1163-$B$16)&gt;(0.0417),(VLOOKUP($G1162,'stability from Xu'!$C$2:$K$1021,(ROUND($N$11/5,0)+2),TRUE)), "n/a")</f>
        <v>19.899999999999999</v>
      </c>
      <c r="L1162" s="11" t="str">
        <f t="shared" si="35"/>
        <v>Yes</v>
      </c>
    </row>
    <row r="1163" spans="1:12" x14ac:dyDescent="0.2">
      <c r="A1163">
        <v>23181</v>
      </c>
      <c r="B1163" s="1">
        <v>42874.641203703701</v>
      </c>
      <c r="C1163">
        <v>8.82</v>
      </c>
      <c r="D1163">
        <v>251.93</v>
      </c>
      <c r="G1163" s="2">
        <f t="shared" si="34"/>
        <v>25.185386363636365</v>
      </c>
      <c r="K1163" s="11">
        <f>IF(($B1164-$B$16)&gt;(0.0417),(VLOOKUP($G1163,'stability from Xu'!$C$2:$K$1021,(ROUND($N$11/5,0)+2),TRUE)), "n/a")</f>
        <v>19.899999999999999</v>
      </c>
      <c r="L1163" s="11" t="str">
        <f t="shared" si="35"/>
        <v>Yes</v>
      </c>
    </row>
    <row r="1164" spans="1:12" x14ac:dyDescent="0.2">
      <c r="A1164">
        <v>23182</v>
      </c>
      <c r="B1164" s="1">
        <v>42874.641319444447</v>
      </c>
      <c r="C1164">
        <v>8.86</v>
      </c>
      <c r="D1164">
        <v>250.94</v>
      </c>
      <c r="G1164" s="2">
        <f t="shared" si="34"/>
        <v>25.086386363636365</v>
      </c>
      <c r="K1164" s="11">
        <f>IF(($B1165-$B$16)&gt;(0.0417),(VLOOKUP($G1164,'stability from Xu'!$C$2:$K$1021,(ROUND($N$11/5,0)+2),TRUE)), "n/a")</f>
        <v>19.86</v>
      </c>
      <c r="L1164" s="11" t="str">
        <f t="shared" si="35"/>
        <v>Yes</v>
      </c>
    </row>
    <row r="1165" spans="1:12" x14ac:dyDescent="0.2">
      <c r="A1165">
        <v>23183</v>
      </c>
      <c r="B1165" s="1">
        <v>42874.641435185185</v>
      </c>
      <c r="C1165">
        <v>8.86</v>
      </c>
      <c r="D1165">
        <v>253.5</v>
      </c>
      <c r="G1165" s="2">
        <f t="shared" si="34"/>
        <v>25.342386363636365</v>
      </c>
      <c r="K1165" s="11">
        <f>IF(($B1166-$B$16)&gt;(0.0417),(VLOOKUP($G1165,'stability from Xu'!$C$2:$K$1021,(ROUND($N$11/5,0)+2),TRUE)), "n/a")</f>
        <v>19.97</v>
      </c>
      <c r="L1165" s="11" t="str">
        <f t="shared" si="35"/>
        <v>Yes</v>
      </c>
    </row>
    <row r="1166" spans="1:12" x14ac:dyDescent="0.2">
      <c r="A1166">
        <v>23184</v>
      </c>
      <c r="B1166" s="1">
        <v>42874.641550925924</v>
      </c>
      <c r="C1166">
        <v>8.86</v>
      </c>
      <c r="D1166">
        <v>251.19</v>
      </c>
      <c r="G1166" s="2">
        <f t="shared" si="34"/>
        <v>25.111386363636363</v>
      </c>
      <c r="K1166" s="11">
        <f>IF(($B1167-$B$16)&gt;(0.0417),(VLOOKUP($G1166,'stability from Xu'!$C$2:$K$1021,(ROUND($N$11/5,0)+2),TRUE)), "n/a")</f>
        <v>19.899999999999999</v>
      </c>
      <c r="L1166" s="11" t="str">
        <f t="shared" si="35"/>
        <v>Yes</v>
      </c>
    </row>
    <row r="1167" spans="1:12" x14ac:dyDescent="0.2">
      <c r="A1167">
        <v>23185</v>
      </c>
      <c r="B1167" s="1">
        <v>42874.64166666667</v>
      </c>
      <c r="C1167">
        <v>8.86</v>
      </c>
      <c r="D1167">
        <v>250.53</v>
      </c>
      <c r="G1167" s="2">
        <f t="shared" si="34"/>
        <v>25.045386363636364</v>
      </c>
      <c r="K1167" s="11">
        <f>IF(($B1168-$B$16)&gt;(0.0417),(VLOOKUP($G1167,'stability from Xu'!$C$2:$K$1021,(ROUND($N$11/5,0)+2),TRUE)), "n/a")</f>
        <v>19.86</v>
      </c>
      <c r="L1167" s="11" t="str">
        <f t="shared" si="35"/>
        <v>Yes</v>
      </c>
    </row>
    <row r="1168" spans="1:12" x14ac:dyDescent="0.2">
      <c r="A1168">
        <v>23186</v>
      </c>
      <c r="B1168" s="1">
        <v>42874.641782407409</v>
      </c>
      <c r="C1168">
        <v>8.86</v>
      </c>
      <c r="D1168">
        <v>250.2</v>
      </c>
      <c r="G1168" s="2">
        <f t="shared" ref="G1168:G1231" si="36">(D1168/10-$G$7)*$G$8</f>
        <v>25.012386363636363</v>
      </c>
      <c r="K1168" s="11">
        <f>IF(($B1169-$B$16)&gt;(0.0417),(VLOOKUP($G1168,'stability from Xu'!$C$2:$K$1021,(ROUND($N$11/5,0)+2),TRUE)), "n/a")</f>
        <v>19.86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23187</v>
      </c>
      <c r="B1169" s="1">
        <v>42874.641898148147</v>
      </c>
      <c r="C1169">
        <v>8.86</v>
      </c>
      <c r="D1169">
        <v>250.36</v>
      </c>
      <c r="G1169" s="2">
        <f t="shared" si="36"/>
        <v>25.028386363636365</v>
      </c>
      <c r="K1169" s="11">
        <f>IF(($B1170-$B$16)&gt;(0.0417),(VLOOKUP($G1169,'stability from Xu'!$C$2:$K$1021,(ROUND($N$11/5,0)+2),TRUE)), "n/a")</f>
        <v>19.86</v>
      </c>
      <c r="L1169" s="11" t="str">
        <f t="shared" si="37"/>
        <v>Yes</v>
      </c>
    </row>
    <row r="1170" spans="1:12" x14ac:dyDescent="0.2">
      <c r="A1170">
        <v>23188</v>
      </c>
      <c r="B1170" s="1">
        <v>42874.642013888886</v>
      </c>
      <c r="C1170">
        <v>8.86</v>
      </c>
      <c r="D1170">
        <v>250.2</v>
      </c>
      <c r="G1170" s="2">
        <f t="shared" si="36"/>
        <v>25.012386363636363</v>
      </c>
      <c r="K1170" s="11">
        <f>IF(($B1171-$B$16)&gt;(0.0417),(VLOOKUP($G1170,'stability from Xu'!$C$2:$K$1021,(ROUND($N$11/5,0)+2),TRUE)), "n/a")</f>
        <v>19.86</v>
      </c>
      <c r="L1170" s="11" t="str">
        <f t="shared" si="37"/>
        <v>Yes</v>
      </c>
    </row>
    <row r="1171" spans="1:12" x14ac:dyDescent="0.2">
      <c r="A1171">
        <v>23189</v>
      </c>
      <c r="B1171" s="1">
        <v>42874.642129629632</v>
      </c>
      <c r="C1171">
        <v>8.86</v>
      </c>
      <c r="D1171">
        <v>250.2</v>
      </c>
      <c r="G1171" s="2">
        <f t="shared" si="36"/>
        <v>25.012386363636363</v>
      </c>
      <c r="K1171" s="11">
        <f>IF(($B1172-$B$16)&gt;(0.0417),(VLOOKUP($G1171,'stability from Xu'!$C$2:$K$1021,(ROUND($N$11/5,0)+2),TRUE)), "n/a")</f>
        <v>19.86</v>
      </c>
      <c r="L1171" s="11" t="str">
        <f t="shared" si="37"/>
        <v>Yes</v>
      </c>
    </row>
    <row r="1172" spans="1:12" x14ac:dyDescent="0.2">
      <c r="A1172">
        <v>23190</v>
      </c>
      <c r="B1172" s="1">
        <v>42874.642245370371</v>
      </c>
      <c r="C1172">
        <v>8.86</v>
      </c>
      <c r="D1172">
        <v>250.28</v>
      </c>
      <c r="G1172" s="2">
        <f t="shared" si="36"/>
        <v>25.020386363636362</v>
      </c>
      <c r="K1172" s="11">
        <f>IF(($B1173-$B$16)&gt;(0.0417),(VLOOKUP($G1172,'stability from Xu'!$C$2:$K$1021,(ROUND($N$11/5,0)+2),TRUE)), "n/a")</f>
        <v>19.86</v>
      </c>
      <c r="L1172" s="11" t="str">
        <f t="shared" si="37"/>
        <v>Yes</v>
      </c>
    </row>
    <row r="1173" spans="1:12" x14ac:dyDescent="0.2">
      <c r="A1173">
        <v>23191</v>
      </c>
      <c r="B1173" s="1">
        <v>42874.642361111109</v>
      </c>
      <c r="C1173">
        <v>8.86</v>
      </c>
      <c r="D1173">
        <v>250.77</v>
      </c>
      <c r="G1173" s="2">
        <f t="shared" si="36"/>
        <v>25.069386363636365</v>
      </c>
      <c r="K1173" s="11">
        <f>IF(($B1174-$B$16)&gt;(0.0417),(VLOOKUP($G1173,'stability from Xu'!$C$2:$K$1021,(ROUND($N$11/5,0)+2),TRUE)), "n/a")</f>
        <v>19.86</v>
      </c>
      <c r="L1173" s="11" t="str">
        <f t="shared" si="37"/>
        <v>Yes</v>
      </c>
    </row>
    <row r="1174" spans="1:12" x14ac:dyDescent="0.2">
      <c r="A1174">
        <v>23192</v>
      </c>
      <c r="B1174" s="1">
        <v>42874.642476851855</v>
      </c>
      <c r="C1174">
        <v>8.86</v>
      </c>
      <c r="D1174">
        <v>250.53</v>
      </c>
      <c r="G1174" s="2">
        <f t="shared" si="36"/>
        <v>25.045386363636364</v>
      </c>
      <c r="K1174" s="11">
        <f>IF(($B1175-$B$16)&gt;(0.0417),(VLOOKUP($G1174,'stability from Xu'!$C$2:$K$1021,(ROUND($N$11/5,0)+2),TRUE)), "n/a")</f>
        <v>19.86</v>
      </c>
      <c r="L1174" s="11" t="str">
        <f t="shared" si="37"/>
        <v>Yes</v>
      </c>
    </row>
    <row r="1175" spans="1:12" x14ac:dyDescent="0.2">
      <c r="A1175">
        <v>23193</v>
      </c>
      <c r="B1175" s="1">
        <v>42874.642592592594</v>
      </c>
      <c r="C1175">
        <v>8.86</v>
      </c>
      <c r="D1175">
        <v>250.61</v>
      </c>
      <c r="G1175" s="2">
        <f t="shared" si="36"/>
        <v>25.053386363636363</v>
      </c>
      <c r="K1175" s="11">
        <f>IF(($B1176-$B$16)&gt;(0.0417),(VLOOKUP($G1175,'stability from Xu'!$C$2:$K$1021,(ROUND($N$11/5,0)+2),TRUE)), "n/a")</f>
        <v>19.86</v>
      </c>
      <c r="L1175" s="11" t="str">
        <f t="shared" si="37"/>
        <v>Yes</v>
      </c>
    </row>
    <row r="1176" spans="1:12" x14ac:dyDescent="0.2">
      <c r="A1176">
        <v>23194</v>
      </c>
      <c r="B1176" s="1">
        <v>42874.642708333333</v>
      </c>
      <c r="C1176">
        <v>8.86</v>
      </c>
      <c r="D1176">
        <v>250.86</v>
      </c>
      <c r="G1176" s="2">
        <f t="shared" si="36"/>
        <v>25.078386363636366</v>
      </c>
      <c r="K1176" s="11">
        <f>IF(($B1177-$B$16)&gt;(0.0417),(VLOOKUP($G1176,'stability from Xu'!$C$2:$K$1021,(ROUND($N$11/5,0)+2),TRUE)), "n/a")</f>
        <v>19.86</v>
      </c>
      <c r="L1176" s="11" t="str">
        <f t="shared" si="37"/>
        <v>Yes</v>
      </c>
    </row>
    <row r="1177" spans="1:12" x14ac:dyDescent="0.2">
      <c r="A1177">
        <v>23195</v>
      </c>
      <c r="B1177" s="1">
        <v>42874.642824074072</v>
      </c>
      <c r="C1177">
        <v>8.86</v>
      </c>
      <c r="D1177">
        <v>253.58</v>
      </c>
      <c r="G1177" s="2">
        <f t="shared" si="36"/>
        <v>25.350386363636364</v>
      </c>
      <c r="K1177" s="11">
        <f>IF(($B1178-$B$16)&gt;(0.0417),(VLOOKUP($G1177,'stability from Xu'!$C$2:$K$1021,(ROUND($N$11/5,0)+2),TRUE)), "n/a")</f>
        <v>19.97</v>
      </c>
      <c r="L1177" s="11" t="str">
        <f t="shared" si="37"/>
        <v>Yes</v>
      </c>
    </row>
    <row r="1178" spans="1:12" x14ac:dyDescent="0.2">
      <c r="A1178">
        <v>23196</v>
      </c>
      <c r="B1178" s="1">
        <v>42874.642939814818</v>
      </c>
      <c r="C1178">
        <v>8.86</v>
      </c>
      <c r="D1178">
        <v>253.42</v>
      </c>
      <c r="G1178" s="2">
        <f t="shared" si="36"/>
        <v>25.334386363636362</v>
      </c>
      <c r="K1178" s="11">
        <f>IF(($B1179-$B$16)&gt;(0.0417),(VLOOKUP($G1178,'stability from Xu'!$C$2:$K$1021,(ROUND($N$11/5,0)+2),TRUE)), "n/a")</f>
        <v>19.97</v>
      </c>
      <c r="L1178" s="11" t="str">
        <f t="shared" si="37"/>
        <v>Yes</v>
      </c>
    </row>
    <row r="1179" spans="1:12" x14ac:dyDescent="0.2">
      <c r="A1179">
        <v>23197</v>
      </c>
      <c r="B1179" s="1">
        <v>42874.643055555556</v>
      </c>
      <c r="C1179">
        <v>8.89</v>
      </c>
      <c r="D1179">
        <v>253.25</v>
      </c>
      <c r="G1179" s="2">
        <f t="shared" si="36"/>
        <v>25.317386363636363</v>
      </c>
      <c r="K1179" s="11">
        <f>IF(($B1180-$B$16)&gt;(0.0417),(VLOOKUP($G1179,'stability from Xu'!$C$2:$K$1021,(ROUND($N$11/5,0)+2),TRUE)), "n/a")</f>
        <v>19.97</v>
      </c>
      <c r="L1179" s="11" t="str">
        <f t="shared" si="37"/>
        <v>Yes</v>
      </c>
    </row>
    <row r="1180" spans="1:12" x14ac:dyDescent="0.2">
      <c r="A1180">
        <v>23198</v>
      </c>
      <c r="B1180" s="1">
        <v>42874.643171296295</v>
      </c>
      <c r="C1180">
        <v>8.89</v>
      </c>
      <c r="D1180">
        <v>250.53</v>
      </c>
      <c r="G1180" s="2">
        <f t="shared" si="36"/>
        <v>25.045386363636364</v>
      </c>
      <c r="K1180" s="11">
        <f>IF(($B1181-$B$16)&gt;(0.0417),(VLOOKUP($G1180,'stability from Xu'!$C$2:$K$1021,(ROUND($N$11/5,0)+2),TRUE)), "n/a")</f>
        <v>19.86</v>
      </c>
      <c r="L1180" s="11" t="str">
        <f t="shared" si="37"/>
        <v>Yes</v>
      </c>
    </row>
    <row r="1181" spans="1:12" x14ac:dyDescent="0.2">
      <c r="A1181">
        <v>23199</v>
      </c>
      <c r="B1181" s="1">
        <v>42874.643287037034</v>
      </c>
      <c r="C1181">
        <v>8.89</v>
      </c>
      <c r="D1181">
        <v>250.86</v>
      </c>
      <c r="G1181" s="2">
        <f t="shared" si="36"/>
        <v>25.078386363636366</v>
      </c>
      <c r="K1181" s="11">
        <f>IF(($B1182-$B$16)&gt;(0.0417),(VLOOKUP($G1181,'stability from Xu'!$C$2:$K$1021,(ROUND($N$11/5,0)+2),TRUE)), "n/a")</f>
        <v>19.86</v>
      </c>
      <c r="L1181" s="11" t="str">
        <f t="shared" si="37"/>
        <v>Yes</v>
      </c>
    </row>
    <row r="1182" spans="1:12" x14ac:dyDescent="0.2">
      <c r="A1182">
        <v>23200</v>
      </c>
      <c r="B1182" s="1">
        <v>42874.64340277778</v>
      </c>
      <c r="C1182">
        <v>8.86</v>
      </c>
      <c r="D1182">
        <v>250.86</v>
      </c>
      <c r="G1182" s="2">
        <f t="shared" si="36"/>
        <v>25.078386363636366</v>
      </c>
      <c r="K1182" s="11">
        <f>IF(($B1183-$B$16)&gt;(0.0417),(VLOOKUP($G1182,'stability from Xu'!$C$2:$K$1021,(ROUND($N$11/5,0)+2),TRUE)), "n/a")</f>
        <v>19.86</v>
      </c>
      <c r="L1182" s="11" t="str">
        <f t="shared" si="37"/>
        <v>Yes</v>
      </c>
    </row>
    <row r="1183" spans="1:12" x14ac:dyDescent="0.2">
      <c r="A1183">
        <v>23201</v>
      </c>
      <c r="B1183" s="1">
        <v>42874.643518518518</v>
      </c>
      <c r="C1183">
        <v>8.89</v>
      </c>
      <c r="D1183">
        <v>250.61</v>
      </c>
      <c r="G1183" s="2">
        <f t="shared" si="36"/>
        <v>25.053386363636363</v>
      </c>
      <c r="K1183" s="11">
        <f>IF(($B1184-$B$16)&gt;(0.0417),(VLOOKUP($G1183,'stability from Xu'!$C$2:$K$1021,(ROUND($N$11/5,0)+2),TRUE)), "n/a")</f>
        <v>19.86</v>
      </c>
      <c r="L1183" s="11" t="str">
        <f t="shared" si="37"/>
        <v>Yes</v>
      </c>
    </row>
    <row r="1184" spans="1:12" x14ac:dyDescent="0.2">
      <c r="A1184">
        <v>23202</v>
      </c>
      <c r="B1184" s="1">
        <v>42874.643634259257</v>
      </c>
      <c r="C1184">
        <v>8.89</v>
      </c>
      <c r="D1184">
        <v>250.44</v>
      </c>
      <c r="G1184" s="2">
        <f t="shared" si="36"/>
        <v>25.036386363636364</v>
      </c>
      <c r="K1184" s="11">
        <f>IF(($B1185-$B$16)&gt;(0.0417),(VLOOKUP($G1184,'stability from Xu'!$C$2:$K$1021,(ROUND($N$11/5,0)+2),TRUE)), "n/a")</f>
        <v>19.86</v>
      </c>
      <c r="L1184" s="11" t="str">
        <f t="shared" si="37"/>
        <v>Yes</v>
      </c>
    </row>
    <row r="1185" spans="1:12" x14ac:dyDescent="0.2">
      <c r="A1185">
        <v>23203</v>
      </c>
      <c r="B1185" s="1">
        <v>42874.643750000003</v>
      </c>
      <c r="C1185">
        <v>8.89</v>
      </c>
      <c r="D1185">
        <v>250.61</v>
      </c>
      <c r="G1185" s="2">
        <f t="shared" si="36"/>
        <v>25.053386363636363</v>
      </c>
      <c r="K1185" s="11">
        <f>IF(($B1186-$B$16)&gt;(0.0417),(VLOOKUP($G1185,'stability from Xu'!$C$2:$K$1021,(ROUND($N$11/5,0)+2),TRUE)), "n/a")</f>
        <v>19.86</v>
      </c>
      <c r="L1185" s="11" t="str">
        <f t="shared" si="37"/>
        <v>Yes</v>
      </c>
    </row>
    <row r="1186" spans="1:12" x14ac:dyDescent="0.2">
      <c r="A1186">
        <v>23204</v>
      </c>
      <c r="B1186" s="1">
        <v>42874.643865740742</v>
      </c>
      <c r="C1186">
        <v>8.89</v>
      </c>
      <c r="D1186">
        <v>250.69</v>
      </c>
      <c r="G1186" s="2">
        <f t="shared" si="36"/>
        <v>25.061386363636363</v>
      </c>
      <c r="K1186" s="11">
        <f>IF(($B1187-$B$16)&gt;(0.0417),(VLOOKUP($G1186,'stability from Xu'!$C$2:$K$1021,(ROUND($N$11/5,0)+2),TRUE)), "n/a")</f>
        <v>19.86</v>
      </c>
      <c r="L1186" s="11" t="str">
        <f t="shared" si="37"/>
        <v>Yes</v>
      </c>
    </row>
    <row r="1187" spans="1:12" x14ac:dyDescent="0.2">
      <c r="A1187">
        <v>23205</v>
      </c>
      <c r="B1187" s="1">
        <v>42874.64398148148</v>
      </c>
      <c r="C1187">
        <v>8.89</v>
      </c>
      <c r="D1187">
        <v>250.86</v>
      </c>
      <c r="G1187" s="2">
        <f t="shared" si="36"/>
        <v>25.078386363636366</v>
      </c>
      <c r="K1187" s="11">
        <f>IF(($B1188-$B$16)&gt;(0.0417),(VLOOKUP($G1187,'stability from Xu'!$C$2:$K$1021,(ROUND($N$11/5,0)+2),TRUE)), "n/a")</f>
        <v>19.86</v>
      </c>
      <c r="L1187" s="11" t="str">
        <f t="shared" si="37"/>
        <v>Yes</v>
      </c>
    </row>
    <row r="1188" spans="1:12" x14ac:dyDescent="0.2">
      <c r="A1188">
        <v>23206</v>
      </c>
      <c r="B1188" s="1">
        <v>42874.644097222219</v>
      </c>
      <c r="C1188">
        <v>8.89</v>
      </c>
      <c r="D1188">
        <v>250.44</v>
      </c>
      <c r="G1188" s="2">
        <f t="shared" si="36"/>
        <v>25.036386363636364</v>
      </c>
      <c r="K1188" s="11">
        <f>IF(($B1189-$B$16)&gt;(0.0417),(VLOOKUP($G1188,'stability from Xu'!$C$2:$K$1021,(ROUND($N$11/5,0)+2),TRUE)), "n/a")</f>
        <v>19.86</v>
      </c>
      <c r="L1188" s="11" t="str">
        <f t="shared" si="37"/>
        <v>Yes</v>
      </c>
    </row>
    <row r="1189" spans="1:12" x14ac:dyDescent="0.2">
      <c r="A1189">
        <v>23207</v>
      </c>
      <c r="B1189" s="1">
        <v>42874.644212962965</v>
      </c>
      <c r="C1189">
        <v>8.89</v>
      </c>
      <c r="D1189">
        <v>250.77</v>
      </c>
      <c r="G1189" s="2">
        <f t="shared" si="36"/>
        <v>25.069386363636365</v>
      </c>
      <c r="K1189" s="11">
        <f>IF(($B1190-$B$16)&gt;(0.0417),(VLOOKUP($G1189,'stability from Xu'!$C$2:$K$1021,(ROUND($N$11/5,0)+2),TRUE)), "n/a")</f>
        <v>19.86</v>
      </c>
      <c r="L1189" s="11" t="str">
        <f t="shared" si="37"/>
        <v>Yes</v>
      </c>
    </row>
    <row r="1190" spans="1:12" x14ac:dyDescent="0.2">
      <c r="A1190">
        <v>23208</v>
      </c>
      <c r="B1190" s="1">
        <v>42874.644328703704</v>
      </c>
      <c r="C1190">
        <v>8.89</v>
      </c>
      <c r="D1190">
        <v>250.44</v>
      </c>
      <c r="G1190" s="2">
        <f t="shared" si="36"/>
        <v>25.036386363636364</v>
      </c>
      <c r="K1190" s="11">
        <f>IF(($B1191-$B$16)&gt;(0.0417),(VLOOKUP($G1190,'stability from Xu'!$C$2:$K$1021,(ROUND($N$11/5,0)+2),TRUE)), "n/a")</f>
        <v>19.86</v>
      </c>
      <c r="L1190" s="11" t="str">
        <f t="shared" si="37"/>
        <v>Yes</v>
      </c>
    </row>
    <row r="1191" spans="1:12" x14ac:dyDescent="0.2">
      <c r="A1191">
        <v>23209</v>
      </c>
      <c r="B1191" s="1">
        <v>42874.644444444442</v>
      </c>
      <c r="C1191">
        <v>8.89</v>
      </c>
      <c r="D1191">
        <v>250.11</v>
      </c>
      <c r="G1191" s="2">
        <f t="shared" si="36"/>
        <v>25.003386363636366</v>
      </c>
      <c r="K1191" s="11">
        <f>IF(($B1192-$B$16)&gt;(0.0417),(VLOOKUP($G1191,'stability from Xu'!$C$2:$K$1021,(ROUND($N$11/5,0)+2),TRUE)), "n/a")</f>
        <v>19.86</v>
      </c>
      <c r="L1191" s="11" t="str">
        <f t="shared" si="37"/>
        <v>Yes</v>
      </c>
    </row>
    <row r="1192" spans="1:12" x14ac:dyDescent="0.2">
      <c r="A1192">
        <v>23210</v>
      </c>
      <c r="B1192" s="1">
        <v>42874.644560185188</v>
      </c>
      <c r="C1192">
        <v>8.89</v>
      </c>
      <c r="D1192">
        <v>250.44</v>
      </c>
      <c r="G1192" s="2">
        <f t="shared" si="36"/>
        <v>25.036386363636364</v>
      </c>
      <c r="K1192" s="11">
        <f>IF(($B1193-$B$16)&gt;(0.0417),(VLOOKUP($G1192,'stability from Xu'!$C$2:$K$1021,(ROUND($N$11/5,0)+2),TRUE)), "n/a")</f>
        <v>19.86</v>
      </c>
      <c r="L1192" s="11" t="str">
        <f t="shared" si="37"/>
        <v>Yes</v>
      </c>
    </row>
    <row r="1193" spans="1:12" x14ac:dyDescent="0.2">
      <c r="A1193">
        <v>23211</v>
      </c>
      <c r="B1193" s="1">
        <v>42874.644675925927</v>
      </c>
      <c r="C1193">
        <v>8.89</v>
      </c>
      <c r="D1193">
        <v>250.44</v>
      </c>
      <c r="G1193" s="2">
        <f t="shared" si="36"/>
        <v>25.036386363636364</v>
      </c>
      <c r="K1193" s="11">
        <f>IF(($B1194-$B$16)&gt;(0.0417),(VLOOKUP($G1193,'stability from Xu'!$C$2:$K$1021,(ROUND($N$11/5,0)+2),TRUE)), "n/a")</f>
        <v>19.86</v>
      </c>
      <c r="L1193" s="11" t="str">
        <f t="shared" si="37"/>
        <v>Yes</v>
      </c>
    </row>
    <row r="1194" spans="1:12" x14ac:dyDescent="0.2">
      <c r="A1194">
        <v>23212</v>
      </c>
      <c r="B1194" s="1">
        <v>42874.644791666666</v>
      </c>
      <c r="C1194">
        <v>8.89</v>
      </c>
      <c r="D1194">
        <v>250.77</v>
      </c>
      <c r="G1194" s="2">
        <f t="shared" si="36"/>
        <v>25.069386363636365</v>
      </c>
      <c r="K1194" s="11">
        <f>IF(($B1195-$B$16)&gt;(0.0417),(VLOOKUP($G1194,'stability from Xu'!$C$2:$K$1021,(ROUND($N$11/5,0)+2),TRUE)), "n/a")</f>
        <v>19.86</v>
      </c>
      <c r="L1194" s="11" t="str">
        <f t="shared" si="37"/>
        <v>Yes</v>
      </c>
    </row>
    <row r="1195" spans="1:12" x14ac:dyDescent="0.2">
      <c r="A1195">
        <v>23213</v>
      </c>
      <c r="B1195" s="1">
        <v>42874.644907407404</v>
      </c>
      <c r="C1195">
        <v>8.89</v>
      </c>
      <c r="D1195">
        <v>250.44</v>
      </c>
      <c r="G1195" s="2">
        <f t="shared" si="36"/>
        <v>25.036386363636364</v>
      </c>
      <c r="K1195" s="11">
        <f>IF(($B1196-$B$16)&gt;(0.0417),(VLOOKUP($G1195,'stability from Xu'!$C$2:$K$1021,(ROUND($N$11/5,0)+2),TRUE)), "n/a")</f>
        <v>19.86</v>
      </c>
      <c r="L1195" s="11" t="str">
        <f t="shared" si="37"/>
        <v>Yes</v>
      </c>
    </row>
    <row r="1196" spans="1:12" x14ac:dyDescent="0.2">
      <c r="A1196">
        <v>23214</v>
      </c>
      <c r="B1196" s="1">
        <v>42874.64502314815</v>
      </c>
      <c r="C1196">
        <v>8.89</v>
      </c>
      <c r="D1196">
        <v>251.76</v>
      </c>
      <c r="G1196" s="2">
        <f t="shared" si="36"/>
        <v>25.168386363636362</v>
      </c>
      <c r="K1196" s="11">
        <f>IF(($B1197-$B$16)&gt;(0.0417),(VLOOKUP($G1196,'stability from Xu'!$C$2:$K$1021,(ROUND($N$11/5,0)+2),TRUE)), "n/a")</f>
        <v>19.899999999999999</v>
      </c>
      <c r="L1196" s="11" t="str">
        <f t="shared" si="37"/>
        <v>Yes</v>
      </c>
    </row>
    <row r="1197" spans="1:12" x14ac:dyDescent="0.2">
      <c r="A1197">
        <v>23215</v>
      </c>
      <c r="B1197" s="1">
        <v>42874.645138888889</v>
      </c>
      <c r="C1197">
        <v>8.89</v>
      </c>
      <c r="D1197">
        <v>250.2</v>
      </c>
      <c r="G1197" s="2">
        <f t="shared" si="36"/>
        <v>25.012386363636363</v>
      </c>
      <c r="K1197" s="11">
        <f>IF(($B1198-$B$16)&gt;(0.0417),(VLOOKUP($G1197,'stability from Xu'!$C$2:$K$1021,(ROUND($N$11/5,0)+2),TRUE)), "n/a")</f>
        <v>19.86</v>
      </c>
      <c r="L1197" s="11" t="str">
        <f t="shared" si="37"/>
        <v>Yes</v>
      </c>
    </row>
    <row r="1198" spans="1:12" x14ac:dyDescent="0.2">
      <c r="A1198">
        <v>23216</v>
      </c>
      <c r="B1198" s="1">
        <v>42874.645254629628</v>
      </c>
      <c r="C1198">
        <v>8.89</v>
      </c>
      <c r="D1198">
        <v>252.26</v>
      </c>
      <c r="G1198" s="2">
        <f t="shared" si="36"/>
        <v>25.218386363636363</v>
      </c>
      <c r="K1198" s="11">
        <f>IF(($B1199-$B$16)&gt;(0.0417),(VLOOKUP($G1198,'stability from Xu'!$C$2:$K$1021,(ROUND($N$11/5,0)+2),TRUE)), "n/a")</f>
        <v>19.93</v>
      </c>
      <c r="L1198" s="11" t="str">
        <f t="shared" si="37"/>
        <v>Yes</v>
      </c>
    </row>
    <row r="1199" spans="1:12" x14ac:dyDescent="0.2">
      <c r="A1199">
        <v>23217</v>
      </c>
      <c r="B1199" s="1">
        <v>42874.645370370374</v>
      </c>
      <c r="C1199">
        <v>8.89</v>
      </c>
      <c r="D1199">
        <v>250.61</v>
      </c>
      <c r="G1199" s="2">
        <f t="shared" si="36"/>
        <v>25.053386363636363</v>
      </c>
      <c r="K1199" s="11">
        <f>IF(($B1200-$B$16)&gt;(0.0417),(VLOOKUP($G1199,'stability from Xu'!$C$2:$K$1021,(ROUND($N$11/5,0)+2),TRUE)), "n/a")</f>
        <v>19.86</v>
      </c>
      <c r="L1199" s="11" t="str">
        <f t="shared" si="37"/>
        <v>Yes</v>
      </c>
    </row>
    <row r="1200" spans="1:12" x14ac:dyDescent="0.2">
      <c r="A1200">
        <v>23218</v>
      </c>
      <c r="B1200" s="1">
        <v>42874.645486111112</v>
      </c>
      <c r="C1200">
        <v>8.89</v>
      </c>
      <c r="D1200">
        <v>250.69</v>
      </c>
      <c r="G1200" s="2">
        <f t="shared" si="36"/>
        <v>25.061386363636363</v>
      </c>
      <c r="K1200" s="11">
        <f>IF(($B1201-$B$16)&gt;(0.0417),(VLOOKUP($G1200,'stability from Xu'!$C$2:$K$1021,(ROUND($N$11/5,0)+2),TRUE)), "n/a")</f>
        <v>19.86</v>
      </c>
      <c r="L1200" s="11" t="str">
        <f t="shared" si="37"/>
        <v>Yes</v>
      </c>
    </row>
    <row r="1201" spans="1:12" x14ac:dyDescent="0.2">
      <c r="A1201">
        <v>23219</v>
      </c>
      <c r="B1201" s="1">
        <v>42874.645601851851</v>
      </c>
      <c r="C1201">
        <v>8.89</v>
      </c>
      <c r="D1201">
        <v>252.18</v>
      </c>
      <c r="G1201" s="2">
        <f t="shared" si="36"/>
        <v>25.210386363636363</v>
      </c>
      <c r="K1201" s="11">
        <f>IF(($B1202-$B$16)&gt;(0.0417),(VLOOKUP($G1201,'stability from Xu'!$C$2:$K$1021,(ROUND($N$11/5,0)+2),TRUE)), "n/a")</f>
        <v>19.93</v>
      </c>
      <c r="L1201" s="11" t="str">
        <f t="shared" si="37"/>
        <v>Yes</v>
      </c>
    </row>
    <row r="1202" spans="1:12" x14ac:dyDescent="0.2">
      <c r="A1202">
        <v>23220</v>
      </c>
      <c r="B1202" s="1">
        <v>42874.64571759259</v>
      </c>
      <c r="C1202">
        <v>8.89</v>
      </c>
      <c r="D1202">
        <v>250.2</v>
      </c>
      <c r="G1202" s="2">
        <f t="shared" si="36"/>
        <v>25.012386363636363</v>
      </c>
      <c r="K1202" s="11">
        <f>IF(($B1203-$B$16)&gt;(0.0417),(VLOOKUP($G1202,'stability from Xu'!$C$2:$K$1021,(ROUND($N$11/5,0)+2),TRUE)), "n/a")</f>
        <v>19.86</v>
      </c>
      <c r="L1202" s="11" t="str">
        <f t="shared" si="37"/>
        <v>Yes</v>
      </c>
    </row>
    <row r="1203" spans="1:12" x14ac:dyDescent="0.2">
      <c r="A1203">
        <v>23221</v>
      </c>
      <c r="B1203" s="1">
        <v>42874.645833333336</v>
      </c>
      <c r="C1203">
        <v>8.89</v>
      </c>
      <c r="D1203">
        <v>250.36</v>
      </c>
      <c r="G1203" s="2">
        <f t="shared" si="36"/>
        <v>25.028386363636365</v>
      </c>
      <c r="K1203" s="11">
        <f>IF(($B1204-$B$16)&gt;(0.0417),(VLOOKUP($G1203,'stability from Xu'!$C$2:$K$1021,(ROUND($N$11/5,0)+2),TRUE)), "n/a")</f>
        <v>19.86</v>
      </c>
      <c r="L1203" s="11" t="str">
        <f t="shared" si="37"/>
        <v>Yes</v>
      </c>
    </row>
    <row r="1204" spans="1:12" x14ac:dyDescent="0.2">
      <c r="A1204">
        <v>23222</v>
      </c>
      <c r="B1204" s="1">
        <v>42874.645949074074</v>
      </c>
      <c r="C1204">
        <v>8.89</v>
      </c>
      <c r="D1204">
        <v>250.94</v>
      </c>
      <c r="G1204" s="2">
        <f t="shared" si="36"/>
        <v>25.086386363636365</v>
      </c>
      <c r="K1204" s="11">
        <f>IF(($B1205-$B$16)&gt;(0.0417),(VLOOKUP($G1204,'stability from Xu'!$C$2:$K$1021,(ROUND($N$11/5,0)+2),TRUE)), "n/a")</f>
        <v>19.86</v>
      </c>
      <c r="L1204" s="11" t="str">
        <f t="shared" si="37"/>
        <v>Yes</v>
      </c>
    </row>
    <row r="1205" spans="1:12" x14ac:dyDescent="0.2">
      <c r="A1205">
        <v>23223</v>
      </c>
      <c r="B1205" s="1">
        <v>42874.646064814813</v>
      </c>
      <c r="C1205">
        <v>8.89</v>
      </c>
      <c r="D1205">
        <v>250.53</v>
      </c>
      <c r="G1205" s="2">
        <f t="shared" si="36"/>
        <v>25.045386363636364</v>
      </c>
      <c r="K1205" s="11">
        <f>IF(($B1206-$B$16)&gt;(0.0417),(VLOOKUP($G1205,'stability from Xu'!$C$2:$K$1021,(ROUND($N$11/5,0)+2),TRUE)), "n/a")</f>
        <v>19.86</v>
      </c>
      <c r="L1205" s="11" t="str">
        <f t="shared" si="37"/>
        <v>Yes</v>
      </c>
    </row>
    <row r="1206" spans="1:12" x14ac:dyDescent="0.2">
      <c r="A1206">
        <v>23224</v>
      </c>
      <c r="B1206" s="1">
        <v>42874.646180555559</v>
      </c>
      <c r="C1206">
        <v>8.89</v>
      </c>
      <c r="D1206">
        <v>250.03</v>
      </c>
      <c r="G1206" s="2">
        <f t="shared" si="36"/>
        <v>24.995386363636364</v>
      </c>
      <c r="K1206" s="11">
        <f>IF(($B1207-$B$16)&gt;(0.0417),(VLOOKUP($G1206,'stability from Xu'!$C$2:$K$1021,(ROUND($N$11/5,0)+2),TRUE)), "n/a")</f>
        <v>19.829999999999998</v>
      </c>
      <c r="L1206" s="11" t="str">
        <f t="shared" si="37"/>
        <v>Yes</v>
      </c>
    </row>
    <row r="1207" spans="1:12" x14ac:dyDescent="0.2">
      <c r="A1207">
        <v>23225</v>
      </c>
      <c r="B1207" s="1">
        <v>42874.646296296298</v>
      </c>
      <c r="C1207">
        <v>8.89</v>
      </c>
      <c r="D1207">
        <v>249.62</v>
      </c>
      <c r="G1207" s="2">
        <f t="shared" si="36"/>
        <v>24.954386363636363</v>
      </c>
      <c r="K1207" s="11">
        <f>IF(($B1208-$B$16)&gt;(0.0417),(VLOOKUP($G1207,'stability from Xu'!$C$2:$K$1021,(ROUND($N$11/5,0)+2),TRUE)), "n/a")</f>
        <v>19.829999999999998</v>
      </c>
      <c r="L1207" s="11" t="str">
        <f t="shared" si="37"/>
        <v>Yes</v>
      </c>
    </row>
    <row r="1208" spans="1:12" x14ac:dyDescent="0.2">
      <c r="A1208">
        <v>23226</v>
      </c>
      <c r="B1208" s="1">
        <v>42874.646412037036</v>
      </c>
      <c r="C1208">
        <v>8.89</v>
      </c>
      <c r="D1208">
        <v>250.28</v>
      </c>
      <c r="G1208" s="2">
        <f t="shared" si="36"/>
        <v>25.020386363636362</v>
      </c>
      <c r="K1208" s="11">
        <f>IF(($B1209-$B$16)&gt;(0.0417),(VLOOKUP($G1208,'stability from Xu'!$C$2:$K$1021,(ROUND($N$11/5,0)+2),TRUE)), "n/a")</f>
        <v>19.86</v>
      </c>
      <c r="L1208" s="11" t="str">
        <f t="shared" si="37"/>
        <v>Yes</v>
      </c>
    </row>
    <row r="1209" spans="1:12" x14ac:dyDescent="0.2">
      <c r="A1209">
        <v>23227</v>
      </c>
      <c r="B1209" s="1">
        <v>42874.646527777775</v>
      </c>
      <c r="C1209">
        <v>8.89</v>
      </c>
      <c r="D1209">
        <v>250.03</v>
      </c>
      <c r="G1209" s="2">
        <f t="shared" si="36"/>
        <v>24.995386363636364</v>
      </c>
      <c r="K1209" s="11">
        <f>IF(($B1210-$B$16)&gt;(0.0417),(VLOOKUP($G1209,'stability from Xu'!$C$2:$K$1021,(ROUND($N$11/5,0)+2),TRUE)), "n/a")</f>
        <v>19.829999999999998</v>
      </c>
      <c r="L1209" s="11" t="str">
        <f t="shared" si="37"/>
        <v>Yes</v>
      </c>
    </row>
    <row r="1210" spans="1:12" x14ac:dyDescent="0.2">
      <c r="A1210">
        <v>23228</v>
      </c>
      <c r="B1210" s="1">
        <v>42874.646643518521</v>
      </c>
      <c r="C1210">
        <v>8.89</v>
      </c>
      <c r="D1210">
        <v>249.87</v>
      </c>
      <c r="G1210" s="2">
        <f t="shared" si="36"/>
        <v>24.979386363636365</v>
      </c>
      <c r="K1210" s="11">
        <f>IF(($B1211-$B$16)&gt;(0.0417),(VLOOKUP($G1210,'stability from Xu'!$C$2:$K$1021,(ROUND($N$11/5,0)+2),TRUE)), "n/a")</f>
        <v>19.829999999999998</v>
      </c>
      <c r="L1210" s="11" t="str">
        <f t="shared" si="37"/>
        <v>Yes</v>
      </c>
    </row>
    <row r="1211" spans="1:12" x14ac:dyDescent="0.2">
      <c r="A1211">
        <v>23229</v>
      </c>
      <c r="B1211" s="1">
        <v>42874.64675925926</v>
      </c>
      <c r="C1211">
        <v>8.89</v>
      </c>
      <c r="D1211">
        <v>250.03</v>
      </c>
      <c r="G1211" s="2">
        <f t="shared" si="36"/>
        <v>24.995386363636364</v>
      </c>
      <c r="K1211" s="11">
        <f>IF(($B1212-$B$16)&gt;(0.0417),(VLOOKUP($G1211,'stability from Xu'!$C$2:$K$1021,(ROUND($N$11/5,0)+2),TRUE)), "n/a")</f>
        <v>19.829999999999998</v>
      </c>
      <c r="L1211" s="11" t="str">
        <f t="shared" si="37"/>
        <v>Yes</v>
      </c>
    </row>
    <row r="1212" spans="1:12" x14ac:dyDescent="0.2">
      <c r="A1212">
        <v>23230</v>
      </c>
      <c r="B1212" s="1">
        <v>42874.646874999999</v>
      </c>
      <c r="C1212">
        <v>8.89</v>
      </c>
      <c r="D1212">
        <v>250.03</v>
      </c>
      <c r="G1212" s="2">
        <f t="shared" si="36"/>
        <v>24.995386363636364</v>
      </c>
      <c r="K1212" s="11">
        <f>IF(($B1213-$B$16)&gt;(0.0417),(VLOOKUP($G1212,'stability from Xu'!$C$2:$K$1021,(ROUND($N$11/5,0)+2),TRUE)), "n/a")</f>
        <v>19.829999999999998</v>
      </c>
      <c r="L1212" s="11" t="str">
        <f t="shared" si="37"/>
        <v>Yes</v>
      </c>
    </row>
    <row r="1213" spans="1:12" x14ac:dyDescent="0.2">
      <c r="A1213">
        <v>23231</v>
      </c>
      <c r="B1213" s="1">
        <v>42874.646990740737</v>
      </c>
      <c r="C1213">
        <v>8.89</v>
      </c>
      <c r="D1213">
        <v>250.2</v>
      </c>
      <c r="G1213" s="2">
        <f t="shared" si="36"/>
        <v>25.012386363636363</v>
      </c>
      <c r="K1213" s="11">
        <f>IF(($B1214-$B$16)&gt;(0.0417),(VLOOKUP($G1213,'stability from Xu'!$C$2:$K$1021,(ROUND($N$11/5,0)+2),TRUE)), "n/a")</f>
        <v>19.86</v>
      </c>
      <c r="L1213" s="11" t="str">
        <f t="shared" si="37"/>
        <v>Yes</v>
      </c>
    </row>
    <row r="1214" spans="1:12" x14ac:dyDescent="0.2">
      <c r="A1214">
        <v>23232</v>
      </c>
      <c r="B1214" s="1">
        <v>42874.647106481483</v>
      </c>
      <c r="C1214">
        <v>8.89</v>
      </c>
      <c r="D1214">
        <v>249.87</v>
      </c>
      <c r="G1214" s="2">
        <f t="shared" si="36"/>
        <v>24.979386363636365</v>
      </c>
      <c r="K1214" s="11">
        <f>IF(($B1215-$B$16)&gt;(0.0417),(VLOOKUP($G1214,'stability from Xu'!$C$2:$K$1021,(ROUND($N$11/5,0)+2),TRUE)), "n/a")</f>
        <v>19.829999999999998</v>
      </c>
      <c r="L1214" s="11" t="str">
        <f t="shared" si="37"/>
        <v>Yes</v>
      </c>
    </row>
    <row r="1215" spans="1:12" x14ac:dyDescent="0.2">
      <c r="A1215">
        <v>23233</v>
      </c>
      <c r="B1215" s="1">
        <v>42874.647222222222</v>
      </c>
      <c r="C1215">
        <v>8.89</v>
      </c>
      <c r="D1215">
        <v>249.78</v>
      </c>
      <c r="G1215" s="2">
        <f t="shared" si="36"/>
        <v>24.970386363636365</v>
      </c>
      <c r="K1215" s="11">
        <f>IF(($B1216-$B$16)&gt;(0.0417),(VLOOKUP($G1215,'stability from Xu'!$C$2:$K$1021,(ROUND($N$11/5,0)+2),TRUE)), "n/a")</f>
        <v>19.829999999999998</v>
      </c>
      <c r="L1215" s="11" t="str">
        <f t="shared" si="37"/>
        <v>Yes</v>
      </c>
    </row>
    <row r="1216" spans="1:12" x14ac:dyDescent="0.2">
      <c r="A1216">
        <v>23234</v>
      </c>
      <c r="B1216" s="1">
        <v>42874.647337962961</v>
      </c>
      <c r="C1216">
        <v>8.89</v>
      </c>
      <c r="D1216">
        <v>249.87</v>
      </c>
      <c r="G1216" s="2">
        <f t="shared" si="36"/>
        <v>24.979386363636365</v>
      </c>
      <c r="K1216" s="11">
        <f>IF(($B1217-$B$16)&gt;(0.0417),(VLOOKUP($G1216,'stability from Xu'!$C$2:$K$1021,(ROUND($N$11/5,0)+2),TRUE)), "n/a")</f>
        <v>19.829999999999998</v>
      </c>
      <c r="L1216" s="11" t="str">
        <f t="shared" si="37"/>
        <v>Yes</v>
      </c>
    </row>
    <row r="1217" spans="1:12" x14ac:dyDescent="0.2">
      <c r="A1217">
        <v>23235</v>
      </c>
      <c r="B1217" s="1">
        <v>42874.647453703707</v>
      </c>
      <c r="C1217">
        <v>8.89</v>
      </c>
      <c r="D1217">
        <v>250.2</v>
      </c>
      <c r="G1217" s="2">
        <f t="shared" si="36"/>
        <v>25.012386363636363</v>
      </c>
      <c r="K1217" s="11">
        <f>IF(($B1218-$B$16)&gt;(0.0417),(VLOOKUP($G1217,'stability from Xu'!$C$2:$K$1021,(ROUND($N$11/5,0)+2),TRUE)), "n/a")</f>
        <v>19.86</v>
      </c>
      <c r="L1217" s="11" t="str">
        <f t="shared" si="37"/>
        <v>Yes</v>
      </c>
    </row>
    <row r="1218" spans="1:12" x14ac:dyDescent="0.2">
      <c r="A1218">
        <v>23236</v>
      </c>
      <c r="B1218" s="1">
        <v>42874.647569444445</v>
      </c>
      <c r="C1218">
        <v>8.89</v>
      </c>
      <c r="D1218">
        <v>254.07</v>
      </c>
      <c r="G1218" s="2">
        <f t="shared" si="36"/>
        <v>25.399386363636363</v>
      </c>
      <c r="K1218" s="11">
        <f>IF(($B1219-$B$16)&gt;(0.0417),(VLOOKUP($G1218,'stability from Xu'!$C$2:$K$1021,(ROUND($N$11/5,0)+2),TRUE)), "n/a")</f>
        <v>19.97</v>
      </c>
      <c r="L1218" s="11" t="str">
        <f t="shared" si="37"/>
        <v>Yes</v>
      </c>
    </row>
    <row r="1219" spans="1:12" x14ac:dyDescent="0.2">
      <c r="A1219">
        <v>23237</v>
      </c>
      <c r="B1219" s="1">
        <v>42874.647685185184</v>
      </c>
      <c r="C1219">
        <v>8.89</v>
      </c>
      <c r="D1219">
        <v>253.91</v>
      </c>
      <c r="G1219" s="2">
        <f t="shared" si="36"/>
        <v>25.383386363636362</v>
      </c>
      <c r="K1219" s="11">
        <f>IF(($B1220-$B$16)&gt;(0.0417),(VLOOKUP($G1219,'stability from Xu'!$C$2:$K$1021,(ROUND($N$11/5,0)+2),TRUE)), "n/a")</f>
        <v>19.97</v>
      </c>
      <c r="L1219" s="11" t="str">
        <f t="shared" si="37"/>
        <v>Yes</v>
      </c>
    </row>
    <row r="1220" spans="1:12" x14ac:dyDescent="0.2">
      <c r="A1220">
        <v>23238</v>
      </c>
      <c r="B1220" s="1">
        <v>42874.647800925923</v>
      </c>
      <c r="C1220">
        <v>8.89</v>
      </c>
      <c r="D1220">
        <v>253.41</v>
      </c>
      <c r="G1220" s="2">
        <f t="shared" si="36"/>
        <v>25.333386363636365</v>
      </c>
      <c r="K1220" s="11">
        <f>IF(($B1221-$B$16)&gt;(0.0417),(VLOOKUP($G1220,'stability from Xu'!$C$2:$K$1021,(ROUND($N$11/5,0)+2),TRUE)), "n/a")</f>
        <v>19.97</v>
      </c>
      <c r="L1220" s="11" t="str">
        <f t="shared" si="37"/>
        <v>Yes</v>
      </c>
    </row>
    <row r="1221" spans="1:12" x14ac:dyDescent="0.2">
      <c r="A1221">
        <v>23239</v>
      </c>
      <c r="B1221" s="1">
        <v>42874.647916666669</v>
      </c>
      <c r="C1221">
        <v>8.89</v>
      </c>
      <c r="D1221">
        <v>251.93</v>
      </c>
      <c r="G1221" s="2">
        <f t="shared" si="36"/>
        <v>25.185386363636365</v>
      </c>
      <c r="K1221" s="11">
        <f>IF(($B1222-$B$16)&gt;(0.0417),(VLOOKUP($G1221,'stability from Xu'!$C$2:$K$1021,(ROUND($N$11/5,0)+2),TRUE)), "n/a")</f>
        <v>19.899999999999999</v>
      </c>
      <c r="L1221" s="11" t="str">
        <f t="shared" si="37"/>
        <v>Yes</v>
      </c>
    </row>
    <row r="1222" spans="1:12" x14ac:dyDescent="0.2">
      <c r="A1222">
        <v>23240</v>
      </c>
      <c r="B1222" s="1">
        <v>42874.648032407407</v>
      </c>
      <c r="C1222">
        <v>8.89</v>
      </c>
      <c r="D1222">
        <v>252.34</v>
      </c>
      <c r="G1222" s="2">
        <f t="shared" si="36"/>
        <v>25.226386363636365</v>
      </c>
      <c r="K1222" s="11">
        <f>IF(($B1223-$B$16)&gt;(0.0417),(VLOOKUP($G1222,'stability from Xu'!$C$2:$K$1021,(ROUND($N$11/5,0)+2),TRUE)), "n/a")</f>
        <v>19.93</v>
      </c>
      <c r="L1222" s="11" t="str">
        <f t="shared" si="37"/>
        <v>Yes</v>
      </c>
    </row>
    <row r="1223" spans="1:12" x14ac:dyDescent="0.2">
      <c r="A1223">
        <v>23241</v>
      </c>
      <c r="B1223" s="1">
        <v>42874.648148148146</v>
      </c>
      <c r="C1223">
        <v>8.89</v>
      </c>
      <c r="D1223">
        <v>251.19</v>
      </c>
      <c r="G1223" s="2">
        <f t="shared" si="36"/>
        <v>25.111386363636363</v>
      </c>
      <c r="K1223" s="11">
        <f>IF(($B1224-$B$16)&gt;(0.0417),(VLOOKUP($G1223,'stability from Xu'!$C$2:$K$1021,(ROUND($N$11/5,0)+2),TRUE)), "n/a")</f>
        <v>19.899999999999999</v>
      </c>
      <c r="L1223" s="11" t="str">
        <f t="shared" si="37"/>
        <v>Yes</v>
      </c>
    </row>
    <row r="1224" spans="1:12" x14ac:dyDescent="0.2">
      <c r="A1224">
        <v>23242</v>
      </c>
      <c r="B1224" s="1">
        <v>42874.648263888892</v>
      </c>
      <c r="C1224">
        <v>8.89</v>
      </c>
      <c r="D1224">
        <v>250.77</v>
      </c>
      <c r="G1224" s="2">
        <f t="shared" si="36"/>
        <v>25.069386363636365</v>
      </c>
      <c r="K1224" s="11">
        <f>IF(($B1225-$B$16)&gt;(0.0417),(VLOOKUP($G1224,'stability from Xu'!$C$2:$K$1021,(ROUND($N$11/5,0)+2),TRUE)), "n/a")</f>
        <v>19.86</v>
      </c>
      <c r="L1224" s="11" t="str">
        <f t="shared" si="37"/>
        <v>Yes</v>
      </c>
    </row>
    <row r="1225" spans="1:12" x14ac:dyDescent="0.2">
      <c r="A1225">
        <v>23243</v>
      </c>
      <c r="B1225" s="1">
        <v>42874.648379629631</v>
      </c>
      <c r="C1225">
        <v>8.89</v>
      </c>
      <c r="D1225">
        <v>251.19</v>
      </c>
      <c r="G1225" s="2">
        <f t="shared" si="36"/>
        <v>25.111386363636363</v>
      </c>
      <c r="K1225" s="11">
        <f>IF(($B1226-$B$16)&gt;(0.0417),(VLOOKUP($G1225,'stability from Xu'!$C$2:$K$1021,(ROUND($N$11/5,0)+2),TRUE)), "n/a")</f>
        <v>19.899999999999999</v>
      </c>
      <c r="L1225" s="11" t="str">
        <f t="shared" si="37"/>
        <v>Yes</v>
      </c>
    </row>
    <row r="1226" spans="1:12" x14ac:dyDescent="0.2">
      <c r="A1226">
        <v>23244</v>
      </c>
      <c r="B1226" s="1">
        <v>42874.648495370369</v>
      </c>
      <c r="C1226">
        <v>8.89</v>
      </c>
      <c r="D1226">
        <v>253.33</v>
      </c>
      <c r="G1226" s="2">
        <f t="shared" si="36"/>
        <v>25.325386363636365</v>
      </c>
      <c r="K1226" s="11">
        <f>IF(($B1227-$B$16)&gt;(0.0417),(VLOOKUP($G1226,'stability from Xu'!$C$2:$K$1021,(ROUND($N$11/5,0)+2),TRUE)), "n/a")</f>
        <v>19.97</v>
      </c>
      <c r="L1226" s="11" t="str">
        <f t="shared" si="37"/>
        <v>Yes</v>
      </c>
    </row>
    <row r="1227" spans="1:12" x14ac:dyDescent="0.2">
      <c r="A1227">
        <v>23245</v>
      </c>
      <c r="B1227" s="1">
        <v>42874.648611111108</v>
      </c>
      <c r="C1227">
        <v>8.89</v>
      </c>
      <c r="D1227">
        <v>253.33</v>
      </c>
      <c r="G1227" s="2">
        <f t="shared" si="36"/>
        <v>25.325386363636365</v>
      </c>
      <c r="K1227" s="11">
        <f>IF(($B1228-$B$16)&gt;(0.0417),(VLOOKUP($G1227,'stability from Xu'!$C$2:$K$1021,(ROUND($N$11/5,0)+2),TRUE)), "n/a")</f>
        <v>19.97</v>
      </c>
      <c r="L1227" s="11" t="str">
        <f t="shared" si="37"/>
        <v>Yes</v>
      </c>
    </row>
    <row r="1228" spans="1:12" x14ac:dyDescent="0.2">
      <c r="A1228">
        <v>23246</v>
      </c>
      <c r="B1228" s="1">
        <v>42874.648726851854</v>
      </c>
      <c r="C1228">
        <v>8.89</v>
      </c>
      <c r="D1228">
        <v>252.51</v>
      </c>
      <c r="G1228" s="2">
        <f t="shared" si="36"/>
        <v>25.243386363636361</v>
      </c>
      <c r="K1228" s="11">
        <f>IF(($B1229-$B$16)&gt;(0.0417),(VLOOKUP($G1228,'stability from Xu'!$C$2:$K$1021,(ROUND($N$11/5,0)+2),TRUE)), "n/a")</f>
        <v>19.93</v>
      </c>
      <c r="L1228" s="11" t="str">
        <f t="shared" si="37"/>
        <v>Yes</v>
      </c>
    </row>
    <row r="1229" spans="1:12" x14ac:dyDescent="0.2">
      <c r="A1229">
        <v>23247</v>
      </c>
      <c r="B1229" s="1">
        <v>42874.648842592593</v>
      </c>
      <c r="C1229">
        <v>8.89</v>
      </c>
      <c r="D1229">
        <v>252.75</v>
      </c>
      <c r="G1229" s="2">
        <f t="shared" si="36"/>
        <v>25.267386363636362</v>
      </c>
      <c r="K1229" s="11">
        <f>IF(($B1230-$B$16)&gt;(0.0417),(VLOOKUP($G1229,'stability from Xu'!$C$2:$K$1021,(ROUND($N$11/5,0)+2),TRUE)), "n/a")</f>
        <v>19.93</v>
      </c>
      <c r="L1229" s="11" t="str">
        <f t="shared" si="37"/>
        <v>Yes</v>
      </c>
    </row>
    <row r="1230" spans="1:12" x14ac:dyDescent="0.2">
      <c r="A1230">
        <v>23248</v>
      </c>
      <c r="B1230" s="1">
        <v>42874.648958333331</v>
      </c>
      <c r="C1230">
        <v>8.89</v>
      </c>
      <c r="D1230">
        <v>252.26</v>
      </c>
      <c r="G1230" s="2">
        <f t="shared" si="36"/>
        <v>25.218386363636363</v>
      </c>
      <c r="K1230" s="11">
        <f>IF(($B1231-$B$16)&gt;(0.0417),(VLOOKUP($G1230,'stability from Xu'!$C$2:$K$1021,(ROUND($N$11/5,0)+2),TRUE)), "n/a")</f>
        <v>19.93</v>
      </c>
      <c r="L1230" s="11" t="str">
        <f t="shared" si="37"/>
        <v>Yes</v>
      </c>
    </row>
    <row r="1231" spans="1:12" x14ac:dyDescent="0.2">
      <c r="A1231">
        <v>23249</v>
      </c>
      <c r="B1231" s="1">
        <v>42874.649074074077</v>
      </c>
      <c r="C1231">
        <v>8.89</v>
      </c>
      <c r="D1231">
        <v>251.76</v>
      </c>
      <c r="G1231" s="2">
        <f t="shared" si="36"/>
        <v>25.168386363636362</v>
      </c>
      <c r="K1231" s="11">
        <f>IF(($B1232-$B$16)&gt;(0.0417),(VLOOKUP($G1231,'stability from Xu'!$C$2:$K$1021,(ROUND($N$11/5,0)+2),TRUE)), "n/a")</f>
        <v>19.899999999999999</v>
      </c>
      <c r="L1231" s="11" t="str">
        <f t="shared" si="37"/>
        <v>Yes</v>
      </c>
    </row>
    <row r="1232" spans="1:12" x14ac:dyDescent="0.2">
      <c r="A1232">
        <v>23250</v>
      </c>
      <c r="B1232" s="1">
        <v>42874.649189814816</v>
      </c>
      <c r="C1232">
        <v>8.89</v>
      </c>
      <c r="D1232">
        <v>253.58</v>
      </c>
      <c r="G1232" s="2">
        <f t="shared" ref="G1232:G1295" si="38">(D1232/10-$G$7)*$G$8</f>
        <v>25.350386363636364</v>
      </c>
      <c r="K1232" s="11">
        <f>IF(($B1233-$B$16)&gt;(0.0417),(VLOOKUP($G1232,'stability from Xu'!$C$2:$K$1021,(ROUND($N$11/5,0)+2),TRUE)), "n/a")</f>
        <v>19.97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23251</v>
      </c>
      <c r="B1233" s="1">
        <v>42874.649305555555</v>
      </c>
      <c r="C1233">
        <v>8.89</v>
      </c>
      <c r="D1233">
        <v>253.66</v>
      </c>
      <c r="G1233" s="2">
        <f t="shared" si="38"/>
        <v>25.358386363636363</v>
      </c>
      <c r="K1233" s="11">
        <f>IF(($B1234-$B$16)&gt;(0.0417),(VLOOKUP($G1233,'stability from Xu'!$C$2:$K$1021,(ROUND($N$11/5,0)+2),TRUE)), "n/a")</f>
        <v>19.97</v>
      </c>
      <c r="L1233" s="11" t="str">
        <f t="shared" si="39"/>
        <v>Yes</v>
      </c>
    </row>
    <row r="1234" spans="1:12" x14ac:dyDescent="0.2">
      <c r="A1234">
        <v>23252</v>
      </c>
      <c r="B1234" s="1">
        <v>42874.649421296293</v>
      </c>
      <c r="C1234">
        <v>8.89</v>
      </c>
      <c r="D1234">
        <v>253.74</v>
      </c>
      <c r="G1234" s="2">
        <f t="shared" si="38"/>
        <v>25.366386363636366</v>
      </c>
      <c r="K1234" s="11">
        <f>IF(($B1235-$B$16)&gt;(0.0417),(VLOOKUP($G1234,'stability from Xu'!$C$2:$K$1021,(ROUND($N$11/5,0)+2),TRUE)), "n/a")</f>
        <v>19.97</v>
      </c>
      <c r="L1234" s="11" t="str">
        <f t="shared" si="39"/>
        <v>Yes</v>
      </c>
    </row>
    <row r="1235" spans="1:12" x14ac:dyDescent="0.2">
      <c r="A1235">
        <v>23253</v>
      </c>
      <c r="B1235" s="1">
        <v>42874.649537037039</v>
      </c>
      <c r="C1235">
        <v>8.89</v>
      </c>
      <c r="D1235">
        <v>253.66</v>
      </c>
      <c r="G1235" s="2">
        <f t="shared" si="38"/>
        <v>25.358386363636363</v>
      </c>
      <c r="K1235" s="11">
        <f>IF(($B1236-$B$16)&gt;(0.0417),(VLOOKUP($G1235,'stability from Xu'!$C$2:$K$1021,(ROUND($N$11/5,0)+2),TRUE)), "n/a")</f>
        <v>19.97</v>
      </c>
      <c r="L1235" s="11" t="str">
        <f t="shared" si="39"/>
        <v>Yes</v>
      </c>
    </row>
    <row r="1236" spans="1:12" x14ac:dyDescent="0.2">
      <c r="A1236">
        <v>23254</v>
      </c>
      <c r="B1236" s="1">
        <v>42874.649652777778</v>
      </c>
      <c r="C1236">
        <v>8.89</v>
      </c>
      <c r="D1236">
        <v>253.66</v>
      </c>
      <c r="G1236" s="2">
        <f t="shared" si="38"/>
        <v>25.358386363636363</v>
      </c>
      <c r="K1236" s="11">
        <f>IF(($B1237-$B$16)&gt;(0.0417),(VLOOKUP($G1236,'stability from Xu'!$C$2:$K$1021,(ROUND($N$11/5,0)+2),TRUE)), "n/a")</f>
        <v>19.97</v>
      </c>
      <c r="L1236" s="11" t="str">
        <f t="shared" si="39"/>
        <v>Yes</v>
      </c>
    </row>
    <row r="1237" spans="1:12" x14ac:dyDescent="0.2">
      <c r="A1237">
        <v>23255</v>
      </c>
      <c r="B1237" s="1">
        <v>42874.649768518517</v>
      </c>
      <c r="C1237">
        <v>8.89</v>
      </c>
      <c r="D1237">
        <v>253.5</v>
      </c>
      <c r="G1237" s="2">
        <f t="shared" si="38"/>
        <v>25.342386363636365</v>
      </c>
      <c r="K1237" s="11">
        <f>IF(($B1238-$B$16)&gt;(0.0417),(VLOOKUP($G1237,'stability from Xu'!$C$2:$K$1021,(ROUND($N$11/5,0)+2),TRUE)), "n/a")</f>
        <v>19.97</v>
      </c>
      <c r="L1237" s="11" t="str">
        <f t="shared" si="39"/>
        <v>Yes</v>
      </c>
    </row>
    <row r="1238" spans="1:12" x14ac:dyDescent="0.2">
      <c r="A1238">
        <v>23256</v>
      </c>
      <c r="B1238" s="1">
        <v>42874.649884259263</v>
      </c>
      <c r="C1238">
        <v>8.89</v>
      </c>
      <c r="D1238">
        <v>253.25</v>
      </c>
      <c r="G1238" s="2">
        <f t="shared" si="38"/>
        <v>25.317386363636363</v>
      </c>
      <c r="K1238" s="11">
        <f>IF(($B1239-$B$16)&gt;(0.0417),(VLOOKUP($G1238,'stability from Xu'!$C$2:$K$1021,(ROUND($N$11/5,0)+2),TRUE)), "n/a")</f>
        <v>19.97</v>
      </c>
      <c r="L1238" s="11" t="str">
        <f t="shared" si="39"/>
        <v>Yes</v>
      </c>
    </row>
    <row r="1239" spans="1:12" x14ac:dyDescent="0.2">
      <c r="A1239">
        <v>23257</v>
      </c>
      <c r="B1239" s="1">
        <v>42874.65</v>
      </c>
      <c r="C1239">
        <v>8.89</v>
      </c>
      <c r="D1239">
        <v>252.67</v>
      </c>
      <c r="G1239" s="2">
        <f t="shared" si="38"/>
        <v>25.259386363636363</v>
      </c>
      <c r="K1239" s="11">
        <f>IF(($B1240-$B$16)&gt;(0.0417),(VLOOKUP($G1239,'stability from Xu'!$C$2:$K$1021,(ROUND($N$11/5,0)+2),TRUE)), "n/a")</f>
        <v>19.93</v>
      </c>
      <c r="L1239" s="11" t="str">
        <f t="shared" si="39"/>
        <v>Yes</v>
      </c>
    </row>
    <row r="1240" spans="1:12" x14ac:dyDescent="0.2">
      <c r="A1240">
        <v>23258</v>
      </c>
      <c r="B1240" s="1">
        <v>42874.65011574074</v>
      </c>
      <c r="C1240">
        <v>8.89</v>
      </c>
      <c r="D1240">
        <v>252.75</v>
      </c>
      <c r="G1240" s="2">
        <f t="shared" si="38"/>
        <v>25.267386363636362</v>
      </c>
      <c r="K1240" s="11">
        <f>IF(($B1241-$B$16)&gt;(0.0417),(VLOOKUP($G1240,'stability from Xu'!$C$2:$K$1021,(ROUND($N$11/5,0)+2),TRUE)), "n/a")</f>
        <v>19.93</v>
      </c>
      <c r="L1240" s="11" t="str">
        <f t="shared" si="39"/>
        <v>Yes</v>
      </c>
    </row>
    <row r="1241" spans="1:12" x14ac:dyDescent="0.2">
      <c r="A1241">
        <v>23259</v>
      </c>
      <c r="B1241" s="1">
        <v>42874.650231481479</v>
      </c>
      <c r="C1241">
        <v>8.89</v>
      </c>
      <c r="D1241">
        <v>253.41</v>
      </c>
      <c r="G1241" s="2">
        <f t="shared" si="38"/>
        <v>25.333386363636365</v>
      </c>
      <c r="K1241" s="11">
        <f>IF(($B1242-$B$16)&gt;(0.0417),(VLOOKUP($G1241,'stability from Xu'!$C$2:$K$1021,(ROUND($N$11/5,0)+2),TRUE)), "n/a")</f>
        <v>19.97</v>
      </c>
      <c r="L1241" s="11" t="str">
        <f t="shared" si="39"/>
        <v>Yes</v>
      </c>
    </row>
    <row r="1242" spans="1:12" x14ac:dyDescent="0.2">
      <c r="A1242">
        <v>23260</v>
      </c>
      <c r="B1242" s="1">
        <v>42874.650347222225</v>
      </c>
      <c r="C1242">
        <v>8.89</v>
      </c>
      <c r="D1242">
        <v>252.42</v>
      </c>
      <c r="G1242" s="2">
        <f t="shared" si="38"/>
        <v>25.234386363636361</v>
      </c>
      <c r="K1242" s="11">
        <f>IF(($B1243-$B$16)&gt;(0.0417),(VLOOKUP($G1242,'stability from Xu'!$C$2:$K$1021,(ROUND($N$11/5,0)+2),TRUE)), "n/a")</f>
        <v>19.93</v>
      </c>
      <c r="L1242" s="11" t="str">
        <f t="shared" si="39"/>
        <v>Yes</v>
      </c>
    </row>
    <row r="1243" spans="1:12" x14ac:dyDescent="0.2">
      <c r="A1243">
        <v>23261</v>
      </c>
      <c r="B1243" s="1">
        <v>42874.650462962964</v>
      </c>
      <c r="C1243">
        <v>8.89</v>
      </c>
      <c r="D1243">
        <v>252.26</v>
      </c>
      <c r="G1243" s="2">
        <f t="shared" si="38"/>
        <v>25.218386363636363</v>
      </c>
      <c r="K1243" s="11">
        <f>IF(($B1244-$B$16)&gt;(0.0417),(VLOOKUP($G1243,'stability from Xu'!$C$2:$K$1021,(ROUND($N$11/5,0)+2),TRUE)), "n/a")</f>
        <v>19.93</v>
      </c>
      <c r="L1243" s="11" t="str">
        <f t="shared" si="39"/>
        <v>Yes</v>
      </c>
    </row>
    <row r="1244" spans="1:12" x14ac:dyDescent="0.2">
      <c r="A1244">
        <v>23262</v>
      </c>
      <c r="B1244" s="1">
        <v>42874.650578703702</v>
      </c>
      <c r="C1244">
        <v>8.89</v>
      </c>
      <c r="D1244">
        <v>249.62</v>
      </c>
      <c r="G1244" s="2">
        <f t="shared" si="38"/>
        <v>24.954386363636363</v>
      </c>
      <c r="K1244" s="11">
        <f>IF(($B1245-$B$16)&gt;(0.0417),(VLOOKUP($G1244,'stability from Xu'!$C$2:$K$1021,(ROUND($N$11/5,0)+2),TRUE)), "n/a")</f>
        <v>19.829999999999998</v>
      </c>
      <c r="L1244" s="11" t="str">
        <f t="shared" si="39"/>
        <v>Yes</v>
      </c>
    </row>
    <row r="1245" spans="1:12" x14ac:dyDescent="0.2">
      <c r="A1245">
        <v>23263</v>
      </c>
      <c r="B1245" s="1">
        <v>42874.650694444441</v>
      </c>
      <c r="C1245">
        <v>8.89</v>
      </c>
      <c r="D1245">
        <v>251.27</v>
      </c>
      <c r="G1245" s="2">
        <f t="shared" si="38"/>
        <v>25.119386363636366</v>
      </c>
      <c r="K1245" s="11">
        <f>IF(($B1246-$B$16)&gt;(0.0417),(VLOOKUP($G1245,'stability from Xu'!$C$2:$K$1021,(ROUND($N$11/5,0)+2),TRUE)), "n/a")</f>
        <v>19.899999999999999</v>
      </c>
      <c r="L1245" s="11" t="str">
        <f t="shared" si="39"/>
        <v>Yes</v>
      </c>
    </row>
    <row r="1246" spans="1:12" x14ac:dyDescent="0.2">
      <c r="A1246">
        <v>23264</v>
      </c>
      <c r="B1246" s="1">
        <v>42874.650810185187</v>
      </c>
      <c r="C1246">
        <v>8.89</v>
      </c>
      <c r="D1246">
        <v>251.19</v>
      </c>
      <c r="G1246" s="2">
        <f t="shared" si="38"/>
        <v>25.111386363636363</v>
      </c>
      <c r="K1246" s="11">
        <f>IF(($B1247-$B$16)&gt;(0.0417),(VLOOKUP($G1246,'stability from Xu'!$C$2:$K$1021,(ROUND($N$11/5,0)+2),TRUE)), "n/a")</f>
        <v>19.899999999999999</v>
      </c>
      <c r="L1246" s="11" t="str">
        <f t="shared" si="39"/>
        <v>Yes</v>
      </c>
    </row>
    <row r="1247" spans="1:12" x14ac:dyDescent="0.2">
      <c r="A1247">
        <v>23265</v>
      </c>
      <c r="B1247" s="1">
        <v>42874.650925925926</v>
      </c>
      <c r="C1247">
        <v>8.89</v>
      </c>
      <c r="D1247">
        <v>249.7</v>
      </c>
      <c r="G1247" s="2">
        <f t="shared" si="38"/>
        <v>24.962386363636362</v>
      </c>
      <c r="K1247" s="11">
        <f>IF(($B1248-$B$16)&gt;(0.0417),(VLOOKUP($G1247,'stability from Xu'!$C$2:$K$1021,(ROUND($N$11/5,0)+2),TRUE)), "n/a")</f>
        <v>19.829999999999998</v>
      </c>
      <c r="L1247" s="11" t="str">
        <f t="shared" si="39"/>
        <v>Yes</v>
      </c>
    </row>
    <row r="1248" spans="1:12" x14ac:dyDescent="0.2">
      <c r="A1248">
        <v>23266</v>
      </c>
      <c r="B1248" s="1">
        <v>42874.651041666664</v>
      </c>
      <c r="C1248">
        <v>8.89</v>
      </c>
      <c r="D1248">
        <v>250.77</v>
      </c>
      <c r="G1248" s="2">
        <f t="shared" si="38"/>
        <v>25.069386363636365</v>
      </c>
      <c r="K1248" s="11">
        <f>IF(($B1249-$B$16)&gt;(0.0417),(VLOOKUP($G1248,'stability from Xu'!$C$2:$K$1021,(ROUND($N$11/5,0)+2),TRUE)), "n/a")</f>
        <v>19.86</v>
      </c>
      <c r="L1248" s="11" t="str">
        <f t="shared" si="39"/>
        <v>Yes</v>
      </c>
    </row>
    <row r="1249" spans="1:12" x14ac:dyDescent="0.2">
      <c r="A1249">
        <v>23267</v>
      </c>
      <c r="B1249" s="1">
        <v>42874.65115740741</v>
      </c>
      <c r="C1249">
        <v>8.89</v>
      </c>
      <c r="D1249">
        <v>250.86</v>
      </c>
      <c r="G1249" s="2">
        <f t="shared" si="38"/>
        <v>25.078386363636366</v>
      </c>
      <c r="K1249" s="11">
        <f>IF(($B1250-$B$16)&gt;(0.0417),(VLOOKUP($G1249,'stability from Xu'!$C$2:$K$1021,(ROUND($N$11/5,0)+2),TRUE)), "n/a")</f>
        <v>19.86</v>
      </c>
      <c r="L1249" s="11" t="str">
        <f t="shared" si="39"/>
        <v>Yes</v>
      </c>
    </row>
    <row r="1250" spans="1:12" x14ac:dyDescent="0.2">
      <c r="A1250">
        <v>23268</v>
      </c>
      <c r="B1250" s="1">
        <v>42874.651273148149</v>
      </c>
      <c r="C1250">
        <v>8.89</v>
      </c>
      <c r="D1250">
        <v>250.11</v>
      </c>
      <c r="G1250" s="2">
        <f t="shared" si="38"/>
        <v>25.003386363636366</v>
      </c>
      <c r="K1250" s="11">
        <f>IF(($B1251-$B$16)&gt;(0.0417),(VLOOKUP($G1250,'stability from Xu'!$C$2:$K$1021,(ROUND($N$11/5,0)+2),TRUE)), "n/a")</f>
        <v>19.86</v>
      </c>
      <c r="L1250" s="11" t="str">
        <f t="shared" si="39"/>
        <v>Yes</v>
      </c>
    </row>
    <row r="1251" spans="1:12" x14ac:dyDescent="0.2">
      <c r="A1251">
        <v>23269</v>
      </c>
      <c r="B1251" s="1">
        <v>42874.651388888888</v>
      </c>
      <c r="C1251">
        <v>8.89</v>
      </c>
      <c r="D1251">
        <v>250.53</v>
      </c>
      <c r="G1251" s="2">
        <f t="shared" si="38"/>
        <v>25.045386363636364</v>
      </c>
      <c r="K1251" s="11">
        <f>IF(($B1252-$B$16)&gt;(0.0417),(VLOOKUP($G1251,'stability from Xu'!$C$2:$K$1021,(ROUND($N$11/5,0)+2),TRUE)), "n/a")</f>
        <v>19.86</v>
      </c>
      <c r="L1251" s="11" t="str">
        <f t="shared" si="39"/>
        <v>Yes</v>
      </c>
    </row>
    <row r="1252" spans="1:12" x14ac:dyDescent="0.2">
      <c r="A1252">
        <v>23270</v>
      </c>
      <c r="B1252" s="1">
        <v>42874.651504629626</v>
      </c>
      <c r="C1252">
        <v>8.89</v>
      </c>
      <c r="D1252">
        <v>250.44</v>
      </c>
      <c r="G1252" s="2">
        <f t="shared" si="38"/>
        <v>25.036386363636364</v>
      </c>
      <c r="K1252" s="11">
        <f>IF(($B1253-$B$16)&gt;(0.0417),(VLOOKUP($G1252,'stability from Xu'!$C$2:$K$1021,(ROUND($N$11/5,0)+2),TRUE)), "n/a")</f>
        <v>19.86</v>
      </c>
      <c r="L1252" s="11" t="str">
        <f t="shared" si="39"/>
        <v>Yes</v>
      </c>
    </row>
    <row r="1253" spans="1:12" x14ac:dyDescent="0.2">
      <c r="A1253">
        <v>23271</v>
      </c>
      <c r="B1253" s="1">
        <v>42874.651620370372</v>
      </c>
      <c r="C1253">
        <v>8.89</v>
      </c>
      <c r="D1253">
        <v>250.28</v>
      </c>
      <c r="G1253" s="2">
        <f t="shared" si="38"/>
        <v>25.020386363636362</v>
      </c>
      <c r="K1253" s="11">
        <f>IF(($B1254-$B$16)&gt;(0.0417),(VLOOKUP($G1253,'stability from Xu'!$C$2:$K$1021,(ROUND($N$11/5,0)+2),TRUE)), "n/a")</f>
        <v>19.86</v>
      </c>
      <c r="L1253" s="11" t="str">
        <f t="shared" si="39"/>
        <v>Yes</v>
      </c>
    </row>
    <row r="1254" spans="1:12" x14ac:dyDescent="0.2">
      <c r="A1254">
        <v>23272</v>
      </c>
      <c r="B1254" s="1">
        <v>42874.651736111111</v>
      </c>
      <c r="C1254">
        <v>8.89</v>
      </c>
      <c r="D1254">
        <v>250.44</v>
      </c>
      <c r="G1254" s="2">
        <f t="shared" si="38"/>
        <v>25.036386363636364</v>
      </c>
      <c r="K1254" s="11">
        <f>IF(($B1255-$B$16)&gt;(0.0417),(VLOOKUP($G1254,'stability from Xu'!$C$2:$K$1021,(ROUND($N$11/5,0)+2),TRUE)), "n/a")</f>
        <v>19.86</v>
      </c>
      <c r="L1254" s="11" t="str">
        <f t="shared" si="39"/>
        <v>Yes</v>
      </c>
    </row>
    <row r="1255" spans="1:12" x14ac:dyDescent="0.2">
      <c r="A1255">
        <v>23273</v>
      </c>
      <c r="B1255" s="1">
        <v>42874.65185185185</v>
      </c>
      <c r="C1255">
        <v>8.89</v>
      </c>
      <c r="D1255">
        <v>250.2</v>
      </c>
      <c r="G1255" s="2">
        <f t="shared" si="38"/>
        <v>25.012386363636363</v>
      </c>
      <c r="K1255" s="11">
        <f>IF(($B1256-$B$16)&gt;(0.0417),(VLOOKUP($G1255,'stability from Xu'!$C$2:$K$1021,(ROUND($N$11/5,0)+2),TRUE)), "n/a")</f>
        <v>19.86</v>
      </c>
      <c r="L1255" s="11" t="str">
        <f t="shared" si="39"/>
        <v>Yes</v>
      </c>
    </row>
    <row r="1256" spans="1:12" x14ac:dyDescent="0.2">
      <c r="A1256">
        <v>23274</v>
      </c>
      <c r="B1256" s="1">
        <v>42874.651967592596</v>
      </c>
      <c r="C1256">
        <v>8.89</v>
      </c>
      <c r="D1256">
        <v>250.36</v>
      </c>
      <c r="G1256" s="2">
        <f t="shared" si="38"/>
        <v>25.028386363636365</v>
      </c>
      <c r="K1256" s="11">
        <f>IF(($B1257-$B$16)&gt;(0.0417),(VLOOKUP($G1256,'stability from Xu'!$C$2:$K$1021,(ROUND($N$11/5,0)+2),TRUE)), "n/a")</f>
        <v>19.86</v>
      </c>
      <c r="L1256" s="11" t="str">
        <f t="shared" si="39"/>
        <v>Yes</v>
      </c>
    </row>
    <row r="1257" spans="1:12" x14ac:dyDescent="0.2">
      <c r="A1257">
        <v>23275</v>
      </c>
      <c r="B1257" s="1">
        <v>42874.652083333334</v>
      </c>
      <c r="C1257">
        <v>8.89</v>
      </c>
      <c r="D1257">
        <v>250.53</v>
      </c>
      <c r="G1257" s="2">
        <f t="shared" si="38"/>
        <v>25.045386363636364</v>
      </c>
      <c r="K1257" s="11">
        <f>IF(($B1258-$B$16)&gt;(0.0417),(VLOOKUP($G1257,'stability from Xu'!$C$2:$K$1021,(ROUND($N$11/5,0)+2),TRUE)), "n/a")</f>
        <v>19.86</v>
      </c>
      <c r="L1257" s="11" t="str">
        <f t="shared" si="39"/>
        <v>Yes</v>
      </c>
    </row>
    <row r="1258" spans="1:12" x14ac:dyDescent="0.2">
      <c r="A1258">
        <v>23276</v>
      </c>
      <c r="B1258" s="1">
        <v>42874.652199074073</v>
      </c>
      <c r="C1258">
        <v>8.89</v>
      </c>
      <c r="D1258">
        <v>249.7</v>
      </c>
      <c r="G1258" s="2">
        <f t="shared" si="38"/>
        <v>24.962386363636362</v>
      </c>
      <c r="K1258" s="11">
        <f>IF(($B1259-$B$16)&gt;(0.0417),(VLOOKUP($G1258,'stability from Xu'!$C$2:$K$1021,(ROUND($N$11/5,0)+2),TRUE)), "n/a")</f>
        <v>19.829999999999998</v>
      </c>
      <c r="L1258" s="11" t="str">
        <f t="shared" si="39"/>
        <v>Yes</v>
      </c>
    </row>
    <row r="1259" spans="1:12" x14ac:dyDescent="0.2">
      <c r="A1259">
        <v>23277</v>
      </c>
      <c r="B1259" s="1">
        <v>42874.652314814812</v>
      </c>
      <c r="C1259">
        <v>8.89</v>
      </c>
      <c r="D1259">
        <v>250.2</v>
      </c>
      <c r="G1259" s="2">
        <f t="shared" si="38"/>
        <v>25.012386363636363</v>
      </c>
      <c r="K1259" s="11">
        <f>IF(($B1260-$B$16)&gt;(0.0417),(VLOOKUP($G1259,'stability from Xu'!$C$2:$K$1021,(ROUND($N$11/5,0)+2),TRUE)), "n/a")</f>
        <v>19.86</v>
      </c>
      <c r="L1259" s="11" t="str">
        <f t="shared" si="39"/>
        <v>Yes</v>
      </c>
    </row>
    <row r="1260" spans="1:12" x14ac:dyDescent="0.2">
      <c r="A1260">
        <v>23278</v>
      </c>
      <c r="B1260" s="1">
        <v>42874.652430555558</v>
      </c>
      <c r="C1260">
        <v>8.89</v>
      </c>
      <c r="D1260">
        <v>250.44</v>
      </c>
      <c r="G1260" s="2">
        <f t="shared" si="38"/>
        <v>25.036386363636364</v>
      </c>
      <c r="K1260" s="11">
        <f>IF(($B1261-$B$16)&gt;(0.0417),(VLOOKUP($G1260,'stability from Xu'!$C$2:$K$1021,(ROUND($N$11/5,0)+2),TRUE)), "n/a")</f>
        <v>19.86</v>
      </c>
      <c r="L1260" s="11" t="str">
        <f t="shared" si="39"/>
        <v>Yes</v>
      </c>
    </row>
    <row r="1261" spans="1:12" x14ac:dyDescent="0.2">
      <c r="A1261">
        <v>23279</v>
      </c>
      <c r="B1261" s="1">
        <v>42874.652546296296</v>
      </c>
      <c r="C1261">
        <v>8.89</v>
      </c>
      <c r="D1261">
        <v>250.03</v>
      </c>
      <c r="G1261" s="2">
        <f t="shared" si="38"/>
        <v>24.995386363636364</v>
      </c>
      <c r="K1261" s="11">
        <f>IF(($B1262-$B$16)&gt;(0.0417),(VLOOKUP($G1261,'stability from Xu'!$C$2:$K$1021,(ROUND($N$11/5,0)+2),TRUE)), "n/a")</f>
        <v>19.829999999999998</v>
      </c>
      <c r="L1261" s="11" t="str">
        <f t="shared" si="39"/>
        <v>Yes</v>
      </c>
    </row>
    <row r="1262" spans="1:12" x14ac:dyDescent="0.2">
      <c r="A1262">
        <v>23280</v>
      </c>
      <c r="B1262" s="1">
        <v>42874.652662037035</v>
      </c>
      <c r="C1262">
        <v>8.89</v>
      </c>
      <c r="D1262">
        <v>250.53</v>
      </c>
      <c r="G1262" s="2">
        <f t="shared" si="38"/>
        <v>25.045386363636364</v>
      </c>
      <c r="K1262" s="11">
        <f>IF(($B1263-$B$16)&gt;(0.0417),(VLOOKUP($G1262,'stability from Xu'!$C$2:$K$1021,(ROUND($N$11/5,0)+2),TRUE)), "n/a")</f>
        <v>19.86</v>
      </c>
      <c r="L1262" s="11" t="str">
        <f t="shared" si="39"/>
        <v>Yes</v>
      </c>
    </row>
    <row r="1263" spans="1:12" x14ac:dyDescent="0.2">
      <c r="A1263">
        <v>23281</v>
      </c>
      <c r="B1263" s="1">
        <v>42874.652777777781</v>
      </c>
      <c r="C1263">
        <v>8.89</v>
      </c>
      <c r="D1263">
        <v>248.71</v>
      </c>
      <c r="G1263" s="2">
        <f t="shared" si="38"/>
        <v>24.863386363636366</v>
      </c>
      <c r="K1263" s="11">
        <f>IF(($B1264-$B$16)&gt;(0.0417),(VLOOKUP($G1263,'stability from Xu'!$C$2:$K$1021,(ROUND($N$11/5,0)+2),TRUE)), "n/a")</f>
        <v>19.8</v>
      </c>
      <c r="L1263" s="11" t="str">
        <f t="shared" si="39"/>
        <v>Yes</v>
      </c>
    </row>
    <row r="1264" spans="1:12" x14ac:dyDescent="0.2">
      <c r="A1264">
        <v>23282</v>
      </c>
      <c r="B1264" s="1">
        <v>42874.65289351852</v>
      </c>
      <c r="C1264">
        <v>8.89</v>
      </c>
      <c r="D1264">
        <v>249.62</v>
      </c>
      <c r="G1264" s="2">
        <f t="shared" si="38"/>
        <v>24.954386363636363</v>
      </c>
      <c r="K1264" s="11">
        <f>IF(($B1265-$B$16)&gt;(0.0417),(VLOOKUP($G1264,'stability from Xu'!$C$2:$K$1021,(ROUND($N$11/5,0)+2),TRUE)), "n/a")</f>
        <v>19.829999999999998</v>
      </c>
      <c r="L1264" s="11" t="str">
        <f t="shared" si="39"/>
        <v>Yes</v>
      </c>
    </row>
    <row r="1265" spans="1:12" x14ac:dyDescent="0.2">
      <c r="A1265">
        <v>23283</v>
      </c>
      <c r="B1265" s="1">
        <v>42874.653009259258</v>
      </c>
      <c r="C1265">
        <v>8.89</v>
      </c>
      <c r="D1265">
        <v>248.79</v>
      </c>
      <c r="G1265" s="2">
        <f t="shared" si="38"/>
        <v>24.871386363636361</v>
      </c>
      <c r="K1265" s="11">
        <f>IF(($B1266-$B$16)&gt;(0.0417),(VLOOKUP($G1265,'stability from Xu'!$C$2:$K$1021,(ROUND($N$11/5,0)+2),TRUE)), "n/a")</f>
        <v>19.8</v>
      </c>
      <c r="L1265" s="11" t="str">
        <f t="shared" si="39"/>
        <v>Yes</v>
      </c>
    </row>
    <row r="1266" spans="1:12" x14ac:dyDescent="0.2">
      <c r="A1266">
        <v>23284</v>
      </c>
      <c r="B1266" s="1">
        <v>42874.653124999997</v>
      </c>
      <c r="C1266">
        <v>8.89</v>
      </c>
      <c r="D1266">
        <v>249.45</v>
      </c>
      <c r="G1266" s="2">
        <f t="shared" si="38"/>
        <v>24.937386363636364</v>
      </c>
      <c r="K1266" s="11">
        <f>IF(($B1267-$B$16)&gt;(0.0417),(VLOOKUP($G1266,'stability from Xu'!$C$2:$K$1021,(ROUND($N$11/5,0)+2),TRUE)), "n/a")</f>
        <v>19.829999999999998</v>
      </c>
      <c r="L1266" s="11" t="str">
        <f t="shared" si="39"/>
        <v>Yes</v>
      </c>
    </row>
    <row r="1267" spans="1:12" x14ac:dyDescent="0.2">
      <c r="A1267">
        <v>23285</v>
      </c>
      <c r="B1267" s="1">
        <v>42874.653240740743</v>
      </c>
      <c r="C1267">
        <v>8.89</v>
      </c>
      <c r="D1267">
        <v>249.29</v>
      </c>
      <c r="G1267" s="2">
        <f t="shared" si="38"/>
        <v>24.921386363636362</v>
      </c>
      <c r="K1267" s="11">
        <f>IF(($B1268-$B$16)&gt;(0.0417),(VLOOKUP($G1267,'stability from Xu'!$C$2:$K$1021,(ROUND($N$11/5,0)+2),TRUE)), "n/a")</f>
        <v>19.829999999999998</v>
      </c>
      <c r="L1267" s="11" t="str">
        <f t="shared" si="39"/>
        <v>Yes</v>
      </c>
    </row>
    <row r="1268" spans="1:12" x14ac:dyDescent="0.2">
      <c r="A1268">
        <v>23286</v>
      </c>
      <c r="B1268" s="1">
        <v>42874.653356481482</v>
      </c>
      <c r="C1268">
        <v>8.89</v>
      </c>
      <c r="D1268">
        <v>248.88</v>
      </c>
      <c r="G1268" s="2">
        <f t="shared" si="38"/>
        <v>24.880386363636362</v>
      </c>
      <c r="K1268" s="11">
        <f>IF(($B1269-$B$16)&gt;(0.0417),(VLOOKUP($G1268,'stability from Xu'!$C$2:$K$1021,(ROUND($N$11/5,0)+2),TRUE)), "n/a")</f>
        <v>19.8</v>
      </c>
      <c r="L1268" s="11" t="str">
        <f t="shared" si="39"/>
        <v>Yes</v>
      </c>
    </row>
    <row r="1269" spans="1:12" x14ac:dyDescent="0.2">
      <c r="A1269">
        <v>23287</v>
      </c>
      <c r="B1269" s="1">
        <v>42874.65347222222</v>
      </c>
      <c r="C1269">
        <v>8.86</v>
      </c>
      <c r="D1269">
        <v>247.89</v>
      </c>
      <c r="G1269" s="2">
        <f t="shared" si="38"/>
        <v>24.781386363636361</v>
      </c>
      <c r="K1269" s="11">
        <f>IF(($B1270-$B$16)&gt;(0.0417),(VLOOKUP($G1269,'stability from Xu'!$C$2:$K$1021,(ROUND($N$11/5,0)+2),TRUE)), "n/a")</f>
        <v>19.760000000000002</v>
      </c>
      <c r="L1269" s="11" t="str">
        <f t="shared" si="39"/>
        <v>Yes</v>
      </c>
    </row>
    <row r="1270" spans="1:12" x14ac:dyDescent="0.2">
      <c r="A1270">
        <v>23288</v>
      </c>
      <c r="B1270" s="1">
        <v>42874.653587962966</v>
      </c>
      <c r="C1270">
        <v>8.86</v>
      </c>
      <c r="D1270">
        <v>247.47</v>
      </c>
      <c r="G1270" s="2">
        <f t="shared" si="38"/>
        <v>24.739386363636363</v>
      </c>
      <c r="K1270" s="11">
        <f>IF(($B1271-$B$16)&gt;(0.0417),(VLOOKUP($G1270,'stability from Xu'!$C$2:$K$1021,(ROUND($N$11/5,0)+2),TRUE)), "n/a")</f>
        <v>19.760000000000002</v>
      </c>
      <c r="L1270" s="11" t="str">
        <f t="shared" si="39"/>
        <v>Yes</v>
      </c>
    </row>
    <row r="1271" spans="1:12" x14ac:dyDescent="0.2">
      <c r="A1271">
        <v>23289</v>
      </c>
      <c r="B1271" s="1">
        <v>42874.653703703705</v>
      </c>
      <c r="C1271">
        <v>8.86</v>
      </c>
      <c r="D1271">
        <v>247.56</v>
      </c>
      <c r="G1271" s="2">
        <f t="shared" si="38"/>
        <v>24.748386363636364</v>
      </c>
      <c r="K1271" s="11">
        <f>IF(($B1272-$B$16)&gt;(0.0417),(VLOOKUP($G1271,'stability from Xu'!$C$2:$K$1021,(ROUND($N$11/5,0)+2),TRUE)), "n/a")</f>
        <v>19.760000000000002</v>
      </c>
      <c r="L1271" s="11" t="str">
        <f t="shared" si="39"/>
        <v>Yes</v>
      </c>
    </row>
    <row r="1272" spans="1:12" x14ac:dyDescent="0.2">
      <c r="A1272">
        <v>23290</v>
      </c>
      <c r="B1272" s="1">
        <v>42874.653819444444</v>
      </c>
      <c r="C1272">
        <v>8.86</v>
      </c>
      <c r="D1272">
        <v>247.06</v>
      </c>
      <c r="G1272" s="2">
        <f t="shared" si="38"/>
        <v>24.698386363636363</v>
      </c>
      <c r="K1272" s="11">
        <f>IF(($B1273-$B$16)&gt;(0.0417),(VLOOKUP($G1272,'stability from Xu'!$C$2:$K$1021,(ROUND($N$11/5,0)+2),TRUE)), "n/a")</f>
        <v>19.73</v>
      </c>
      <c r="L1272" s="11" t="str">
        <f t="shared" si="39"/>
        <v>Yes</v>
      </c>
    </row>
    <row r="1273" spans="1:12" x14ac:dyDescent="0.2">
      <c r="A1273">
        <v>23291</v>
      </c>
      <c r="B1273" s="1">
        <v>42874.653935185182</v>
      </c>
      <c r="C1273">
        <v>8.86</v>
      </c>
      <c r="D1273">
        <v>246.98</v>
      </c>
      <c r="G1273" s="2">
        <f t="shared" si="38"/>
        <v>24.690386363636364</v>
      </c>
      <c r="K1273" s="11">
        <f>IF(($B1274-$B$16)&gt;(0.0417),(VLOOKUP($G1273,'stability from Xu'!$C$2:$K$1021,(ROUND($N$11/5,0)+2),TRUE)), "n/a")</f>
        <v>19.73</v>
      </c>
      <c r="L1273" s="11" t="str">
        <f t="shared" si="39"/>
        <v>Yes</v>
      </c>
    </row>
    <row r="1274" spans="1:12" x14ac:dyDescent="0.2">
      <c r="A1274">
        <v>23292</v>
      </c>
      <c r="B1274" s="1">
        <v>42874.654050925928</v>
      </c>
      <c r="C1274">
        <v>8.86</v>
      </c>
      <c r="D1274">
        <v>246.73</v>
      </c>
      <c r="G1274" s="2">
        <f t="shared" si="38"/>
        <v>24.665386363636362</v>
      </c>
      <c r="K1274" s="11">
        <f>IF(($B1275-$B$16)&gt;(0.0417),(VLOOKUP($G1274,'stability from Xu'!$C$2:$K$1021,(ROUND($N$11/5,0)+2),TRUE)), "n/a")</f>
        <v>19.73</v>
      </c>
      <c r="L1274" s="11" t="str">
        <f t="shared" si="39"/>
        <v>Yes</v>
      </c>
    </row>
    <row r="1275" spans="1:12" x14ac:dyDescent="0.2">
      <c r="A1275">
        <v>23293</v>
      </c>
      <c r="B1275" s="1">
        <v>42874.654166666667</v>
      </c>
      <c r="C1275">
        <v>8.86</v>
      </c>
      <c r="D1275">
        <v>246.57</v>
      </c>
      <c r="G1275" s="2">
        <f t="shared" si="38"/>
        <v>24.649386363636363</v>
      </c>
      <c r="K1275" s="11">
        <f>IF(($B1276-$B$16)&gt;(0.0417),(VLOOKUP($G1275,'stability from Xu'!$C$2:$K$1021,(ROUND($N$11/5,0)+2),TRUE)), "n/a")</f>
        <v>19.73</v>
      </c>
      <c r="L1275" s="11" t="str">
        <f t="shared" si="39"/>
        <v>Yes</v>
      </c>
    </row>
    <row r="1276" spans="1:12" x14ac:dyDescent="0.2">
      <c r="A1276">
        <v>23294</v>
      </c>
      <c r="B1276" s="1">
        <v>42874.654282407406</v>
      </c>
      <c r="C1276">
        <v>8.86</v>
      </c>
      <c r="D1276">
        <v>246.4</v>
      </c>
      <c r="G1276" s="2">
        <f t="shared" si="38"/>
        <v>24.632386363636364</v>
      </c>
      <c r="K1276" s="11">
        <f>IF(($B1277-$B$16)&gt;(0.0417),(VLOOKUP($G1276,'stability from Xu'!$C$2:$K$1021,(ROUND($N$11/5,0)+2),TRUE)), "n/a")</f>
        <v>19.73</v>
      </c>
      <c r="L1276" s="11" t="str">
        <f t="shared" si="39"/>
        <v>Yes</v>
      </c>
    </row>
    <row r="1277" spans="1:12" x14ac:dyDescent="0.2">
      <c r="A1277">
        <v>23295</v>
      </c>
      <c r="B1277" s="1">
        <v>42874.654398148145</v>
      </c>
      <c r="C1277">
        <v>8.86</v>
      </c>
      <c r="D1277">
        <v>246.32</v>
      </c>
      <c r="G1277" s="2">
        <f t="shared" si="38"/>
        <v>24.624386363636361</v>
      </c>
      <c r="K1277" s="11">
        <f>IF(($B1278-$B$16)&gt;(0.0417),(VLOOKUP($G1277,'stability from Xu'!$C$2:$K$1021,(ROUND($N$11/5,0)+2),TRUE)), "n/a")</f>
        <v>19.73</v>
      </c>
      <c r="L1277" s="11" t="str">
        <f t="shared" si="39"/>
        <v>Yes</v>
      </c>
    </row>
    <row r="1278" spans="1:12" x14ac:dyDescent="0.2">
      <c r="A1278">
        <v>23296</v>
      </c>
      <c r="B1278" s="1">
        <v>42874.654513888891</v>
      </c>
      <c r="C1278">
        <v>8.86</v>
      </c>
      <c r="D1278">
        <v>246.65</v>
      </c>
      <c r="G1278" s="2">
        <f t="shared" si="38"/>
        <v>24.657386363636363</v>
      </c>
      <c r="K1278" s="11">
        <f>IF(($B1279-$B$16)&gt;(0.0417),(VLOOKUP($G1278,'stability from Xu'!$C$2:$K$1021,(ROUND($N$11/5,0)+2),TRUE)), "n/a")</f>
        <v>19.73</v>
      </c>
      <c r="L1278" s="11" t="str">
        <f t="shared" si="39"/>
        <v>Yes</v>
      </c>
    </row>
    <row r="1279" spans="1:12" x14ac:dyDescent="0.2">
      <c r="A1279">
        <v>23297</v>
      </c>
      <c r="B1279" s="1">
        <v>42874.654629629629</v>
      </c>
      <c r="C1279">
        <v>8.86</v>
      </c>
      <c r="D1279">
        <v>246.65</v>
      </c>
      <c r="G1279" s="2">
        <f t="shared" si="38"/>
        <v>24.657386363636363</v>
      </c>
      <c r="K1279" s="11">
        <f>IF(($B1280-$B$16)&gt;(0.0417),(VLOOKUP($G1279,'stability from Xu'!$C$2:$K$1021,(ROUND($N$11/5,0)+2),TRUE)), "n/a")</f>
        <v>19.73</v>
      </c>
      <c r="L1279" s="11" t="str">
        <f t="shared" si="39"/>
        <v>Yes</v>
      </c>
    </row>
    <row r="1280" spans="1:12" x14ac:dyDescent="0.2">
      <c r="A1280">
        <v>23298</v>
      </c>
      <c r="B1280" s="1">
        <v>42874.654745370368</v>
      </c>
      <c r="C1280">
        <v>8.82</v>
      </c>
      <c r="D1280">
        <v>246.65</v>
      </c>
      <c r="G1280" s="2">
        <f t="shared" si="38"/>
        <v>24.657386363636363</v>
      </c>
      <c r="K1280" s="11">
        <f>IF(($B1281-$B$16)&gt;(0.0417),(VLOOKUP($G1280,'stability from Xu'!$C$2:$K$1021,(ROUND($N$11/5,0)+2),TRUE)), "n/a")</f>
        <v>19.73</v>
      </c>
      <c r="L1280" s="11" t="str">
        <f t="shared" si="39"/>
        <v>Yes</v>
      </c>
    </row>
    <row r="1281" spans="1:12" x14ac:dyDescent="0.2">
      <c r="A1281">
        <v>23299</v>
      </c>
      <c r="B1281" s="1">
        <v>42874.654861111114</v>
      </c>
      <c r="C1281">
        <v>8.82</v>
      </c>
      <c r="D1281">
        <v>246.73</v>
      </c>
      <c r="G1281" s="2">
        <f t="shared" si="38"/>
        <v>24.665386363636362</v>
      </c>
      <c r="K1281" s="11">
        <f>IF(($B1282-$B$16)&gt;(0.0417),(VLOOKUP($G1281,'stability from Xu'!$C$2:$K$1021,(ROUND($N$11/5,0)+2),TRUE)), "n/a")</f>
        <v>19.73</v>
      </c>
      <c r="L1281" s="11" t="str">
        <f t="shared" si="39"/>
        <v>Yes</v>
      </c>
    </row>
    <row r="1282" spans="1:12" x14ac:dyDescent="0.2">
      <c r="A1282">
        <v>23300</v>
      </c>
      <c r="B1282" s="1">
        <v>42874.654976851853</v>
      </c>
      <c r="C1282">
        <v>8.86</v>
      </c>
      <c r="D1282">
        <v>247.06</v>
      </c>
      <c r="G1282" s="2">
        <f t="shared" si="38"/>
        <v>24.698386363636363</v>
      </c>
      <c r="K1282" s="11">
        <f>IF(($B1283-$B$16)&gt;(0.0417),(VLOOKUP($G1282,'stability from Xu'!$C$2:$K$1021,(ROUND($N$11/5,0)+2),TRUE)), "n/a")</f>
        <v>19.73</v>
      </c>
      <c r="L1282" s="11" t="str">
        <f t="shared" si="39"/>
        <v>Yes</v>
      </c>
    </row>
    <row r="1283" spans="1:12" x14ac:dyDescent="0.2">
      <c r="A1283">
        <v>23301</v>
      </c>
      <c r="B1283" s="1">
        <v>42874.655092592591</v>
      </c>
      <c r="C1283">
        <v>8.82</v>
      </c>
      <c r="D1283">
        <v>247.89</v>
      </c>
      <c r="G1283" s="2">
        <f t="shared" si="38"/>
        <v>24.781386363636361</v>
      </c>
      <c r="K1283" s="11">
        <f>IF(($B1284-$B$16)&gt;(0.0417),(VLOOKUP($G1283,'stability from Xu'!$C$2:$K$1021,(ROUND($N$11/5,0)+2),TRUE)), "n/a")</f>
        <v>19.760000000000002</v>
      </c>
      <c r="L1283" s="11" t="str">
        <f t="shared" si="39"/>
        <v>Yes</v>
      </c>
    </row>
    <row r="1284" spans="1:12" x14ac:dyDescent="0.2">
      <c r="A1284">
        <v>23302</v>
      </c>
      <c r="B1284" s="1">
        <v>42874.65520833333</v>
      </c>
      <c r="C1284">
        <v>8.86</v>
      </c>
      <c r="D1284">
        <v>248.13</v>
      </c>
      <c r="G1284" s="2">
        <f t="shared" si="38"/>
        <v>24.805386363636362</v>
      </c>
      <c r="K1284" s="11">
        <f>IF(($B1285-$B$16)&gt;(0.0417),(VLOOKUP($G1284,'stability from Xu'!$C$2:$K$1021,(ROUND($N$11/5,0)+2),TRUE)), "n/a")</f>
        <v>19.8</v>
      </c>
      <c r="L1284" s="11" t="str">
        <f t="shared" si="39"/>
        <v>Yes</v>
      </c>
    </row>
    <row r="1285" spans="1:12" x14ac:dyDescent="0.2">
      <c r="A1285">
        <v>23303</v>
      </c>
      <c r="B1285" s="1">
        <v>42874.655324074076</v>
      </c>
      <c r="C1285">
        <v>8.86</v>
      </c>
      <c r="D1285">
        <v>247.89</v>
      </c>
      <c r="G1285" s="2">
        <f t="shared" si="38"/>
        <v>24.781386363636361</v>
      </c>
      <c r="K1285" s="11">
        <f>IF(($B1286-$B$16)&gt;(0.0417),(VLOOKUP($G1285,'stability from Xu'!$C$2:$K$1021,(ROUND($N$11/5,0)+2),TRUE)), "n/a")</f>
        <v>19.760000000000002</v>
      </c>
      <c r="L1285" s="11" t="str">
        <f t="shared" si="39"/>
        <v>Yes</v>
      </c>
    </row>
    <row r="1286" spans="1:12" x14ac:dyDescent="0.2">
      <c r="A1286">
        <v>23304</v>
      </c>
      <c r="B1286" s="1">
        <v>42874.655439814815</v>
      </c>
      <c r="C1286">
        <v>8.86</v>
      </c>
      <c r="D1286">
        <v>248.05</v>
      </c>
      <c r="G1286" s="2">
        <f t="shared" si="38"/>
        <v>24.797386363636363</v>
      </c>
      <c r="K1286" s="11">
        <f>IF(($B1287-$B$16)&gt;(0.0417),(VLOOKUP($G1286,'stability from Xu'!$C$2:$K$1021,(ROUND($N$11/5,0)+2),TRUE)), "n/a")</f>
        <v>19.760000000000002</v>
      </c>
      <c r="L1286" s="11" t="str">
        <f t="shared" si="39"/>
        <v>Yes</v>
      </c>
    </row>
    <row r="1287" spans="1:12" x14ac:dyDescent="0.2">
      <c r="A1287">
        <v>23305</v>
      </c>
      <c r="B1287" s="1">
        <v>42874.655555555553</v>
      </c>
      <c r="C1287">
        <v>8.86</v>
      </c>
      <c r="D1287">
        <v>247.89</v>
      </c>
      <c r="G1287" s="2">
        <f t="shared" si="38"/>
        <v>24.781386363636361</v>
      </c>
      <c r="K1287" s="11">
        <f>IF(($B1288-$B$16)&gt;(0.0417),(VLOOKUP($G1287,'stability from Xu'!$C$2:$K$1021,(ROUND($N$11/5,0)+2),TRUE)), "n/a")</f>
        <v>19.760000000000002</v>
      </c>
      <c r="L1287" s="11" t="str">
        <f t="shared" si="39"/>
        <v>Yes</v>
      </c>
    </row>
    <row r="1288" spans="1:12" x14ac:dyDescent="0.2">
      <c r="A1288">
        <v>23306</v>
      </c>
      <c r="B1288" s="1">
        <v>42874.655671296299</v>
      </c>
      <c r="C1288">
        <v>8.86</v>
      </c>
      <c r="D1288">
        <v>247.97</v>
      </c>
      <c r="G1288" s="2">
        <f t="shared" si="38"/>
        <v>24.789386363636364</v>
      </c>
      <c r="K1288" s="11">
        <f>IF(($B1289-$B$16)&gt;(0.0417),(VLOOKUP($G1288,'stability from Xu'!$C$2:$K$1021,(ROUND($N$11/5,0)+2),TRUE)), "n/a")</f>
        <v>19.760000000000002</v>
      </c>
      <c r="L1288" s="11" t="str">
        <f t="shared" si="39"/>
        <v>Yes</v>
      </c>
    </row>
    <row r="1289" spans="1:12" x14ac:dyDescent="0.2">
      <c r="A1289">
        <v>23307</v>
      </c>
      <c r="B1289" s="1">
        <v>42874.655787037038</v>
      </c>
      <c r="C1289">
        <v>8.86</v>
      </c>
      <c r="D1289">
        <v>247.97</v>
      </c>
      <c r="G1289" s="2">
        <f t="shared" si="38"/>
        <v>24.789386363636364</v>
      </c>
      <c r="K1289" s="11">
        <f>IF(($B1290-$B$16)&gt;(0.0417),(VLOOKUP($G1289,'stability from Xu'!$C$2:$K$1021,(ROUND($N$11/5,0)+2),TRUE)), "n/a")</f>
        <v>19.760000000000002</v>
      </c>
      <c r="L1289" s="11" t="str">
        <f t="shared" si="39"/>
        <v>Yes</v>
      </c>
    </row>
    <row r="1290" spans="1:12" x14ac:dyDescent="0.2">
      <c r="A1290">
        <v>23308</v>
      </c>
      <c r="B1290" s="1">
        <v>42874.655902777777</v>
      </c>
      <c r="C1290">
        <v>8.86</v>
      </c>
      <c r="D1290">
        <v>247.89</v>
      </c>
      <c r="G1290" s="2">
        <f t="shared" si="38"/>
        <v>24.781386363636361</v>
      </c>
      <c r="K1290" s="11">
        <f>IF(($B1291-$B$16)&gt;(0.0417),(VLOOKUP($G1290,'stability from Xu'!$C$2:$K$1021,(ROUND($N$11/5,0)+2),TRUE)), "n/a")</f>
        <v>19.760000000000002</v>
      </c>
      <c r="L1290" s="11" t="str">
        <f t="shared" si="39"/>
        <v>Yes</v>
      </c>
    </row>
    <row r="1291" spans="1:12" x14ac:dyDescent="0.2">
      <c r="A1291">
        <v>23309</v>
      </c>
      <c r="B1291" s="1">
        <v>42874.656018518515</v>
      </c>
      <c r="C1291">
        <v>8.86</v>
      </c>
      <c r="D1291">
        <v>247.89</v>
      </c>
      <c r="G1291" s="2">
        <f t="shared" si="38"/>
        <v>24.781386363636361</v>
      </c>
      <c r="K1291" s="11">
        <f>IF(($B1292-$B$16)&gt;(0.0417),(VLOOKUP($G1291,'stability from Xu'!$C$2:$K$1021,(ROUND($N$11/5,0)+2),TRUE)), "n/a")</f>
        <v>19.760000000000002</v>
      </c>
      <c r="L1291" s="11" t="str">
        <f t="shared" si="39"/>
        <v>Yes</v>
      </c>
    </row>
    <row r="1292" spans="1:12" x14ac:dyDescent="0.2">
      <c r="A1292">
        <v>23310</v>
      </c>
      <c r="B1292" s="1">
        <v>42874.656134259261</v>
      </c>
      <c r="C1292">
        <v>8.86</v>
      </c>
      <c r="D1292">
        <v>247.8</v>
      </c>
      <c r="G1292" s="2">
        <f t="shared" si="38"/>
        <v>24.772386363636365</v>
      </c>
      <c r="K1292" s="11">
        <f>IF(($B1293-$B$16)&gt;(0.0417),(VLOOKUP($G1292,'stability from Xu'!$C$2:$K$1021,(ROUND($N$11/5,0)+2),TRUE)), "n/a")</f>
        <v>19.760000000000002</v>
      </c>
      <c r="L1292" s="11" t="str">
        <f t="shared" si="39"/>
        <v>Yes</v>
      </c>
    </row>
    <row r="1293" spans="1:12" x14ac:dyDescent="0.2">
      <c r="A1293">
        <v>23311</v>
      </c>
      <c r="B1293" s="1">
        <v>42874.65625</v>
      </c>
      <c r="C1293">
        <v>8.86</v>
      </c>
      <c r="D1293">
        <v>247.8</v>
      </c>
      <c r="G1293" s="2">
        <f t="shared" si="38"/>
        <v>24.772386363636365</v>
      </c>
      <c r="K1293" s="11">
        <f>IF(($B1294-$B$16)&gt;(0.0417),(VLOOKUP($G1293,'stability from Xu'!$C$2:$K$1021,(ROUND($N$11/5,0)+2),TRUE)), "n/a")</f>
        <v>19.760000000000002</v>
      </c>
      <c r="L1293" s="11" t="str">
        <f t="shared" si="39"/>
        <v>Yes</v>
      </c>
    </row>
    <row r="1294" spans="1:12" x14ac:dyDescent="0.2">
      <c r="A1294">
        <v>23312</v>
      </c>
      <c r="B1294" s="1">
        <v>42874.656365740739</v>
      </c>
      <c r="C1294">
        <v>8.86</v>
      </c>
      <c r="D1294">
        <v>247.8</v>
      </c>
      <c r="G1294" s="2">
        <f t="shared" si="38"/>
        <v>24.772386363636365</v>
      </c>
      <c r="K1294" s="11">
        <f>IF(($B1295-$B$16)&gt;(0.0417),(VLOOKUP($G1294,'stability from Xu'!$C$2:$K$1021,(ROUND($N$11/5,0)+2),TRUE)), "n/a")</f>
        <v>19.760000000000002</v>
      </c>
      <c r="L1294" s="11" t="str">
        <f t="shared" si="39"/>
        <v>Yes</v>
      </c>
    </row>
    <row r="1295" spans="1:12" x14ac:dyDescent="0.2">
      <c r="A1295">
        <v>23313</v>
      </c>
      <c r="B1295" s="1">
        <v>42874.656481481485</v>
      </c>
      <c r="C1295">
        <v>8.86</v>
      </c>
      <c r="D1295">
        <v>247.8</v>
      </c>
      <c r="G1295" s="2">
        <f t="shared" si="38"/>
        <v>24.772386363636365</v>
      </c>
      <c r="K1295" s="11">
        <f>IF(($B1296-$B$16)&gt;(0.0417),(VLOOKUP($G1295,'stability from Xu'!$C$2:$K$1021,(ROUND($N$11/5,0)+2),TRUE)), "n/a")</f>
        <v>19.760000000000002</v>
      </c>
      <c r="L1295" s="11" t="str">
        <f t="shared" si="39"/>
        <v>Yes</v>
      </c>
    </row>
    <row r="1296" spans="1:12" x14ac:dyDescent="0.2">
      <c r="A1296">
        <v>23314</v>
      </c>
      <c r="B1296" s="1">
        <v>42874.656597222223</v>
      </c>
      <c r="C1296">
        <v>8.86</v>
      </c>
      <c r="D1296">
        <v>247.8</v>
      </c>
      <c r="G1296" s="2">
        <f t="shared" ref="G1296:G1359" si="40">(D1296/10-$G$7)*$G$8</f>
        <v>24.772386363636365</v>
      </c>
      <c r="K1296" s="11">
        <f>IF(($B1297-$B$16)&gt;(0.0417),(VLOOKUP($G1296,'stability from Xu'!$C$2:$K$1021,(ROUND($N$11/5,0)+2),TRUE)), "n/a")</f>
        <v>19.760000000000002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23315</v>
      </c>
      <c r="B1297" s="1">
        <v>42874.656712962962</v>
      </c>
      <c r="C1297">
        <v>8.86</v>
      </c>
      <c r="D1297">
        <v>247.89</v>
      </c>
      <c r="G1297" s="2">
        <f t="shared" si="40"/>
        <v>24.781386363636361</v>
      </c>
      <c r="K1297" s="11">
        <f>IF(($B1298-$B$16)&gt;(0.0417),(VLOOKUP($G1297,'stability from Xu'!$C$2:$K$1021,(ROUND($N$11/5,0)+2),TRUE)), "n/a")</f>
        <v>19.760000000000002</v>
      </c>
      <c r="L1297" s="11" t="str">
        <f t="shared" si="41"/>
        <v>Yes</v>
      </c>
    </row>
    <row r="1298" spans="1:12" x14ac:dyDescent="0.2">
      <c r="A1298">
        <v>23316</v>
      </c>
      <c r="B1298" s="1">
        <v>42874.656828703701</v>
      </c>
      <c r="C1298">
        <v>8.86</v>
      </c>
      <c r="D1298">
        <v>247.72</v>
      </c>
      <c r="G1298" s="2">
        <f t="shared" si="40"/>
        <v>24.764386363636362</v>
      </c>
      <c r="K1298" s="11">
        <f>IF(($B1299-$B$16)&gt;(0.0417),(VLOOKUP($G1298,'stability from Xu'!$C$2:$K$1021,(ROUND($N$11/5,0)+2),TRUE)), "n/a")</f>
        <v>19.760000000000002</v>
      </c>
      <c r="L1298" s="11" t="str">
        <f t="shared" si="41"/>
        <v>Yes</v>
      </c>
    </row>
    <row r="1299" spans="1:12" x14ac:dyDescent="0.2">
      <c r="A1299">
        <v>23317</v>
      </c>
      <c r="B1299" s="1">
        <v>42874.656944444447</v>
      </c>
      <c r="C1299">
        <v>8.86</v>
      </c>
      <c r="D1299">
        <v>247.89</v>
      </c>
      <c r="G1299" s="2">
        <f t="shared" si="40"/>
        <v>24.781386363636361</v>
      </c>
      <c r="K1299" s="11">
        <f>IF(($B1300-$B$16)&gt;(0.0417),(VLOOKUP($G1299,'stability from Xu'!$C$2:$K$1021,(ROUND($N$11/5,0)+2),TRUE)), "n/a")</f>
        <v>19.760000000000002</v>
      </c>
      <c r="L1299" s="11" t="str">
        <f t="shared" si="41"/>
        <v>Yes</v>
      </c>
    </row>
    <row r="1300" spans="1:12" x14ac:dyDescent="0.2">
      <c r="A1300">
        <v>23318</v>
      </c>
      <c r="B1300" s="1">
        <v>42874.657060185185</v>
      </c>
      <c r="C1300">
        <v>8.86</v>
      </c>
      <c r="D1300">
        <v>247.89</v>
      </c>
      <c r="G1300" s="2">
        <f t="shared" si="40"/>
        <v>24.781386363636361</v>
      </c>
      <c r="K1300" s="11">
        <f>IF(($B1301-$B$16)&gt;(0.0417),(VLOOKUP($G1300,'stability from Xu'!$C$2:$K$1021,(ROUND($N$11/5,0)+2),TRUE)), "n/a")</f>
        <v>19.760000000000002</v>
      </c>
      <c r="L1300" s="11" t="str">
        <f t="shared" si="41"/>
        <v>Yes</v>
      </c>
    </row>
    <row r="1301" spans="1:12" x14ac:dyDescent="0.2">
      <c r="A1301">
        <v>23319</v>
      </c>
      <c r="B1301" s="1">
        <v>42874.657175925924</v>
      </c>
      <c r="C1301">
        <v>8.86</v>
      </c>
      <c r="D1301">
        <v>247.8</v>
      </c>
      <c r="G1301" s="2">
        <f t="shared" si="40"/>
        <v>24.772386363636365</v>
      </c>
      <c r="K1301" s="11">
        <f>IF(($B1302-$B$16)&gt;(0.0417),(VLOOKUP($G1301,'stability from Xu'!$C$2:$K$1021,(ROUND($N$11/5,0)+2),TRUE)), "n/a")</f>
        <v>19.760000000000002</v>
      </c>
      <c r="L1301" s="11" t="str">
        <f t="shared" si="41"/>
        <v>Yes</v>
      </c>
    </row>
    <row r="1302" spans="1:12" x14ac:dyDescent="0.2">
      <c r="A1302">
        <v>23320</v>
      </c>
      <c r="B1302" s="1">
        <v>42874.65729166667</v>
      </c>
      <c r="C1302">
        <v>8.86</v>
      </c>
      <c r="D1302">
        <v>247.72</v>
      </c>
      <c r="G1302" s="2">
        <f t="shared" si="40"/>
        <v>24.764386363636362</v>
      </c>
      <c r="K1302" s="11">
        <f>IF(($B1303-$B$16)&gt;(0.0417),(VLOOKUP($G1302,'stability from Xu'!$C$2:$K$1021,(ROUND($N$11/5,0)+2),TRUE)), "n/a")</f>
        <v>19.760000000000002</v>
      </c>
      <c r="L1302" s="11" t="str">
        <f t="shared" si="41"/>
        <v>Yes</v>
      </c>
    </row>
    <row r="1303" spans="1:12" x14ac:dyDescent="0.2">
      <c r="A1303">
        <v>23321</v>
      </c>
      <c r="B1303" s="1">
        <v>42874.657407407409</v>
      </c>
      <c r="C1303">
        <v>8.86</v>
      </c>
      <c r="D1303">
        <v>247.8</v>
      </c>
      <c r="G1303" s="2">
        <f t="shared" si="40"/>
        <v>24.772386363636365</v>
      </c>
      <c r="K1303" s="11">
        <f>IF(($B1304-$B$16)&gt;(0.0417),(VLOOKUP($G1303,'stability from Xu'!$C$2:$K$1021,(ROUND($N$11/5,0)+2),TRUE)), "n/a")</f>
        <v>19.760000000000002</v>
      </c>
      <c r="L1303" s="11" t="str">
        <f t="shared" si="41"/>
        <v>Yes</v>
      </c>
    </row>
    <row r="1304" spans="1:12" x14ac:dyDescent="0.2">
      <c r="A1304">
        <v>23322</v>
      </c>
      <c r="B1304" s="1">
        <v>42874.657523148147</v>
      </c>
      <c r="C1304">
        <v>8.86</v>
      </c>
      <c r="D1304">
        <v>247.72</v>
      </c>
      <c r="G1304" s="2">
        <f t="shared" si="40"/>
        <v>24.764386363636362</v>
      </c>
      <c r="K1304" s="11">
        <f>IF(($B1305-$B$16)&gt;(0.0417),(VLOOKUP($G1304,'stability from Xu'!$C$2:$K$1021,(ROUND($N$11/5,0)+2),TRUE)), "n/a")</f>
        <v>19.760000000000002</v>
      </c>
      <c r="L1304" s="11" t="str">
        <f t="shared" si="41"/>
        <v>Yes</v>
      </c>
    </row>
    <row r="1305" spans="1:12" x14ac:dyDescent="0.2">
      <c r="A1305">
        <v>23323</v>
      </c>
      <c r="B1305" s="1">
        <v>42874.657638888886</v>
      </c>
      <c r="C1305">
        <v>8.86</v>
      </c>
      <c r="D1305">
        <v>247.72</v>
      </c>
      <c r="G1305" s="2">
        <f t="shared" si="40"/>
        <v>24.764386363636362</v>
      </c>
      <c r="K1305" s="11">
        <f>IF(($B1306-$B$16)&gt;(0.0417),(VLOOKUP($G1305,'stability from Xu'!$C$2:$K$1021,(ROUND($N$11/5,0)+2),TRUE)), "n/a")</f>
        <v>19.760000000000002</v>
      </c>
      <c r="L1305" s="11" t="str">
        <f t="shared" si="41"/>
        <v>Yes</v>
      </c>
    </row>
    <row r="1306" spans="1:12" x14ac:dyDescent="0.2">
      <c r="A1306">
        <v>23324</v>
      </c>
      <c r="B1306" s="1">
        <v>42874.657754629632</v>
      </c>
      <c r="C1306">
        <v>8.86</v>
      </c>
      <c r="D1306">
        <v>247.64</v>
      </c>
      <c r="G1306" s="2">
        <f t="shared" si="40"/>
        <v>24.756386363636363</v>
      </c>
      <c r="K1306" s="11">
        <f>IF(($B1307-$B$16)&gt;(0.0417),(VLOOKUP($G1306,'stability from Xu'!$C$2:$K$1021,(ROUND($N$11/5,0)+2),TRUE)), "n/a")</f>
        <v>19.760000000000002</v>
      </c>
      <c r="L1306" s="11" t="str">
        <f t="shared" si="41"/>
        <v>Yes</v>
      </c>
    </row>
    <row r="1307" spans="1:12" x14ac:dyDescent="0.2">
      <c r="A1307">
        <v>23325</v>
      </c>
      <c r="B1307" s="1">
        <v>42874.657870370371</v>
      </c>
      <c r="C1307">
        <v>8.86</v>
      </c>
      <c r="D1307">
        <v>247.72</v>
      </c>
      <c r="G1307" s="2">
        <f t="shared" si="40"/>
        <v>24.764386363636362</v>
      </c>
      <c r="K1307" s="11">
        <f>IF(($B1308-$B$16)&gt;(0.0417),(VLOOKUP($G1307,'stability from Xu'!$C$2:$K$1021,(ROUND($N$11/5,0)+2),TRUE)), "n/a")</f>
        <v>19.760000000000002</v>
      </c>
      <c r="L1307" s="11" t="str">
        <f t="shared" si="41"/>
        <v>Yes</v>
      </c>
    </row>
    <row r="1308" spans="1:12" x14ac:dyDescent="0.2">
      <c r="A1308">
        <v>23326</v>
      </c>
      <c r="B1308" s="1">
        <v>42874.657986111109</v>
      </c>
      <c r="C1308">
        <v>8.86</v>
      </c>
      <c r="D1308">
        <v>247.64</v>
      </c>
      <c r="G1308" s="2">
        <f t="shared" si="40"/>
        <v>24.756386363636363</v>
      </c>
      <c r="K1308" s="11">
        <f>IF(($B1309-$B$16)&gt;(0.0417),(VLOOKUP($G1308,'stability from Xu'!$C$2:$K$1021,(ROUND($N$11/5,0)+2),TRUE)), "n/a")</f>
        <v>19.760000000000002</v>
      </c>
      <c r="L1308" s="11" t="str">
        <f t="shared" si="41"/>
        <v>Yes</v>
      </c>
    </row>
    <row r="1309" spans="1:12" x14ac:dyDescent="0.2">
      <c r="A1309">
        <v>23327</v>
      </c>
      <c r="B1309" s="1">
        <v>42874.658101851855</v>
      </c>
      <c r="C1309">
        <v>8.86</v>
      </c>
      <c r="D1309">
        <v>247.72</v>
      </c>
      <c r="G1309" s="2">
        <f t="shared" si="40"/>
        <v>24.764386363636362</v>
      </c>
      <c r="K1309" s="11">
        <f>IF(($B1310-$B$16)&gt;(0.0417),(VLOOKUP($G1309,'stability from Xu'!$C$2:$K$1021,(ROUND($N$11/5,0)+2),TRUE)), "n/a")</f>
        <v>19.760000000000002</v>
      </c>
      <c r="L1309" s="11" t="str">
        <f t="shared" si="41"/>
        <v>Yes</v>
      </c>
    </row>
    <row r="1310" spans="1:12" x14ac:dyDescent="0.2">
      <c r="A1310">
        <v>23328</v>
      </c>
      <c r="B1310" s="1">
        <v>42874.658217592594</v>
      </c>
      <c r="C1310">
        <v>8.86</v>
      </c>
      <c r="D1310">
        <v>247.72</v>
      </c>
      <c r="G1310" s="2">
        <f t="shared" si="40"/>
        <v>24.764386363636362</v>
      </c>
      <c r="K1310" s="11">
        <f>IF(($B1311-$B$16)&gt;(0.0417),(VLOOKUP($G1310,'stability from Xu'!$C$2:$K$1021,(ROUND($N$11/5,0)+2),TRUE)), "n/a")</f>
        <v>19.760000000000002</v>
      </c>
      <c r="L1310" s="11" t="str">
        <f t="shared" si="41"/>
        <v>Yes</v>
      </c>
    </row>
    <row r="1311" spans="1:12" x14ac:dyDescent="0.2">
      <c r="A1311">
        <v>23329</v>
      </c>
      <c r="B1311" s="1">
        <v>42874.658333333333</v>
      </c>
      <c r="C1311">
        <v>8.86</v>
      </c>
      <c r="D1311">
        <v>247.39</v>
      </c>
      <c r="G1311" s="2">
        <f t="shared" si="40"/>
        <v>24.731386363636361</v>
      </c>
      <c r="K1311" s="11">
        <f>IF(($B1312-$B$16)&gt;(0.0417),(VLOOKUP($G1311,'stability from Xu'!$C$2:$K$1021,(ROUND($N$11/5,0)+2),TRUE)), "n/a")</f>
        <v>19.760000000000002</v>
      </c>
      <c r="L1311" s="11" t="str">
        <f t="shared" si="41"/>
        <v>Yes</v>
      </c>
    </row>
    <row r="1312" spans="1:12" x14ac:dyDescent="0.2">
      <c r="A1312">
        <v>23330</v>
      </c>
      <c r="B1312" s="1">
        <v>42874.658449074072</v>
      </c>
      <c r="C1312">
        <v>8.86</v>
      </c>
      <c r="D1312">
        <v>246.98</v>
      </c>
      <c r="G1312" s="2">
        <f t="shared" si="40"/>
        <v>24.690386363636364</v>
      </c>
      <c r="K1312" s="11">
        <f>IF(($B1313-$B$16)&gt;(0.0417),(VLOOKUP($G1312,'stability from Xu'!$C$2:$K$1021,(ROUND($N$11/5,0)+2),TRUE)), "n/a")</f>
        <v>19.73</v>
      </c>
      <c r="L1312" s="11" t="str">
        <f t="shared" si="41"/>
        <v>Yes</v>
      </c>
    </row>
    <row r="1313" spans="1:12" x14ac:dyDescent="0.2">
      <c r="A1313">
        <v>23331</v>
      </c>
      <c r="B1313" s="1">
        <v>42874.658564814818</v>
      </c>
      <c r="C1313">
        <v>8.86</v>
      </c>
      <c r="D1313">
        <v>246.81</v>
      </c>
      <c r="G1313" s="2">
        <f t="shared" si="40"/>
        <v>24.673386363636364</v>
      </c>
      <c r="K1313" s="11">
        <f>IF(($B1314-$B$16)&gt;(0.0417),(VLOOKUP($G1313,'stability from Xu'!$C$2:$K$1021,(ROUND($N$11/5,0)+2),TRUE)), "n/a")</f>
        <v>19.73</v>
      </c>
      <c r="L1313" s="11" t="str">
        <f t="shared" si="41"/>
        <v>Yes</v>
      </c>
    </row>
    <row r="1314" spans="1:12" x14ac:dyDescent="0.2">
      <c r="A1314">
        <v>23332</v>
      </c>
      <c r="B1314" s="1">
        <v>42874.658680555556</v>
      </c>
      <c r="C1314">
        <v>8.86</v>
      </c>
      <c r="D1314">
        <v>246.81</v>
      </c>
      <c r="G1314" s="2">
        <f t="shared" si="40"/>
        <v>24.673386363636364</v>
      </c>
      <c r="K1314" s="11">
        <f>IF(($B1315-$B$16)&gt;(0.0417),(VLOOKUP($G1314,'stability from Xu'!$C$2:$K$1021,(ROUND($N$11/5,0)+2),TRUE)), "n/a")</f>
        <v>19.73</v>
      </c>
      <c r="L1314" s="11" t="str">
        <f t="shared" si="41"/>
        <v>Yes</v>
      </c>
    </row>
    <row r="1315" spans="1:12" x14ac:dyDescent="0.2">
      <c r="A1315">
        <v>23333</v>
      </c>
      <c r="B1315" s="1">
        <v>42874.658796296295</v>
      </c>
      <c r="C1315">
        <v>8.86</v>
      </c>
      <c r="D1315">
        <v>246.73</v>
      </c>
      <c r="G1315" s="2">
        <f t="shared" si="40"/>
        <v>24.665386363636362</v>
      </c>
      <c r="K1315" s="11">
        <f>IF(($B1316-$B$16)&gt;(0.0417),(VLOOKUP($G1315,'stability from Xu'!$C$2:$K$1021,(ROUND($N$11/5,0)+2),TRUE)), "n/a")</f>
        <v>19.73</v>
      </c>
      <c r="L1315" s="11" t="str">
        <f t="shared" si="41"/>
        <v>Yes</v>
      </c>
    </row>
    <row r="1316" spans="1:12" x14ac:dyDescent="0.2">
      <c r="A1316">
        <v>23334</v>
      </c>
      <c r="B1316" s="1">
        <v>42874.658912037034</v>
      </c>
      <c r="C1316">
        <v>8.86</v>
      </c>
      <c r="D1316">
        <v>246.73</v>
      </c>
      <c r="G1316" s="2">
        <f t="shared" si="40"/>
        <v>24.665386363636362</v>
      </c>
      <c r="K1316" s="11">
        <f>IF(($B1317-$B$16)&gt;(0.0417),(VLOOKUP($G1316,'stability from Xu'!$C$2:$K$1021,(ROUND($N$11/5,0)+2),TRUE)), "n/a")</f>
        <v>19.73</v>
      </c>
      <c r="L1316" s="11" t="str">
        <f t="shared" si="41"/>
        <v>Yes</v>
      </c>
    </row>
    <row r="1317" spans="1:12" x14ac:dyDescent="0.2">
      <c r="A1317">
        <v>23335</v>
      </c>
      <c r="B1317" s="1">
        <v>42874.65902777778</v>
      </c>
      <c r="C1317">
        <v>8.86</v>
      </c>
      <c r="D1317">
        <v>246.48</v>
      </c>
      <c r="G1317" s="2">
        <f t="shared" si="40"/>
        <v>24.640386363636363</v>
      </c>
      <c r="K1317" s="11">
        <f>IF(($B1318-$B$16)&gt;(0.0417),(VLOOKUP($G1317,'stability from Xu'!$C$2:$K$1021,(ROUND($N$11/5,0)+2),TRUE)), "n/a")</f>
        <v>19.73</v>
      </c>
      <c r="L1317" s="11" t="str">
        <f t="shared" si="41"/>
        <v>Yes</v>
      </c>
    </row>
    <row r="1318" spans="1:12" x14ac:dyDescent="0.2">
      <c r="A1318">
        <v>23336</v>
      </c>
      <c r="B1318" s="1">
        <v>42874.659143518518</v>
      </c>
      <c r="C1318">
        <v>8.86</v>
      </c>
      <c r="D1318">
        <v>245.25</v>
      </c>
      <c r="G1318" s="2">
        <f t="shared" si="40"/>
        <v>24.517386363636362</v>
      </c>
      <c r="K1318" s="11">
        <f>IF(($B1319-$B$16)&gt;(0.0417),(VLOOKUP($G1318,'stability from Xu'!$C$2:$K$1021,(ROUND($N$11/5,0)+2),TRUE)), "n/a")</f>
        <v>19.690000000000001</v>
      </c>
      <c r="L1318" s="11" t="str">
        <f t="shared" si="41"/>
        <v>Yes</v>
      </c>
    </row>
    <row r="1319" spans="1:12" x14ac:dyDescent="0.2">
      <c r="A1319">
        <v>23337</v>
      </c>
      <c r="B1319" s="1">
        <v>42874.659259259257</v>
      </c>
      <c r="C1319">
        <v>8.86</v>
      </c>
      <c r="D1319">
        <v>246.4</v>
      </c>
      <c r="G1319" s="2">
        <f t="shared" si="40"/>
        <v>24.632386363636364</v>
      </c>
      <c r="K1319" s="11">
        <f>IF(($B1320-$B$16)&gt;(0.0417),(VLOOKUP($G1319,'stability from Xu'!$C$2:$K$1021,(ROUND($N$11/5,0)+2),TRUE)), "n/a")</f>
        <v>19.73</v>
      </c>
      <c r="L1319" s="11" t="str">
        <f t="shared" si="41"/>
        <v>Yes</v>
      </c>
    </row>
    <row r="1320" spans="1:12" x14ac:dyDescent="0.2">
      <c r="A1320">
        <v>23338</v>
      </c>
      <c r="B1320" s="1">
        <v>42874.659375000003</v>
      </c>
      <c r="C1320">
        <v>8.89</v>
      </c>
      <c r="D1320">
        <v>246.32</v>
      </c>
      <c r="G1320" s="2">
        <f t="shared" si="40"/>
        <v>24.624386363636361</v>
      </c>
      <c r="K1320" s="11">
        <f>IF(($B1321-$B$16)&gt;(0.0417),(VLOOKUP($G1320,'stability from Xu'!$C$2:$K$1021,(ROUND($N$11/5,0)+2),TRUE)), "n/a")</f>
        <v>19.73</v>
      </c>
      <c r="L1320" s="11" t="str">
        <f t="shared" si="41"/>
        <v>Yes</v>
      </c>
    </row>
    <row r="1321" spans="1:12" x14ac:dyDescent="0.2">
      <c r="A1321">
        <v>23339</v>
      </c>
      <c r="B1321" s="1">
        <v>42874.659490740742</v>
      </c>
      <c r="C1321">
        <v>8.89</v>
      </c>
      <c r="D1321">
        <v>246.15</v>
      </c>
      <c r="G1321" s="2">
        <f t="shared" si="40"/>
        <v>24.607386363636365</v>
      </c>
      <c r="K1321" s="11">
        <f>IF(($B1322-$B$16)&gt;(0.0417),(VLOOKUP($G1321,'stability from Xu'!$C$2:$K$1021,(ROUND($N$11/5,0)+2),TRUE)), "n/a")</f>
        <v>19.73</v>
      </c>
      <c r="L1321" s="11" t="str">
        <f t="shared" si="41"/>
        <v>Yes</v>
      </c>
    </row>
    <row r="1322" spans="1:12" x14ac:dyDescent="0.2">
      <c r="A1322">
        <v>23340</v>
      </c>
      <c r="B1322" s="1">
        <v>42874.65960648148</v>
      </c>
      <c r="C1322">
        <v>8.89</v>
      </c>
      <c r="D1322">
        <v>246.07</v>
      </c>
      <c r="G1322" s="2">
        <f t="shared" si="40"/>
        <v>24.599386363636363</v>
      </c>
      <c r="K1322" s="11">
        <f>IF(($B1323-$B$16)&gt;(0.0417),(VLOOKUP($G1322,'stability from Xu'!$C$2:$K$1021,(ROUND($N$11/5,0)+2),TRUE)), "n/a")</f>
        <v>19.690000000000001</v>
      </c>
      <c r="L1322" s="11" t="str">
        <f t="shared" si="41"/>
        <v>Yes</v>
      </c>
    </row>
    <row r="1323" spans="1:12" x14ac:dyDescent="0.2">
      <c r="A1323">
        <v>23341</v>
      </c>
      <c r="B1323" s="1">
        <v>42874.659722222219</v>
      </c>
      <c r="C1323">
        <v>8.89</v>
      </c>
      <c r="D1323">
        <v>245.33</v>
      </c>
      <c r="G1323" s="2">
        <f t="shared" si="40"/>
        <v>24.525386363636365</v>
      </c>
      <c r="K1323" s="11">
        <f>IF(($B1324-$B$16)&gt;(0.0417),(VLOOKUP($G1323,'stability from Xu'!$C$2:$K$1021,(ROUND($N$11/5,0)+2),TRUE)), "n/a")</f>
        <v>19.690000000000001</v>
      </c>
      <c r="L1323" s="11" t="str">
        <f t="shared" si="41"/>
        <v>Yes</v>
      </c>
    </row>
    <row r="1324" spans="1:12" x14ac:dyDescent="0.2">
      <c r="A1324">
        <v>23342</v>
      </c>
      <c r="B1324" s="1">
        <v>42874.659837962965</v>
      </c>
      <c r="C1324">
        <v>8.89</v>
      </c>
      <c r="D1324">
        <v>246.07</v>
      </c>
      <c r="G1324" s="2">
        <f t="shared" si="40"/>
        <v>24.599386363636363</v>
      </c>
      <c r="K1324" s="11">
        <f>IF(($B1325-$B$16)&gt;(0.0417),(VLOOKUP($G1324,'stability from Xu'!$C$2:$K$1021,(ROUND($N$11/5,0)+2),TRUE)), "n/a")</f>
        <v>19.690000000000001</v>
      </c>
      <c r="L1324" s="11" t="str">
        <f t="shared" si="41"/>
        <v>Yes</v>
      </c>
    </row>
    <row r="1325" spans="1:12" x14ac:dyDescent="0.2">
      <c r="A1325">
        <v>23343</v>
      </c>
      <c r="B1325" s="1">
        <v>42874.659953703704</v>
      </c>
      <c r="C1325">
        <v>8.89</v>
      </c>
      <c r="D1325">
        <v>241.2</v>
      </c>
      <c r="G1325" s="2">
        <f t="shared" si="40"/>
        <v>24.112386363636361</v>
      </c>
      <c r="K1325" s="11">
        <f>IF(($B1326-$B$16)&gt;(0.0417),(VLOOKUP($G1325,'stability from Xu'!$C$2:$K$1021,(ROUND($N$11/5,0)+2),TRUE)), "n/a")</f>
        <v>19.55</v>
      </c>
      <c r="L1325" s="11" t="str">
        <f t="shared" si="41"/>
        <v>Yes</v>
      </c>
    </row>
    <row r="1326" spans="1:12" x14ac:dyDescent="0.2">
      <c r="A1326">
        <v>23344</v>
      </c>
      <c r="B1326" s="1">
        <v>42874.660069444442</v>
      </c>
      <c r="C1326">
        <v>8.89</v>
      </c>
      <c r="D1326">
        <v>234.68</v>
      </c>
      <c r="G1326" s="2">
        <f t="shared" si="40"/>
        <v>23.460386363636363</v>
      </c>
      <c r="K1326" s="11">
        <f>IF(($B1327-$B$16)&gt;(0.0417),(VLOOKUP($G1326,'stability from Xu'!$C$2:$K$1021,(ROUND($N$11/5,0)+2),TRUE)), "n/a")</f>
        <v>19.3</v>
      </c>
      <c r="L1326" s="11" t="str">
        <f t="shared" si="41"/>
        <v>Yes</v>
      </c>
    </row>
    <row r="1327" spans="1:12" x14ac:dyDescent="0.2">
      <c r="A1327">
        <v>23345</v>
      </c>
      <c r="B1327" s="1">
        <v>42874.660185185188</v>
      </c>
      <c r="C1327">
        <v>8.89</v>
      </c>
      <c r="D1327">
        <v>243.18</v>
      </c>
      <c r="G1327" s="2">
        <f t="shared" si="40"/>
        <v>24.310386363636365</v>
      </c>
      <c r="K1327" s="11">
        <f>IF(($B1328-$B$16)&gt;(0.0417),(VLOOKUP($G1327,'stability from Xu'!$C$2:$K$1021,(ROUND($N$11/5,0)+2),TRUE)), "n/a")</f>
        <v>19.62</v>
      </c>
      <c r="L1327" s="11" t="str">
        <f t="shared" si="41"/>
        <v>Yes</v>
      </c>
    </row>
    <row r="1328" spans="1:12" x14ac:dyDescent="0.2">
      <c r="A1328">
        <v>23346</v>
      </c>
      <c r="B1328" s="1">
        <v>42874.660300925927</v>
      </c>
      <c r="C1328">
        <v>8.89</v>
      </c>
      <c r="D1328">
        <v>243.35</v>
      </c>
      <c r="G1328" s="2">
        <f t="shared" si="40"/>
        <v>24.327386363636364</v>
      </c>
      <c r="K1328" s="11">
        <f>IF(($B1329-$B$16)&gt;(0.0417),(VLOOKUP($G1328,'stability from Xu'!$C$2:$K$1021,(ROUND($N$11/5,0)+2),TRUE)), "n/a")</f>
        <v>19.62</v>
      </c>
      <c r="L1328" s="11" t="str">
        <f t="shared" si="41"/>
        <v>Yes</v>
      </c>
    </row>
    <row r="1329" spans="1:12" x14ac:dyDescent="0.2">
      <c r="A1329">
        <v>23347</v>
      </c>
      <c r="B1329" s="1">
        <v>42874.660416666666</v>
      </c>
      <c r="C1329">
        <v>8.89</v>
      </c>
      <c r="D1329">
        <v>243.35</v>
      </c>
      <c r="G1329" s="2">
        <f t="shared" si="40"/>
        <v>24.327386363636364</v>
      </c>
      <c r="K1329" s="11">
        <f>IF(($B1330-$B$16)&gt;(0.0417),(VLOOKUP($G1329,'stability from Xu'!$C$2:$K$1021,(ROUND($N$11/5,0)+2),TRUE)), "n/a")</f>
        <v>19.62</v>
      </c>
      <c r="L1329" s="11" t="str">
        <f t="shared" si="41"/>
        <v>Yes</v>
      </c>
    </row>
    <row r="1330" spans="1:12" x14ac:dyDescent="0.2">
      <c r="A1330">
        <v>23348</v>
      </c>
      <c r="B1330" s="1">
        <v>42874.660532407404</v>
      </c>
      <c r="C1330">
        <v>8.89</v>
      </c>
      <c r="D1330">
        <v>243.35</v>
      </c>
      <c r="G1330" s="2">
        <f t="shared" si="40"/>
        <v>24.327386363636364</v>
      </c>
      <c r="K1330" s="11">
        <f>IF(($B1331-$B$16)&gt;(0.0417),(VLOOKUP($G1330,'stability from Xu'!$C$2:$K$1021,(ROUND($N$11/5,0)+2),TRUE)), "n/a")</f>
        <v>19.62</v>
      </c>
      <c r="L1330" s="11" t="str">
        <f t="shared" si="41"/>
        <v>Yes</v>
      </c>
    </row>
    <row r="1331" spans="1:12" x14ac:dyDescent="0.2">
      <c r="A1331">
        <v>23349</v>
      </c>
      <c r="B1331" s="1">
        <v>42874.66064814815</v>
      </c>
      <c r="C1331">
        <v>8.89</v>
      </c>
      <c r="D1331">
        <v>243.35</v>
      </c>
      <c r="G1331" s="2">
        <f t="shared" si="40"/>
        <v>24.327386363636364</v>
      </c>
      <c r="K1331" s="11">
        <f>IF(($B1332-$B$16)&gt;(0.0417),(VLOOKUP($G1331,'stability from Xu'!$C$2:$K$1021,(ROUND($N$11/5,0)+2),TRUE)), "n/a")</f>
        <v>19.62</v>
      </c>
      <c r="L1331" s="11" t="str">
        <f t="shared" si="41"/>
        <v>Yes</v>
      </c>
    </row>
    <row r="1332" spans="1:12" x14ac:dyDescent="0.2">
      <c r="A1332">
        <v>23350</v>
      </c>
      <c r="B1332" s="1">
        <v>42874.660763888889</v>
      </c>
      <c r="C1332">
        <v>8.89</v>
      </c>
      <c r="D1332">
        <v>243.26</v>
      </c>
      <c r="G1332" s="2">
        <f t="shared" si="40"/>
        <v>24.318386363636364</v>
      </c>
      <c r="K1332" s="11">
        <f>IF(($B1333-$B$16)&gt;(0.0417),(VLOOKUP($G1332,'stability from Xu'!$C$2:$K$1021,(ROUND($N$11/5,0)+2),TRUE)), "n/a")</f>
        <v>19.62</v>
      </c>
      <c r="L1332" s="11" t="str">
        <f t="shared" si="41"/>
        <v>Yes</v>
      </c>
    </row>
    <row r="1333" spans="1:12" x14ac:dyDescent="0.2">
      <c r="A1333">
        <v>23351</v>
      </c>
      <c r="B1333" s="1">
        <v>42874.660879629628</v>
      </c>
      <c r="C1333">
        <v>8.89</v>
      </c>
      <c r="D1333">
        <v>243.26</v>
      </c>
      <c r="G1333" s="2">
        <f t="shared" si="40"/>
        <v>24.318386363636364</v>
      </c>
      <c r="K1333" s="11">
        <f>IF(($B1334-$B$16)&gt;(0.0417),(VLOOKUP($G1333,'stability from Xu'!$C$2:$K$1021,(ROUND($N$11/5,0)+2),TRUE)), "n/a")</f>
        <v>19.62</v>
      </c>
      <c r="L1333" s="11" t="str">
        <f t="shared" si="41"/>
        <v>Yes</v>
      </c>
    </row>
    <row r="1334" spans="1:12" x14ac:dyDescent="0.2">
      <c r="A1334">
        <v>23352</v>
      </c>
      <c r="B1334" s="1">
        <v>42874.660995370374</v>
      </c>
      <c r="C1334">
        <v>8.89</v>
      </c>
      <c r="D1334">
        <v>243.26</v>
      </c>
      <c r="G1334" s="2">
        <f t="shared" si="40"/>
        <v>24.318386363636364</v>
      </c>
      <c r="K1334" s="11">
        <f>IF(($B1335-$B$16)&gt;(0.0417),(VLOOKUP($G1334,'stability from Xu'!$C$2:$K$1021,(ROUND($N$11/5,0)+2),TRUE)), "n/a")</f>
        <v>19.62</v>
      </c>
      <c r="L1334" s="11" t="str">
        <f t="shared" si="41"/>
        <v>Yes</v>
      </c>
    </row>
    <row r="1335" spans="1:12" x14ac:dyDescent="0.2">
      <c r="A1335">
        <v>23353</v>
      </c>
      <c r="B1335" s="1">
        <v>42874.661111111112</v>
      </c>
      <c r="C1335">
        <v>8.89</v>
      </c>
      <c r="D1335">
        <v>243.26</v>
      </c>
      <c r="G1335" s="2">
        <f t="shared" si="40"/>
        <v>24.318386363636364</v>
      </c>
      <c r="K1335" s="11">
        <f>IF(($B1336-$B$16)&gt;(0.0417),(VLOOKUP($G1335,'stability from Xu'!$C$2:$K$1021,(ROUND($N$11/5,0)+2),TRUE)), "n/a")</f>
        <v>19.62</v>
      </c>
      <c r="L1335" s="11" t="str">
        <f t="shared" si="41"/>
        <v>Yes</v>
      </c>
    </row>
    <row r="1336" spans="1:12" x14ac:dyDescent="0.2">
      <c r="A1336">
        <v>23354</v>
      </c>
      <c r="B1336" s="1">
        <v>42874.661226851851</v>
      </c>
      <c r="C1336">
        <v>8.89</v>
      </c>
      <c r="D1336">
        <v>243.26</v>
      </c>
      <c r="G1336" s="2">
        <f t="shared" si="40"/>
        <v>24.318386363636364</v>
      </c>
      <c r="K1336" s="11">
        <f>IF(($B1337-$B$16)&gt;(0.0417),(VLOOKUP($G1336,'stability from Xu'!$C$2:$K$1021,(ROUND($N$11/5,0)+2),TRUE)), "n/a")</f>
        <v>19.62</v>
      </c>
      <c r="L1336" s="11" t="str">
        <f t="shared" si="41"/>
        <v>Yes</v>
      </c>
    </row>
    <row r="1337" spans="1:12" x14ac:dyDescent="0.2">
      <c r="A1337">
        <v>23355</v>
      </c>
      <c r="B1337" s="1">
        <v>42874.66134259259</v>
      </c>
      <c r="C1337">
        <v>8.89</v>
      </c>
      <c r="D1337">
        <v>243.35</v>
      </c>
      <c r="G1337" s="2">
        <f t="shared" si="40"/>
        <v>24.327386363636364</v>
      </c>
      <c r="K1337" s="11">
        <f>IF(($B1338-$B$16)&gt;(0.0417),(VLOOKUP($G1337,'stability from Xu'!$C$2:$K$1021,(ROUND($N$11/5,0)+2),TRUE)), "n/a")</f>
        <v>19.62</v>
      </c>
      <c r="L1337" s="11" t="str">
        <f t="shared" si="41"/>
        <v>Yes</v>
      </c>
    </row>
    <row r="1338" spans="1:12" x14ac:dyDescent="0.2">
      <c r="A1338">
        <v>23356</v>
      </c>
      <c r="B1338" s="1">
        <v>42874.661458333336</v>
      </c>
      <c r="C1338">
        <v>8.89</v>
      </c>
      <c r="D1338">
        <v>243.35</v>
      </c>
      <c r="G1338" s="2">
        <f t="shared" si="40"/>
        <v>24.327386363636364</v>
      </c>
      <c r="K1338" s="11">
        <f>IF(($B1339-$B$16)&gt;(0.0417),(VLOOKUP($G1338,'stability from Xu'!$C$2:$K$1021,(ROUND($N$11/5,0)+2),TRUE)), "n/a")</f>
        <v>19.62</v>
      </c>
      <c r="L1338" s="11" t="str">
        <f t="shared" si="41"/>
        <v>Yes</v>
      </c>
    </row>
    <row r="1339" spans="1:12" x14ac:dyDescent="0.2">
      <c r="A1339">
        <v>23357</v>
      </c>
      <c r="B1339" s="1">
        <v>42874.661574074074</v>
      </c>
      <c r="C1339">
        <v>8.89</v>
      </c>
      <c r="D1339">
        <v>243.35</v>
      </c>
      <c r="G1339" s="2">
        <f t="shared" si="40"/>
        <v>24.327386363636364</v>
      </c>
      <c r="K1339" s="11">
        <f>IF(($B1340-$B$16)&gt;(0.0417),(VLOOKUP($G1339,'stability from Xu'!$C$2:$K$1021,(ROUND($N$11/5,0)+2),TRUE)), "n/a")</f>
        <v>19.62</v>
      </c>
      <c r="L1339" s="11" t="str">
        <f t="shared" si="41"/>
        <v>Yes</v>
      </c>
    </row>
    <row r="1340" spans="1:12" x14ac:dyDescent="0.2">
      <c r="A1340">
        <v>23358</v>
      </c>
      <c r="B1340" s="1">
        <v>42874.661689814813</v>
      </c>
      <c r="C1340">
        <v>8.89</v>
      </c>
      <c r="D1340">
        <v>243.35</v>
      </c>
      <c r="G1340" s="2">
        <f t="shared" si="40"/>
        <v>24.327386363636364</v>
      </c>
      <c r="K1340" s="11">
        <f>IF(($B1341-$B$16)&gt;(0.0417),(VLOOKUP($G1340,'stability from Xu'!$C$2:$K$1021,(ROUND($N$11/5,0)+2),TRUE)), "n/a")</f>
        <v>19.62</v>
      </c>
      <c r="L1340" s="11" t="str">
        <f t="shared" si="41"/>
        <v>Yes</v>
      </c>
    </row>
    <row r="1341" spans="1:12" x14ac:dyDescent="0.2">
      <c r="A1341">
        <v>23359</v>
      </c>
      <c r="B1341" s="1">
        <v>42874.661805555559</v>
      </c>
      <c r="C1341">
        <v>8.89</v>
      </c>
      <c r="D1341">
        <v>243.35</v>
      </c>
      <c r="G1341" s="2">
        <f t="shared" si="40"/>
        <v>24.327386363636364</v>
      </c>
      <c r="K1341" s="11">
        <f>IF(($B1342-$B$16)&gt;(0.0417),(VLOOKUP($G1341,'stability from Xu'!$C$2:$K$1021,(ROUND($N$11/5,0)+2),TRUE)), "n/a")</f>
        <v>19.62</v>
      </c>
      <c r="L1341" s="11" t="str">
        <f t="shared" si="41"/>
        <v>Yes</v>
      </c>
    </row>
    <row r="1342" spans="1:12" x14ac:dyDescent="0.2">
      <c r="A1342">
        <v>23360</v>
      </c>
      <c r="B1342" s="1">
        <v>42874.661921296298</v>
      </c>
      <c r="C1342">
        <v>8.89</v>
      </c>
      <c r="D1342">
        <v>243.35</v>
      </c>
      <c r="G1342" s="2">
        <f t="shared" si="40"/>
        <v>24.327386363636364</v>
      </c>
      <c r="K1342" s="11">
        <f>IF(($B1343-$B$16)&gt;(0.0417),(VLOOKUP($G1342,'stability from Xu'!$C$2:$K$1021,(ROUND($N$11/5,0)+2),TRUE)), "n/a")</f>
        <v>19.62</v>
      </c>
      <c r="L1342" s="11" t="str">
        <f t="shared" si="41"/>
        <v>Yes</v>
      </c>
    </row>
    <row r="1343" spans="1:12" x14ac:dyDescent="0.2">
      <c r="A1343">
        <v>23361</v>
      </c>
      <c r="B1343" s="1">
        <v>42874.662037037036</v>
      </c>
      <c r="C1343">
        <v>8.89</v>
      </c>
      <c r="D1343">
        <v>243.43</v>
      </c>
      <c r="G1343" s="2">
        <f t="shared" si="40"/>
        <v>24.335386363636363</v>
      </c>
      <c r="K1343" s="11">
        <f>IF(($B1344-$B$16)&gt;(0.0417),(VLOOKUP($G1343,'stability from Xu'!$C$2:$K$1021,(ROUND($N$11/5,0)+2),TRUE)), "n/a")</f>
        <v>19.62</v>
      </c>
      <c r="L1343" s="11" t="str">
        <f t="shared" si="41"/>
        <v>Yes</v>
      </c>
    </row>
    <row r="1344" spans="1:12" x14ac:dyDescent="0.2">
      <c r="A1344">
        <v>23362</v>
      </c>
      <c r="B1344" s="1">
        <v>42874.662152777775</v>
      </c>
      <c r="C1344">
        <v>8.89</v>
      </c>
      <c r="D1344">
        <v>243.51</v>
      </c>
      <c r="G1344" s="2">
        <f t="shared" si="40"/>
        <v>24.343386363636363</v>
      </c>
      <c r="K1344" s="11">
        <f>IF(($B1345-$B$16)&gt;(0.0417),(VLOOKUP($G1344,'stability from Xu'!$C$2:$K$1021,(ROUND($N$11/5,0)+2),TRUE)), "n/a")</f>
        <v>19.62</v>
      </c>
      <c r="L1344" s="11" t="str">
        <f t="shared" si="41"/>
        <v>Yes</v>
      </c>
    </row>
    <row r="1345" spans="1:12" x14ac:dyDescent="0.2">
      <c r="A1345">
        <v>23363</v>
      </c>
      <c r="B1345" s="1">
        <v>42874.662268518521</v>
      </c>
      <c r="C1345">
        <v>8.89</v>
      </c>
      <c r="D1345">
        <v>243.43</v>
      </c>
      <c r="G1345" s="2">
        <f t="shared" si="40"/>
        <v>24.335386363636363</v>
      </c>
      <c r="K1345" s="11">
        <f>IF(($B1346-$B$16)&gt;(0.0417),(VLOOKUP($G1345,'stability from Xu'!$C$2:$K$1021,(ROUND($N$11/5,0)+2),TRUE)), "n/a")</f>
        <v>19.62</v>
      </c>
      <c r="L1345" s="11" t="str">
        <f t="shared" si="41"/>
        <v>Yes</v>
      </c>
    </row>
    <row r="1346" spans="1:12" x14ac:dyDescent="0.2">
      <c r="A1346">
        <v>23364</v>
      </c>
      <c r="B1346" s="1">
        <v>42874.66238425926</v>
      </c>
      <c r="C1346">
        <v>8.89</v>
      </c>
      <c r="D1346">
        <v>243.35</v>
      </c>
      <c r="G1346" s="2">
        <f t="shared" si="40"/>
        <v>24.327386363636364</v>
      </c>
      <c r="K1346" s="11">
        <f>IF(($B1347-$B$16)&gt;(0.0417),(VLOOKUP($G1346,'stability from Xu'!$C$2:$K$1021,(ROUND($N$11/5,0)+2),TRUE)), "n/a")</f>
        <v>19.62</v>
      </c>
      <c r="L1346" s="11" t="str">
        <f t="shared" si="41"/>
        <v>Yes</v>
      </c>
    </row>
    <row r="1347" spans="1:12" x14ac:dyDescent="0.2">
      <c r="A1347">
        <v>23365</v>
      </c>
      <c r="B1347" s="1">
        <v>42874.662499999999</v>
      </c>
      <c r="C1347">
        <v>8.89</v>
      </c>
      <c r="D1347">
        <v>243.26</v>
      </c>
      <c r="G1347" s="2">
        <f t="shared" si="40"/>
        <v>24.318386363636364</v>
      </c>
      <c r="K1347" s="11">
        <f>IF(($B1348-$B$16)&gt;(0.0417),(VLOOKUP($G1347,'stability from Xu'!$C$2:$K$1021,(ROUND($N$11/5,0)+2),TRUE)), "n/a")</f>
        <v>19.62</v>
      </c>
      <c r="L1347" s="11" t="str">
        <f t="shared" si="41"/>
        <v>Yes</v>
      </c>
    </row>
    <row r="1348" spans="1:12" x14ac:dyDescent="0.2">
      <c r="A1348">
        <v>23366</v>
      </c>
      <c r="B1348" s="1">
        <v>42874.662615740737</v>
      </c>
      <c r="C1348">
        <v>8.89</v>
      </c>
      <c r="D1348">
        <v>243.26</v>
      </c>
      <c r="G1348" s="2">
        <f t="shared" si="40"/>
        <v>24.318386363636364</v>
      </c>
      <c r="K1348" s="11">
        <f>IF(($B1349-$B$16)&gt;(0.0417),(VLOOKUP($G1348,'stability from Xu'!$C$2:$K$1021,(ROUND($N$11/5,0)+2),TRUE)), "n/a")</f>
        <v>19.62</v>
      </c>
      <c r="L1348" s="11" t="str">
        <f t="shared" si="41"/>
        <v>Yes</v>
      </c>
    </row>
    <row r="1349" spans="1:12" x14ac:dyDescent="0.2">
      <c r="A1349">
        <v>23367</v>
      </c>
      <c r="B1349" s="1">
        <v>42874.662731481483</v>
      </c>
      <c r="C1349">
        <v>8.89</v>
      </c>
      <c r="D1349">
        <v>243.43</v>
      </c>
      <c r="G1349" s="2">
        <f t="shared" si="40"/>
        <v>24.335386363636363</v>
      </c>
      <c r="K1349" s="11">
        <f>IF(($B1350-$B$16)&gt;(0.0417),(VLOOKUP($G1349,'stability from Xu'!$C$2:$K$1021,(ROUND($N$11/5,0)+2),TRUE)), "n/a")</f>
        <v>19.62</v>
      </c>
      <c r="L1349" s="11" t="str">
        <f t="shared" si="41"/>
        <v>Yes</v>
      </c>
    </row>
    <row r="1350" spans="1:12" x14ac:dyDescent="0.2">
      <c r="A1350">
        <v>23368</v>
      </c>
      <c r="B1350" s="1">
        <v>42874.662847222222</v>
      </c>
      <c r="C1350">
        <v>8.89</v>
      </c>
      <c r="D1350">
        <v>243.26</v>
      </c>
      <c r="G1350" s="2">
        <f t="shared" si="40"/>
        <v>24.318386363636364</v>
      </c>
      <c r="K1350" s="11">
        <f>IF(($B1351-$B$16)&gt;(0.0417),(VLOOKUP($G1350,'stability from Xu'!$C$2:$K$1021,(ROUND($N$11/5,0)+2),TRUE)), "n/a")</f>
        <v>19.62</v>
      </c>
      <c r="L1350" s="11" t="str">
        <f t="shared" si="41"/>
        <v>Yes</v>
      </c>
    </row>
    <row r="1351" spans="1:12" x14ac:dyDescent="0.2">
      <c r="A1351">
        <v>23369</v>
      </c>
      <c r="B1351" s="1">
        <v>42874.662962962961</v>
      </c>
      <c r="C1351">
        <v>8.89</v>
      </c>
      <c r="D1351">
        <v>243.35</v>
      </c>
      <c r="G1351" s="2">
        <f t="shared" si="40"/>
        <v>24.327386363636364</v>
      </c>
      <c r="K1351" s="11">
        <f>IF(($B1352-$B$16)&gt;(0.0417),(VLOOKUP($G1351,'stability from Xu'!$C$2:$K$1021,(ROUND($N$11/5,0)+2),TRUE)), "n/a")</f>
        <v>19.62</v>
      </c>
      <c r="L1351" s="11" t="str">
        <f t="shared" si="41"/>
        <v>Yes</v>
      </c>
    </row>
    <row r="1352" spans="1:12" x14ac:dyDescent="0.2">
      <c r="A1352">
        <v>23370</v>
      </c>
      <c r="B1352" s="1">
        <v>42874.663078703707</v>
      </c>
      <c r="C1352">
        <v>8.89</v>
      </c>
      <c r="D1352">
        <v>243.43</v>
      </c>
      <c r="G1352" s="2">
        <f t="shared" si="40"/>
        <v>24.335386363636363</v>
      </c>
      <c r="K1352" s="11">
        <f>IF(($B1353-$B$16)&gt;(0.0417),(VLOOKUP($G1352,'stability from Xu'!$C$2:$K$1021,(ROUND($N$11/5,0)+2),TRUE)), "n/a")</f>
        <v>19.62</v>
      </c>
      <c r="L1352" s="11" t="str">
        <f t="shared" si="41"/>
        <v>Yes</v>
      </c>
    </row>
    <row r="1353" spans="1:12" x14ac:dyDescent="0.2">
      <c r="A1353">
        <v>23371</v>
      </c>
      <c r="B1353" s="1">
        <v>42874.663194444445</v>
      </c>
      <c r="C1353">
        <v>8.89</v>
      </c>
      <c r="D1353">
        <v>238.07</v>
      </c>
      <c r="G1353" s="2">
        <f t="shared" si="40"/>
        <v>23.799386363636362</v>
      </c>
      <c r="K1353" s="11">
        <f>IF(($B1354-$B$16)&gt;(0.0417),(VLOOKUP($G1353,'stability from Xu'!$C$2:$K$1021,(ROUND($N$11/5,0)+2),TRUE)), "n/a")</f>
        <v>19.41</v>
      </c>
      <c r="L1353" s="11" t="str">
        <f t="shared" si="41"/>
        <v>Yes</v>
      </c>
    </row>
    <row r="1354" spans="1:12" x14ac:dyDescent="0.2">
      <c r="A1354">
        <v>23372</v>
      </c>
      <c r="B1354" s="1">
        <v>42874.663310185184</v>
      </c>
      <c r="C1354">
        <v>8.89</v>
      </c>
      <c r="D1354">
        <v>235.26</v>
      </c>
      <c r="G1354" s="2">
        <f t="shared" si="40"/>
        <v>23.518386363636363</v>
      </c>
      <c r="K1354" s="11">
        <f>IF(($B1355-$B$16)&gt;(0.0417),(VLOOKUP($G1354,'stability from Xu'!$C$2:$K$1021,(ROUND($N$11/5,0)+2),TRUE)), "n/a")</f>
        <v>19.34</v>
      </c>
      <c r="L1354" s="11" t="str">
        <f t="shared" si="41"/>
        <v>Yes</v>
      </c>
    </row>
    <row r="1355" spans="1:12" x14ac:dyDescent="0.2">
      <c r="A1355">
        <v>23373</v>
      </c>
      <c r="B1355" s="1">
        <v>42874.663425925923</v>
      </c>
      <c r="C1355">
        <v>8.89</v>
      </c>
      <c r="D1355">
        <v>236</v>
      </c>
      <c r="G1355" s="2">
        <f t="shared" si="40"/>
        <v>23.592386363636365</v>
      </c>
      <c r="K1355" s="11">
        <f>IF(($B1356-$B$16)&gt;(0.0417),(VLOOKUP($G1355,'stability from Xu'!$C$2:$K$1021,(ROUND($N$11/5,0)+2),TRUE)), "n/a")</f>
        <v>19.34</v>
      </c>
      <c r="L1355" s="11" t="str">
        <f t="shared" si="41"/>
        <v>Yes</v>
      </c>
    </row>
    <row r="1356" spans="1:12" x14ac:dyDescent="0.2">
      <c r="A1356">
        <v>23374</v>
      </c>
      <c r="B1356" s="1">
        <v>42874.663541666669</v>
      </c>
      <c r="C1356">
        <v>8.89</v>
      </c>
      <c r="D1356">
        <v>234.85</v>
      </c>
      <c r="G1356" s="2">
        <f t="shared" si="40"/>
        <v>23.477386363636363</v>
      </c>
      <c r="K1356" s="11">
        <f>IF(($B1357-$B$16)&gt;(0.0417),(VLOOKUP($G1356,'stability from Xu'!$C$2:$K$1021,(ROUND($N$11/5,0)+2),TRUE)), "n/a")</f>
        <v>19.3</v>
      </c>
      <c r="L1356" s="11" t="str">
        <f t="shared" si="41"/>
        <v>Yes</v>
      </c>
    </row>
    <row r="1357" spans="1:12" x14ac:dyDescent="0.2">
      <c r="A1357">
        <v>23375</v>
      </c>
      <c r="B1357" s="1">
        <v>42874.663657407407</v>
      </c>
      <c r="C1357">
        <v>8.89</v>
      </c>
      <c r="D1357">
        <v>233.28</v>
      </c>
      <c r="G1357" s="2">
        <f t="shared" si="40"/>
        <v>23.320386363636363</v>
      </c>
      <c r="K1357" s="11">
        <f>IF(($B1358-$B$16)&gt;(0.0417),(VLOOKUP($G1357,'stability from Xu'!$C$2:$K$1021,(ROUND($N$11/5,0)+2),TRUE)), "n/a")</f>
        <v>19.27</v>
      </c>
      <c r="L1357" s="11" t="str">
        <f t="shared" si="41"/>
        <v>Yes</v>
      </c>
    </row>
    <row r="1358" spans="1:12" x14ac:dyDescent="0.2">
      <c r="A1358">
        <v>23376</v>
      </c>
      <c r="B1358" s="1">
        <v>42874.663773148146</v>
      </c>
      <c r="C1358">
        <v>8.89</v>
      </c>
      <c r="D1358">
        <v>233.36</v>
      </c>
      <c r="G1358" s="2">
        <f t="shared" si="40"/>
        <v>23.328386363636366</v>
      </c>
      <c r="K1358" s="11">
        <f>IF(($B1359-$B$16)&gt;(0.0417),(VLOOKUP($G1358,'stability from Xu'!$C$2:$K$1021,(ROUND($N$11/5,0)+2),TRUE)), "n/a")</f>
        <v>19.27</v>
      </c>
      <c r="L1358" s="11" t="str">
        <f t="shared" si="41"/>
        <v>Yes</v>
      </c>
    </row>
    <row r="1359" spans="1:12" x14ac:dyDescent="0.2">
      <c r="A1359">
        <v>23377</v>
      </c>
      <c r="B1359" s="1">
        <v>42874.663888888892</v>
      </c>
      <c r="C1359">
        <v>8.89</v>
      </c>
      <c r="D1359">
        <v>233.53</v>
      </c>
      <c r="G1359" s="2">
        <f t="shared" si="40"/>
        <v>23.345386363636365</v>
      </c>
      <c r="K1359" s="11">
        <f>IF(($B1360-$B$16)&gt;(0.0417),(VLOOKUP($G1359,'stability from Xu'!$C$2:$K$1021,(ROUND($N$11/5,0)+2),TRUE)), "n/a")</f>
        <v>19.27</v>
      </c>
      <c r="L1359" s="11" t="str">
        <f t="shared" si="41"/>
        <v>Yes</v>
      </c>
    </row>
    <row r="1360" spans="1:12" x14ac:dyDescent="0.2">
      <c r="A1360">
        <v>23378</v>
      </c>
      <c r="B1360" s="1">
        <v>42874.664004629631</v>
      </c>
      <c r="C1360">
        <v>8.89</v>
      </c>
      <c r="D1360">
        <v>233.53</v>
      </c>
      <c r="G1360" s="2">
        <f t="shared" ref="G1360:G1423" si="42">(D1360/10-$G$7)*$G$8</f>
        <v>23.345386363636365</v>
      </c>
      <c r="K1360" s="11">
        <f>IF(($B1361-$B$16)&gt;(0.0417),(VLOOKUP($G1360,'stability from Xu'!$C$2:$K$1021,(ROUND($N$11/5,0)+2),TRUE)), "n/a")</f>
        <v>19.27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23379</v>
      </c>
      <c r="B1361" s="1">
        <v>42874.664120370369</v>
      </c>
      <c r="C1361">
        <v>8.89</v>
      </c>
      <c r="D1361">
        <v>233.44</v>
      </c>
      <c r="G1361" s="2">
        <f t="shared" si="42"/>
        <v>23.336386363636365</v>
      </c>
      <c r="K1361" s="11">
        <f>IF(($B1362-$B$16)&gt;(0.0417),(VLOOKUP($G1361,'stability from Xu'!$C$2:$K$1021,(ROUND($N$11/5,0)+2),TRUE)), "n/a")</f>
        <v>19.27</v>
      </c>
      <c r="L1361" s="11" t="str">
        <f t="shared" si="43"/>
        <v>Yes</v>
      </c>
    </row>
    <row r="1362" spans="1:12" x14ac:dyDescent="0.2">
      <c r="A1362">
        <v>23380</v>
      </c>
      <c r="B1362" s="1">
        <v>42874.664236111108</v>
      </c>
      <c r="C1362">
        <v>8.89</v>
      </c>
      <c r="D1362">
        <v>233.36</v>
      </c>
      <c r="G1362" s="2">
        <f t="shared" si="42"/>
        <v>23.328386363636366</v>
      </c>
      <c r="K1362" s="11">
        <f>IF(($B1363-$B$16)&gt;(0.0417),(VLOOKUP($G1362,'stability from Xu'!$C$2:$K$1021,(ROUND($N$11/5,0)+2),TRUE)), "n/a")</f>
        <v>19.27</v>
      </c>
      <c r="L1362" s="11" t="str">
        <f t="shared" si="43"/>
        <v>Yes</v>
      </c>
    </row>
    <row r="1363" spans="1:12" x14ac:dyDescent="0.2">
      <c r="A1363">
        <v>23381</v>
      </c>
      <c r="B1363" s="1">
        <v>42874.664351851854</v>
      </c>
      <c r="C1363">
        <v>8.89</v>
      </c>
      <c r="D1363">
        <v>233.36</v>
      </c>
      <c r="G1363" s="2">
        <f t="shared" si="42"/>
        <v>23.328386363636366</v>
      </c>
      <c r="K1363" s="11">
        <f>IF(($B1364-$B$16)&gt;(0.0417),(VLOOKUP($G1363,'stability from Xu'!$C$2:$K$1021,(ROUND($N$11/5,0)+2),TRUE)), "n/a")</f>
        <v>19.27</v>
      </c>
      <c r="L1363" s="11" t="str">
        <f t="shared" si="43"/>
        <v>Yes</v>
      </c>
    </row>
    <row r="1364" spans="1:12" x14ac:dyDescent="0.2">
      <c r="A1364">
        <v>23382</v>
      </c>
      <c r="B1364" s="1">
        <v>42874.664467592593</v>
      </c>
      <c r="C1364">
        <v>8.89</v>
      </c>
      <c r="D1364">
        <v>233.44</v>
      </c>
      <c r="G1364" s="2">
        <f t="shared" si="42"/>
        <v>23.336386363636365</v>
      </c>
      <c r="K1364" s="11">
        <f>IF(($B1365-$B$16)&gt;(0.0417),(VLOOKUP($G1364,'stability from Xu'!$C$2:$K$1021,(ROUND($N$11/5,0)+2),TRUE)), "n/a")</f>
        <v>19.27</v>
      </c>
      <c r="L1364" s="11" t="str">
        <f t="shared" si="43"/>
        <v>Yes</v>
      </c>
    </row>
    <row r="1365" spans="1:12" x14ac:dyDescent="0.2">
      <c r="A1365">
        <v>23383</v>
      </c>
      <c r="B1365" s="1">
        <v>42874.664583333331</v>
      </c>
      <c r="C1365">
        <v>8.89</v>
      </c>
      <c r="D1365">
        <v>233.86</v>
      </c>
      <c r="G1365" s="2">
        <f t="shared" si="42"/>
        <v>23.378386363636366</v>
      </c>
      <c r="K1365" s="11">
        <f>IF(($B1366-$B$16)&gt;(0.0417),(VLOOKUP($G1365,'stability from Xu'!$C$2:$K$1021,(ROUND($N$11/5,0)+2),TRUE)), "n/a")</f>
        <v>19.27</v>
      </c>
      <c r="L1365" s="11" t="str">
        <f t="shared" si="43"/>
        <v>Yes</v>
      </c>
    </row>
    <row r="1366" spans="1:12" x14ac:dyDescent="0.2">
      <c r="A1366">
        <v>23384</v>
      </c>
      <c r="B1366" s="1">
        <v>42874.664699074077</v>
      </c>
      <c r="C1366">
        <v>8.89</v>
      </c>
      <c r="D1366">
        <v>232.7</v>
      </c>
      <c r="G1366" s="2">
        <f t="shared" si="42"/>
        <v>23.262386363636363</v>
      </c>
      <c r="K1366" s="11">
        <f>IF(($B1367-$B$16)&gt;(0.0417),(VLOOKUP($G1366,'stability from Xu'!$C$2:$K$1021,(ROUND($N$11/5,0)+2),TRUE)), "n/a")</f>
        <v>19.23</v>
      </c>
      <c r="L1366" s="11" t="str">
        <f t="shared" si="43"/>
        <v>Yes</v>
      </c>
    </row>
    <row r="1367" spans="1:12" x14ac:dyDescent="0.2">
      <c r="A1367">
        <v>23385</v>
      </c>
      <c r="B1367" s="1">
        <v>42874.664814814816</v>
      </c>
      <c r="C1367">
        <v>8.89</v>
      </c>
      <c r="D1367">
        <v>230.64</v>
      </c>
      <c r="G1367" s="2">
        <f t="shared" si="42"/>
        <v>23.056386363636364</v>
      </c>
      <c r="K1367" s="11">
        <f>IF(($B1368-$B$16)&gt;(0.0417),(VLOOKUP($G1367,'stability from Xu'!$C$2:$K$1021,(ROUND($N$11/5,0)+2),TRUE)), "n/a")</f>
        <v>19.149999999999999</v>
      </c>
      <c r="L1367" s="11" t="str">
        <f t="shared" si="43"/>
        <v>Yes</v>
      </c>
    </row>
    <row r="1368" spans="1:12" x14ac:dyDescent="0.2">
      <c r="A1368">
        <v>23386</v>
      </c>
      <c r="B1368" s="1">
        <v>42874.664930555555</v>
      </c>
      <c r="C1368">
        <v>8.89</v>
      </c>
      <c r="D1368">
        <v>229.07</v>
      </c>
      <c r="G1368" s="2">
        <f t="shared" si="42"/>
        <v>22.899386363636363</v>
      </c>
      <c r="K1368" s="11">
        <f>IF(($B1369-$B$16)&gt;(0.0417),(VLOOKUP($G1368,'stability from Xu'!$C$2:$K$1021,(ROUND($N$11/5,0)+2),TRUE)), "n/a")</f>
        <v>19.12</v>
      </c>
      <c r="L1368" s="11" t="str">
        <f t="shared" si="43"/>
        <v>Yes</v>
      </c>
    </row>
    <row r="1369" spans="1:12" x14ac:dyDescent="0.2">
      <c r="A1369">
        <v>23387</v>
      </c>
      <c r="B1369" s="1">
        <v>42874.665046296293</v>
      </c>
      <c r="C1369">
        <v>8.89</v>
      </c>
      <c r="D1369">
        <v>227.09</v>
      </c>
      <c r="G1369" s="2">
        <f t="shared" si="42"/>
        <v>22.701386363636363</v>
      </c>
      <c r="K1369" s="11">
        <f>IF(($B1370-$B$16)&gt;(0.0417),(VLOOKUP($G1369,'stability from Xu'!$C$2:$K$1021,(ROUND($N$11/5,0)+2),TRUE)), "n/a")</f>
        <v>19.04</v>
      </c>
      <c r="L1369" s="11" t="str">
        <f t="shared" si="43"/>
        <v>Yes</v>
      </c>
    </row>
    <row r="1370" spans="1:12" x14ac:dyDescent="0.2">
      <c r="A1370">
        <v>23388</v>
      </c>
      <c r="B1370" s="1">
        <v>42874.665162037039</v>
      </c>
      <c r="C1370">
        <v>8.86</v>
      </c>
      <c r="D1370">
        <v>224.69</v>
      </c>
      <c r="G1370" s="2">
        <f t="shared" si="42"/>
        <v>22.461386363636365</v>
      </c>
      <c r="K1370" s="11">
        <f>IF(($B1371-$B$16)&gt;(0.0417),(VLOOKUP($G1370,'stability from Xu'!$C$2:$K$1021,(ROUND($N$11/5,0)+2),TRUE)), "n/a")</f>
        <v>18.93</v>
      </c>
      <c r="L1370" s="11" t="str">
        <f t="shared" si="43"/>
        <v>Yes</v>
      </c>
    </row>
    <row r="1371" spans="1:12" x14ac:dyDescent="0.2">
      <c r="A1371">
        <v>23389</v>
      </c>
      <c r="B1371" s="1">
        <v>42874.665277777778</v>
      </c>
      <c r="C1371">
        <v>8.86</v>
      </c>
      <c r="D1371">
        <v>223.21</v>
      </c>
      <c r="G1371" s="2">
        <f t="shared" si="42"/>
        <v>22.313386363636365</v>
      </c>
      <c r="K1371" s="11">
        <f>IF(($B1372-$B$16)&gt;(0.0417),(VLOOKUP($G1371,'stability from Xu'!$C$2:$K$1021,(ROUND($N$11/5,0)+2),TRUE)), "n/a")</f>
        <v>18.89</v>
      </c>
      <c r="L1371" s="11" t="str">
        <f t="shared" si="43"/>
        <v>Yes</v>
      </c>
    </row>
    <row r="1372" spans="1:12" x14ac:dyDescent="0.2">
      <c r="A1372">
        <v>23390</v>
      </c>
      <c r="B1372" s="1">
        <v>42874.665393518517</v>
      </c>
      <c r="C1372">
        <v>8.86</v>
      </c>
      <c r="D1372">
        <v>221.14</v>
      </c>
      <c r="G1372" s="2">
        <f t="shared" si="42"/>
        <v>22.106386363636361</v>
      </c>
      <c r="K1372" s="11">
        <f>IF(($B1373-$B$16)&gt;(0.0417),(VLOOKUP($G1372,'stability from Xu'!$C$2:$K$1021,(ROUND($N$11/5,0)+2),TRUE)), "n/a")</f>
        <v>18.82</v>
      </c>
      <c r="L1372" s="11" t="str">
        <f t="shared" si="43"/>
        <v>Yes</v>
      </c>
    </row>
    <row r="1373" spans="1:12" x14ac:dyDescent="0.2">
      <c r="A1373">
        <v>23391</v>
      </c>
      <c r="B1373" s="1">
        <v>42874.665509259263</v>
      </c>
      <c r="C1373">
        <v>8.86</v>
      </c>
      <c r="D1373">
        <v>219.16</v>
      </c>
      <c r="G1373" s="2">
        <f t="shared" si="42"/>
        <v>21.908386363636364</v>
      </c>
      <c r="K1373" s="11">
        <f>IF(($B1374-$B$16)&gt;(0.0417),(VLOOKUP($G1373,'stability from Xu'!$C$2:$K$1021,(ROUND($N$11/5,0)+2),TRUE)), "n/a")</f>
        <v>18.739999999999998</v>
      </c>
      <c r="L1373" s="11" t="str">
        <f t="shared" si="43"/>
        <v>Yes</v>
      </c>
    </row>
    <row r="1374" spans="1:12" x14ac:dyDescent="0.2">
      <c r="A1374">
        <v>23392</v>
      </c>
      <c r="B1374" s="1">
        <v>42874.665625000001</v>
      </c>
      <c r="C1374">
        <v>8.82</v>
      </c>
      <c r="D1374">
        <v>217.92</v>
      </c>
      <c r="G1374" s="2">
        <f t="shared" si="42"/>
        <v>21.784386363636361</v>
      </c>
      <c r="K1374" s="11">
        <f>IF(($B1375-$B$16)&gt;(0.0417),(VLOOKUP($G1374,'stability from Xu'!$C$2:$K$1021,(ROUND($N$11/5,0)+2),TRUE)), "n/a")</f>
        <v>18.66</v>
      </c>
      <c r="L1374" s="11" t="str">
        <f t="shared" si="43"/>
        <v>Yes</v>
      </c>
    </row>
    <row r="1375" spans="1:12" x14ac:dyDescent="0.2">
      <c r="A1375">
        <v>23393</v>
      </c>
      <c r="B1375" s="1">
        <v>42874.66574074074</v>
      </c>
      <c r="C1375">
        <v>8.82</v>
      </c>
      <c r="D1375">
        <v>215.2</v>
      </c>
      <c r="G1375" s="2">
        <f t="shared" si="42"/>
        <v>21.512386363636363</v>
      </c>
      <c r="K1375" s="11">
        <f>IF(($B1376-$B$16)&gt;(0.0417),(VLOOKUP($G1375,'stability from Xu'!$C$2:$K$1021,(ROUND($N$11/5,0)+2),TRUE)), "n/a")</f>
        <v>18.579999999999998</v>
      </c>
      <c r="L1375" s="11" t="str">
        <f t="shared" si="43"/>
        <v>Yes</v>
      </c>
    </row>
    <row r="1376" spans="1:12" x14ac:dyDescent="0.2">
      <c r="A1376">
        <v>23394</v>
      </c>
      <c r="B1376" s="1">
        <v>42874.665856481479</v>
      </c>
      <c r="C1376">
        <v>8.7899999999999991</v>
      </c>
      <c r="D1376">
        <v>213.22</v>
      </c>
      <c r="G1376" s="2">
        <f t="shared" si="42"/>
        <v>21.314386363636363</v>
      </c>
      <c r="K1376" s="11">
        <f>IF(($B1377-$B$16)&gt;(0.0417),(VLOOKUP($G1376,'stability from Xu'!$C$2:$K$1021,(ROUND($N$11/5,0)+2),TRUE)), "n/a")</f>
        <v>18.5</v>
      </c>
      <c r="L1376" s="11" t="str">
        <f t="shared" si="43"/>
        <v>Yes</v>
      </c>
    </row>
    <row r="1377" spans="1:12" x14ac:dyDescent="0.2">
      <c r="A1377">
        <v>23395</v>
      </c>
      <c r="B1377" s="1">
        <v>42874.665972222225</v>
      </c>
      <c r="C1377">
        <v>8.7899999999999991</v>
      </c>
      <c r="D1377">
        <v>210.9</v>
      </c>
      <c r="G1377" s="2">
        <f t="shared" si="42"/>
        <v>21.082386363636363</v>
      </c>
      <c r="K1377" s="11">
        <f>IF(($B1378-$B$16)&gt;(0.0417),(VLOOKUP($G1377,'stability from Xu'!$C$2:$K$1021,(ROUND($N$11/5,0)+2),TRUE)), "n/a")</f>
        <v>18.38</v>
      </c>
      <c r="L1377" s="11" t="str">
        <f t="shared" si="43"/>
        <v>Yes</v>
      </c>
    </row>
    <row r="1378" spans="1:12" x14ac:dyDescent="0.2">
      <c r="A1378">
        <v>23396</v>
      </c>
      <c r="B1378" s="1">
        <v>42874.666087962964</v>
      </c>
      <c r="C1378">
        <v>8.75</v>
      </c>
      <c r="D1378">
        <v>208.26</v>
      </c>
      <c r="G1378" s="2">
        <f t="shared" si="42"/>
        <v>20.818386363636364</v>
      </c>
      <c r="K1378" s="11">
        <f>IF(($B1379-$B$16)&gt;(0.0417),(VLOOKUP($G1378,'stability from Xu'!$C$2:$K$1021,(ROUND($N$11/5,0)+2),TRUE)), "n/a")</f>
        <v>18.3</v>
      </c>
      <c r="L1378" s="11" t="str">
        <f t="shared" si="43"/>
        <v>Yes</v>
      </c>
    </row>
    <row r="1379" spans="1:12" x14ac:dyDescent="0.2">
      <c r="A1379">
        <v>23397</v>
      </c>
      <c r="B1379" s="1">
        <v>42874.666203703702</v>
      </c>
      <c r="C1379">
        <v>8.7200000000000006</v>
      </c>
      <c r="D1379">
        <v>207.19</v>
      </c>
      <c r="G1379" s="2">
        <f t="shared" si="42"/>
        <v>20.711386363636365</v>
      </c>
      <c r="K1379" s="11">
        <f>IF(($B1380-$B$16)&gt;(0.0417),(VLOOKUP($G1379,'stability from Xu'!$C$2:$K$1021,(ROUND($N$11/5,0)+2),TRUE)), "n/a")</f>
        <v>18.260000000000002</v>
      </c>
      <c r="L1379" s="11" t="str">
        <f t="shared" si="43"/>
        <v>Yes</v>
      </c>
    </row>
    <row r="1380" spans="1:12" x14ac:dyDescent="0.2">
      <c r="A1380">
        <v>23398</v>
      </c>
      <c r="B1380" s="1">
        <v>42874.666319444441</v>
      </c>
      <c r="C1380">
        <v>8.69</v>
      </c>
      <c r="D1380">
        <v>204.38</v>
      </c>
      <c r="G1380" s="2">
        <f t="shared" si="42"/>
        <v>20.430386363636362</v>
      </c>
      <c r="K1380" s="11">
        <f>IF(($B1381-$B$16)&gt;(0.0417),(VLOOKUP($G1380,'stability from Xu'!$C$2:$K$1021,(ROUND($N$11/5,0)+2),TRUE)), "n/a")</f>
        <v>18.14</v>
      </c>
      <c r="L1380" s="11" t="str">
        <f t="shared" si="43"/>
        <v>Yes</v>
      </c>
    </row>
    <row r="1381" spans="1:12" x14ac:dyDescent="0.2">
      <c r="A1381">
        <v>23399</v>
      </c>
      <c r="B1381" s="1">
        <v>42874.666435185187</v>
      </c>
      <c r="C1381">
        <v>8.65</v>
      </c>
      <c r="D1381">
        <v>203.64</v>
      </c>
      <c r="G1381" s="2">
        <f t="shared" si="42"/>
        <v>20.356386363636361</v>
      </c>
      <c r="K1381" s="11">
        <f>IF(($B1382-$B$16)&gt;(0.0417),(VLOOKUP($G1381,'stability from Xu'!$C$2:$K$1021,(ROUND($N$11/5,0)+2),TRUE)), "n/a")</f>
        <v>18.09</v>
      </c>
      <c r="L1381" s="11" t="str">
        <f t="shared" si="43"/>
        <v>Yes</v>
      </c>
    </row>
    <row r="1382" spans="1:12" x14ac:dyDescent="0.2">
      <c r="A1382">
        <v>23400</v>
      </c>
      <c r="B1382" s="1">
        <v>42874.666550925926</v>
      </c>
      <c r="C1382">
        <v>8.59</v>
      </c>
      <c r="D1382">
        <v>202.48</v>
      </c>
      <c r="G1382" s="2">
        <f t="shared" si="42"/>
        <v>20.240386363636361</v>
      </c>
      <c r="K1382" s="11">
        <f>IF(($B1383-$B$16)&gt;(0.0417),(VLOOKUP($G1382,'stability from Xu'!$C$2:$K$1021,(ROUND($N$11/5,0)+2),TRUE)), "n/a")</f>
        <v>18.05</v>
      </c>
      <c r="L1382" s="11" t="str">
        <f t="shared" si="43"/>
        <v>Yes</v>
      </c>
    </row>
    <row r="1383" spans="1:12" x14ac:dyDescent="0.2">
      <c r="A1383">
        <v>23401</v>
      </c>
      <c r="B1383" s="1">
        <v>42874.666666666664</v>
      </c>
      <c r="C1383">
        <v>8.5500000000000007</v>
      </c>
      <c r="D1383">
        <v>201.16</v>
      </c>
      <c r="G1383" s="2">
        <f t="shared" si="42"/>
        <v>20.108386363636363</v>
      </c>
      <c r="K1383" s="11">
        <f>IF(($B1384-$B$16)&gt;(0.0417),(VLOOKUP($G1383,'stability from Xu'!$C$2:$K$1021,(ROUND($N$11/5,0)+2),TRUE)), "n/a")</f>
        <v>18.010000000000002</v>
      </c>
      <c r="L1383" s="11" t="str">
        <f t="shared" si="43"/>
        <v>Yes</v>
      </c>
    </row>
    <row r="1384" spans="1:12" x14ac:dyDescent="0.2">
      <c r="A1384">
        <v>23402</v>
      </c>
      <c r="B1384" s="1">
        <v>42874.66678240741</v>
      </c>
      <c r="C1384">
        <v>8.48</v>
      </c>
      <c r="D1384">
        <v>200.59</v>
      </c>
      <c r="G1384" s="2">
        <f t="shared" si="42"/>
        <v>20.051386363636365</v>
      </c>
      <c r="K1384" s="11">
        <f>IF(($B1385-$B$16)&gt;(0.0417),(VLOOKUP($G1384,'stability from Xu'!$C$2:$K$1021,(ROUND($N$11/5,0)+2),TRUE)), "n/a")</f>
        <v>17.97</v>
      </c>
      <c r="L1384" s="11" t="str">
        <f t="shared" si="43"/>
        <v>Yes</v>
      </c>
    </row>
    <row r="1385" spans="1:12" x14ac:dyDescent="0.2">
      <c r="A1385">
        <v>23403</v>
      </c>
      <c r="B1385" s="1">
        <v>42874.666898148149</v>
      </c>
      <c r="C1385">
        <v>8.42</v>
      </c>
      <c r="D1385">
        <v>200.34</v>
      </c>
      <c r="G1385" s="2">
        <f t="shared" si="42"/>
        <v>20.026386363636362</v>
      </c>
      <c r="K1385" s="11">
        <f>IF(($B1386-$B$16)&gt;(0.0417),(VLOOKUP($G1385,'stability from Xu'!$C$2:$K$1021,(ROUND($N$11/5,0)+2),TRUE)), "n/a")</f>
        <v>17.97</v>
      </c>
      <c r="L1385" s="11" t="str">
        <f t="shared" si="43"/>
        <v>Yes</v>
      </c>
    </row>
    <row r="1386" spans="1:12" x14ac:dyDescent="0.2">
      <c r="A1386">
        <v>23404</v>
      </c>
      <c r="B1386" s="1">
        <v>42874.667013888888</v>
      </c>
      <c r="C1386">
        <v>8.3800000000000008</v>
      </c>
      <c r="D1386">
        <v>200.43</v>
      </c>
      <c r="G1386" s="2">
        <f t="shared" si="42"/>
        <v>20.035386363636363</v>
      </c>
      <c r="K1386" s="11">
        <f>IF(($B1387-$B$16)&gt;(0.0417),(VLOOKUP($G1386,'stability from Xu'!$C$2:$K$1021,(ROUND($N$11/5,0)+2),TRUE)), "n/a")</f>
        <v>17.97</v>
      </c>
      <c r="L1386" s="11" t="str">
        <f t="shared" si="43"/>
        <v>Yes</v>
      </c>
    </row>
    <row r="1387" spans="1:12" x14ac:dyDescent="0.2">
      <c r="A1387">
        <v>23405</v>
      </c>
      <c r="B1387" s="1">
        <v>42874.667129629626</v>
      </c>
      <c r="C1387">
        <v>8.35</v>
      </c>
      <c r="D1387">
        <v>200.26</v>
      </c>
      <c r="G1387" s="2">
        <f t="shared" si="42"/>
        <v>20.018386363636363</v>
      </c>
      <c r="K1387" s="11">
        <f>IF(($B1388-$B$16)&gt;(0.0417),(VLOOKUP($G1387,'stability from Xu'!$C$2:$K$1021,(ROUND($N$11/5,0)+2),TRUE)), "n/a")</f>
        <v>17.97</v>
      </c>
      <c r="L1387" s="11" t="str">
        <f t="shared" si="43"/>
        <v>Yes</v>
      </c>
    </row>
    <row r="1388" spans="1:12" x14ac:dyDescent="0.2">
      <c r="A1388">
        <v>23406</v>
      </c>
      <c r="B1388" s="1">
        <v>42874.667245370372</v>
      </c>
      <c r="C1388">
        <v>8.2799999999999994</v>
      </c>
      <c r="D1388">
        <v>200.35</v>
      </c>
      <c r="G1388" s="2">
        <f t="shared" si="42"/>
        <v>20.027386363636364</v>
      </c>
      <c r="K1388" s="11">
        <f>IF(($B1389-$B$16)&gt;(0.0417),(VLOOKUP($G1388,'stability from Xu'!$C$2:$K$1021,(ROUND($N$11/5,0)+2),TRUE)), "n/a")</f>
        <v>17.97</v>
      </c>
      <c r="L1388" s="11" t="str">
        <f t="shared" si="43"/>
        <v>Yes</v>
      </c>
    </row>
    <row r="1389" spans="1:12" x14ac:dyDescent="0.2">
      <c r="A1389">
        <v>23407</v>
      </c>
      <c r="B1389" s="1">
        <v>42874.667361111111</v>
      </c>
      <c r="C1389">
        <v>8.2100000000000009</v>
      </c>
      <c r="D1389">
        <v>200.11</v>
      </c>
      <c r="G1389" s="2">
        <f t="shared" si="42"/>
        <v>20.003386363636366</v>
      </c>
      <c r="K1389" s="11">
        <f>IF(($B1390-$B$16)&gt;(0.0417),(VLOOKUP($G1389,'stability from Xu'!$C$2:$K$1021,(ROUND($N$11/5,0)+2),TRUE)), "n/a")</f>
        <v>17.97</v>
      </c>
      <c r="L1389" s="11" t="str">
        <f t="shared" si="43"/>
        <v>Yes</v>
      </c>
    </row>
    <row r="1390" spans="1:12" x14ac:dyDescent="0.2">
      <c r="A1390">
        <v>23408</v>
      </c>
      <c r="B1390" s="1">
        <v>42874.66747685185</v>
      </c>
      <c r="C1390">
        <v>8.11</v>
      </c>
      <c r="D1390">
        <v>200.28</v>
      </c>
      <c r="G1390" s="2">
        <f t="shared" si="42"/>
        <v>20.020386363636362</v>
      </c>
      <c r="K1390" s="11">
        <f>IF(($B1391-$B$16)&gt;(0.0417),(VLOOKUP($G1390,'stability from Xu'!$C$2:$K$1021,(ROUND($N$11/5,0)+2),TRUE)), "n/a")</f>
        <v>17.97</v>
      </c>
      <c r="L1390" s="11" t="str">
        <f t="shared" si="43"/>
        <v>Yes</v>
      </c>
    </row>
    <row r="1391" spans="1:12" x14ac:dyDescent="0.2">
      <c r="A1391">
        <v>23409</v>
      </c>
      <c r="B1391" s="1">
        <v>42874.667592592596</v>
      </c>
      <c r="C1391">
        <v>8.0399999999999991</v>
      </c>
      <c r="D1391">
        <v>200.2</v>
      </c>
      <c r="G1391" s="2">
        <f t="shared" si="42"/>
        <v>20.012386363636363</v>
      </c>
      <c r="K1391" s="11">
        <f>IF(($B1392-$B$16)&gt;(0.0417),(VLOOKUP($G1391,'stability from Xu'!$C$2:$K$1021,(ROUND($N$11/5,0)+2),TRUE)), "n/a")</f>
        <v>17.97</v>
      </c>
      <c r="L1391" s="11" t="str">
        <f t="shared" si="43"/>
        <v>Yes</v>
      </c>
    </row>
    <row r="1392" spans="1:12" x14ac:dyDescent="0.2">
      <c r="A1392">
        <v>23410</v>
      </c>
      <c r="B1392" s="1">
        <v>42874.667708333334</v>
      </c>
      <c r="C1392">
        <v>7.97</v>
      </c>
      <c r="D1392">
        <v>200.2</v>
      </c>
      <c r="G1392" s="2">
        <f t="shared" si="42"/>
        <v>20.012386363636363</v>
      </c>
      <c r="K1392" s="11">
        <f>IF(($B1393-$B$16)&gt;(0.0417),(VLOOKUP($G1392,'stability from Xu'!$C$2:$K$1021,(ROUND($N$11/5,0)+2),TRUE)), "n/a")</f>
        <v>17.97</v>
      </c>
      <c r="L1392" s="11" t="str">
        <f t="shared" si="43"/>
        <v>Yes</v>
      </c>
    </row>
    <row r="1393" spans="1:12" x14ac:dyDescent="0.2">
      <c r="A1393">
        <v>23411</v>
      </c>
      <c r="B1393" s="1">
        <v>42874.667824074073</v>
      </c>
      <c r="C1393">
        <v>7.87</v>
      </c>
      <c r="D1393">
        <v>200.13</v>
      </c>
      <c r="G1393" s="2">
        <f t="shared" si="42"/>
        <v>20.005386363636362</v>
      </c>
      <c r="K1393" s="11">
        <f>IF(($B1394-$B$16)&gt;(0.0417),(VLOOKUP($G1393,'stability from Xu'!$C$2:$K$1021,(ROUND($N$11/5,0)+2),TRUE)), "n/a")</f>
        <v>17.97</v>
      </c>
      <c r="L1393" s="11" t="str">
        <f t="shared" si="43"/>
        <v>Yes</v>
      </c>
    </row>
    <row r="1394" spans="1:12" x14ac:dyDescent="0.2">
      <c r="A1394">
        <v>23412</v>
      </c>
      <c r="B1394" s="1">
        <v>42874.667939814812</v>
      </c>
      <c r="C1394">
        <v>7.8</v>
      </c>
      <c r="D1394">
        <v>200.13</v>
      </c>
      <c r="G1394" s="2">
        <f t="shared" si="42"/>
        <v>20.005386363636362</v>
      </c>
      <c r="K1394" s="11">
        <f>IF(($B1395-$B$16)&gt;(0.0417),(VLOOKUP($G1394,'stability from Xu'!$C$2:$K$1021,(ROUND($N$11/5,0)+2),TRUE)), "n/a")</f>
        <v>17.97</v>
      </c>
      <c r="L1394" s="11" t="str">
        <f t="shared" si="43"/>
        <v>Yes</v>
      </c>
    </row>
    <row r="1395" spans="1:12" x14ac:dyDescent="0.2">
      <c r="A1395">
        <v>23413</v>
      </c>
      <c r="B1395" s="1">
        <v>42874.668055555558</v>
      </c>
      <c r="C1395">
        <v>7.7</v>
      </c>
      <c r="D1395">
        <v>200.14</v>
      </c>
      <c r="G1395" s="2">
        <f t="shared" si="42"/>
        <v>20.006386363636363</v>
      </c>
      <c r="K1395" s="11">
        <f>IF(($B1396-$B$16)&gt;(0.0417),(VLOOKUP($G1395,'stability from Xu'!$C$2:$K$1021,(ROUND($N$11/5,0)+2),TRUE)), "n/a")</f>
        <v>17.97</v>
      </c>
      <c r="L1395" s="11" t="str">
        <f t="shared" si="43"/>
        <v>Yes</v>
      </c>
    </row>
    <row r="1396" spans="1:12" x14ac:dyDescent="0.2">
      <c r="A1396">
        <v>23414</v>
      </c>
      <c r="B1396" s="1">
        <v>42874.668171296296</v>
      </c>
      <c r="C1396">
        <v>7.63</v>
      </c>
      <c r="D1396">
        <v>200.06</v>
      </c>
      <c r="G1396" s="2">
        <f t="shared" si="42"/>
        <v>19.998386363636364</v>
      </c>
      <c r="K1396" s="11">
        <f>IF(($B1397-$B$16)&gt;(0.0417),(VLOOKUP($G1396,'stability from Xu'!$C$2:$K$1021,(ROUND($N$11/5,0)+2),TRUE)), "n/a")</f>
        <v>17.97</v>
      </c>
      <c r="L1396" s="11" t="str">
        <f t="shared" si="43"/>
        <v>Yes</v>
      </c>
    </row>
    <row r="1397" spans="1:12" x14ac:dyDescent="0.2">
      <c r="A1397">
        <v>23415</v>
      </c>
      <c r="B1397" s="1">
        <v>42874.668287037035</v>
      </c>
      <c r="C1397">
        <v>7.52</v>
      </c>
      <c r="D1397">
        <v>200.31</v>
      </c>
      <c r="G1397" s="2">
        <f t="shared" si="42"/>
        <v>20.023386363636362</v>
      </c>
      <c r="K1397" s="11">
        <f>IF(($B1398-$B$16)&gt;(0.0417),(VLOOKUP($G1397,'stability from Xu'!$C$2:$K$1021,(ROUND($N$11/5,0)+2),TRUE)), "n/a")</f>
        <v>17.97</v>
      </c>
      <c r="L1397" s="11" t="str">
        <f t="shared" si="43"/>
        <v>Yes</v>
      </c>
    </row>
    <row r="1398" spans="1:12" x14ac:dyDescent="0.2">
      <c r="A1398">
        <v>23416</v>
      </c>
      <c r="B1398" s="1">
        <v>42874.668402777781</v>
      </c>
      <c r="C1398">
        <v>7.42</v>
      </c>
      <c r="D1398">
        <v>200.24</v>
      </c>
      <c r="G1398" s="2">
        <f t="shared" si="42"/>
        <v>20.016386363636364</v>
      </c>
      <c r="K1398" s="11">
        <f>IF(($B1399-$B$16)&gt;(0.0417),(VLOOKUP($G1398,'stability from Xu'!$C$2:$K$1021,(ROUND($N$11/5,0)+2),TRUE)), "n/a")</f>
        <v>17.97</v>
      </c>
      <c r="L1398" s="11" t="str">
        <f t="shared" si="43"/>
        <v>Yes</v>
      </c>
    </row>
    <row r="1399" spans="1:12" x14ac:dyDescent="0.2">
      <c r="A1399">
        <v>23417</v>
      </c>
      <c r="B1399" s="1">
        <v>42874.66851851852</v>
      </c>
      <c r="C1399">
        <v>7.35</v>
      </c>
      <c r="D1399">
        <v>200.24</v>
      </c>
      <c r="G1399" s="2">
        <f t="shared" si="42"/>
        <v>20.016386363636364</v>
      </c>
      <c r="K1399" s="11">
        <f>IF(($B1400-$B$16)&gt;(0.0417),(VLOOKUP($G1399,'stability from Xu'!$C$2:$K$1021,(ROUND($N$11/5,0)+2),TRUE)), "n/a")</f>
        <v>17.97</v>
      </c>
      <c r="L1399" s="11" t="str">
        <f t="shared" si="43"/>
        <v>Yes</v>
      </c>
    </row>
    <row r="1400" spans="1:12" x14ac:dyDescent="0.2">
      <c r="A1400">
        <v>23418</v>
      </c>
      <c r="B1400" s="1">
        <v>42874.668634259258</v>
      </c>
      <c r="C1400">
        <v>7.25</v>
      </c>
      <c r="D1400">
        <v>200.08</v>
      </c>
      <c r="G1400" s="2">
        <f t="shared" si="42"/>
        <v>20.000386363636366</v>
      </c>
      <c r="K1400" s="11">
        <f>IF(($B1401-$B$16)&gt;(0.0417),(VLOOKUP($G1400,'stability from Xu'!$C$2:$K$1021,(ROUND($N$11/5,0)+2),TRUE)), "n/a")</f>
        <v>17.97</v>
      </c>
      <c r="L1400" s="11" t="str">
        <f t="shared" si="43"/>
        <v>Yes</v>
      </c>
    </row>
    <row r="1401" spans="1:12" x14ac:dyDescent="0.2">
      <c r="A1401">
        <v>23419</v>
      </c>
      <c r="B1401" s="1">
        <v>42874.668749999997</v>
      </c>
      <c r="C1401">
        <v>7.18</v>
      </c>
      <c r="D1401">
        <v>200.09</v>
      </c>
      <c r="G1401" s="2">
        <f t="shared" si="42"/>
        <v>20.001386363636364</v>
      </c>
      <c r="K1401" s="11">
        <f>IF(($B1402-$B$16)&gt;(0.0417),(VLOOKUP($G1401,'stability from Xu'!$C$2:$K$1021,(ROUND($N$11/5,0)+2),TRUE)), "n/a")</f>
        <v>17.97</v>
      </c>
      <c r="L1401" s="11" t="str">
        <f t="shared" si="43"/>
        <v>Yes</v>
      </c>
    </row>
    <row r="1402" spans="1:12" x14ac:dyDescent="0.2">
      <c r="A1402">
        <v>23420</v>
      </c>
      <c r="B1402" s="1">
        <v>42874.668865740743</v>
      </c>
      <c r="C1402">
        <v>7.07</v>
      </c>
      <c r="D1402">
        <v>200.09</v>
      </c>
      <c r="G1402" s="2">
        <f t="shared" si="42"/>
        <v>20.001386363636364</v>
      </c>
      <c r="K1402" s="11">
        <f>IF(($B1403-$B$16)&gt;(0.0417),(VLOOKUP($G1402,'stability from Xu'!$C$2:$K$1021,(ROUND($N$11/5,0)+2),TRUE)), "n/a")</f>
        <v>17.97</v>
      </c>
      <c r="L1402" s="11" t="str">
        <f t="shared" si="43"/>
        <v>Yes</v>
      </c>
    </row>
    <row r="1403" spans="1:12" x14ac:dyDescent="0.2">
      <c r="A1403">
        <v>23421</v>
      </c>
      <c r="B1403" s="1">
        <v>42874.668981481482</v>
      </c>
      <c r="C1403">
        <v>7</v>
      </c>
      <c r="D1403">
        <v>200.1</v>
      </c>
      <c r="G1403" s="2">
        <f t="shared" si="42"/>
        <v>20.002386363636361</v>
      </c>
      <c r="K1403" s="11">
        <f>IF(($B1404-$B$16)&gt;(0.0417),(VLOOKUP($G1403,'stability from Xu'!$C$2:$K$1021,(ROUND($N$11/5,0)+2),TRUE)), "n/a")</f>
        <v>17.97</v>
      </c>
      <c r="L1403" s="11" t="str">
        <f t="shared" si="43"/>
        <v>Yes</v>
      </c>
    </row>
    <row r="1404" spans="1:12" x14ac:dyDescent="0.2">
      <c r="A1404">
        <v>23422</v>
      </c>
      <c r="B1404" s="1">
        <v>42874.66909722222</v>
      </c>
      <c r="C1404">
        <v>6.93</v>
      </c>
      <c r="D1404">
        <v>200.1</v>
      </c>
      <c r="G1404" s="2">
        <f t="shared" si="42"/>
        <v>20.002386363636361</v>
      </c>
      <c r="K1404" s="11">
        <f>IF(($B1405-$B$16)&gt;(0.0417),(VLOOKUP($G1404,'stability from Xu'!$C$2:$K$1021,(ROUND($N$11/5,0)+2),TRUE)), "n/a")</f>
        <v>17.97</v>
      </c>
      <c r="L1404" s="11" t="str">
        <f t="shared" si="43"/>
        <v>Yes</v>
      </c>
    </row>
    <row r="1405" spans="1:12" x14ac:dyDescent="0.2">
      <c r="A1405">
        <v>23423</v>
      </c>
      <c r="B1405" s="1">
        <v>42874.669212962966</v>
      </c>
      <c r="C1405">
        <v>6.83</v>
      </c>
      <c r="D1405">
        <v>200.02</v>
      </c>
      <c r="G1405" s="2">
        <f t="shared" si="42"/>
        <v>19.994386363636366</v>
      </c>
      <c r="K1405" s="11">
        <f>IF(($B1406-$B$16)&gt;(0.0417),(VLOOKUP($G1405,'stability from Xu'!$C$2:$K$1021,(ROUND($N$11/5,0)+2),TRUE)), "n/a")</f>
        <v>17.97</v>
      </c>
      <c r="L1405" s="11" t="str">
        <f t="shared" si="43"/>
        <v>Yes</v>
      </c>
    </row>
    <row r="1406" spans="1:12" x14ac:dyDescent="0.2">
      <c r="A1406">
        <v>23424</v>
      </c>
      <c r="B1406" s="1">
        <v>42874.669328703705</v>
      </c>
      <c r="C1406">
        <v>6.75</v>
      </c>
      <c r="D1406">
        <v>199.95</v>
      </c>
      <c r="G1406" s="2">
        <f t="shared" si="42"/>
        <v>19.987386363636361</v>
      </c>
      <c r="K1406" s="11">
        <f>IF(($B1407-$B$16)&gt;(0.0417),(VLOOKUP($G1406,'stability from Xu'!$C$2:$K$1021,(ROUND($N$11/5,0)+2),TRUE)), "n/a")</f>
        <v>17.97</v>
      </c>
      <c r="L1406" s="11" t="str">
        <f t="shared" si="43"/>
        <v>Yes</v>
      </c>
    </row>
    <row r="1407" spans="1:12" x14ac:dyDescent="0.2">
      <c r="A1407">
        <v>23425</v>
      </c>
      <c r="B1407" s="1">
        <v>42874.669444444444</v>
      </c>
      <c r="C1407">
        <v>6.68</v>
      </c>
      <c r="D1407">
        <v>200.2</v>
      </c>
      <c r="G1407" s="2">
        <f t="shared" si="42"/>
        <v>20.012386363636363</v>
      </c>
      <c r="K1407" s="11">
        <f>IF(($B1408-$B$16)&gt;(0.0417),(VLOOKUP($G1407,'stability from Xu'!$C$2:$K$1021,(ROUND($N$11/5,0)+2),TRUE)), "n/a")</f>
        <v>17.97</v>
      </c>
      <c r="L1407" s="11" t="str">
        <f t="shared" si="43"/>
        <v>Yes</v>
      </c>
    </row>
    <row r="1408" spans="1:12" x14ac:dyDescent="0.2">
      <c r="A1408">
        <v>23426</v>
      </c>
      <c r="B1408" s="1">
        <v>42874.669560185182</v>
      </c>
      <c r="C1408">
        <v>6.65</v>
      </c>
      <c r="D1408">
        <v>200.03</v>
      </c>
      <c r="G1408" s="2">
        <f t="shared" si="42"/>
        <v>19.995386363636364</v>
      </c>
      <c r="K1408" s="11">
        <f>IF(($B1409-$B$16)&gt;(0.0417),(VLOOKUP($G1408,'stability from Xu'!$C$2:$K$1021,(ROUND($N$11/5,0)+2),TRUE)), "n/a")</f>
        <v>17.97</v>
      </c>
      <c r="L1408" s="11" t="str">
        <f t="shared" si="43"/>
        <v>Yes</v>
      </c>
    </row>
    <row r="1409" spans="1:12" x14ac:dyDescent="0.2">
      <c r="A1409">
        <v>23427</v>
      </c>
      <c r="B1409" s="1">
        <v>42874.669675925928</v>
      </c>
      <c r="C1409">
        <v>6.54</v>
      </c>
      <c r="D1409">
        <v>200.12</v>
      </c>
      <c r="G1409" s="2">
        <f t="shared" si="42"/>
        <v>20.004386363636364</v>
      </c>
      <c r="K1409" s="11">
        <f>IF(($B1410-$B$16)&gt;(0.0417),(VLOOKUP($G1409,'stability from Xu'!$C$2:$K$1021,(ROUND($N$11/5,0)+2),TRUE)), "n/a")</f>
        <v>17.97</v>
      </c>
      <c r="L1409" s="11" t="str">
        <f t="shared" si="43"/>
        <v>Yes</v>
      </c>
    </row>
    <row r="1410" spans="1:12" x14ac:dyDescent="0.2">
      <c r="A1410">
        <v>23428</v>
      </c>
      <c r="B1410" s="1">
        <v>42874.669791666667</v>
      </c>
      <c r="C1410">
        <v>6.47</v>
      </c>
      <c r="D1410">
        <v>200.21</v>
      </c>
      <c r="G1410" s="2">
        <f t="shared" si="42"/>
        <v>20.013386363636364</v>
      </c>
      <c r="K1410" s="11">
        <f>IF(($B1411-$B$16)&gt;(0.0417),(VLOOKUP($G1410,'stability from Xu'!$C$2:$K$1021,(ROUND($N$11/5,0)+2),TRUE)), "n/a")</f>
        <v>17.97</v>
      </c>
      <c r="L1410" s="11" t="str">
        <f t="shared" si="43"/>
        <v>Yes</v>
      </c>
    </row>
    <row r="1411" spans="1:12" x14ac:dyDescent="0.2">
      <c r="A1411">
        <v>23429</v>
      </c>
      <c r="B1411" s="1">
        <v>42874.669907407406</v>
      </c>
      <c r="C1411">
        <v>6.44</v>
      </c>
      <c r="D1411">
        <v>200.05</v>
      </c>
      <c r="G1411" s="2">
        <f t="shared" si="42"/>
        <v>19.997386363636366</v>
      </c>
      <c r="K1411" s="11">
        <f>IF(($B1412-$B$16)&gt;(0.0417),(VLOOKUP($G1411,'stability from Xu'!$C$2:$K$1021,(ROUND($N$11/5,0)+2),TRUE)), "n/a")</f>
        <v>17.97</v>
      </c>
      <c r="L1411" s="11" t="str">
        <f t="shared" si="43"/>
        <v>Yes</v>
      </c>
    </row>
    <row r="1412" spans="1:12" x14ac:dyDescent="0.2">
      <c r="A1412">
        <v>23430</v>
      </c>
      <c r="B1412" s="1">
        <v>42874.670023148145</v>
      </c>
      <c r="C1412">
        <v>6.37</v>
      </c>
      <c r="D1412">
        <v>200.22</v>
      </c>
      <c r="G1412" s="2">
        <f t="shared" si="42"/>
        <v>20.014386363636362</v>
      </c>
      <c r="K1412" s="11">
        <f>IF(($B1413-$B$16)&gt;(0.0417),(VLOOKUP($G1412,'stability from Xu'!$C$2:$K$1021,(ROUND($N$11/5,0)+2),TRUE)), "n/a")</f>
        <v>17.97</v>
      </c>
      <c r="L1412" s="11" t="str">
        <f t="shared" si="43"/>
        <v>Yes</v>
      </c>
    </row>
    <row r="1413" spans="1:12" x14ac:dyDescent="0.2">
      <c r="A1413">
        <v>23431</v>
      </c>
      <c r="B1413" s="1">
        <v>42874.670138888891</v>
      </c>
      <c r="C1413">
        <v>6.29</v>
      </c>
      <c r="D1413">
        <v>200.14</v>
      </c>
      <c r="G1413" s="2">
        <f t="shared" si="42"/>
        <v>20.006386363636363</v>
      </c>
      <c r="K1413" s="11">
        <f>IF(($B1414-$B$16)&gt;(0.0417),(VLOOKUP($G1413,'stability from Xu'!$C$2:$K$1021,(ROUND($N$11/5,0)+2),TRUE)), "n/a")</f>
        <v>17.97</v>
      </c>
      <c r="L1413" s="11" t="str">
        <f t="shared" si="43"/>
        <v>Yes</v>
      </c>
    </row>
    <row r="1414" spans="1:12" x14ac:dyDescent="0.2">
      <c r="A1414">
        <v>23432</v>
      </c>
      <c r="B1414" s="1">
        <v>42874.670254629629</v>
      </c>
      <c r="C1414">
        <v>6.22</v>
      </c>
      <c r="D1414">
        <v>200.14</v>
      </c>
      <c r="G1414" s="2">
        <f t="shared" si="42"/>
        <v>20.006386363636363</v>
      </c>
      <c r="K1414" s="11">
        <f>IF(($B1415-$B$16)&gt;(0.0417),(VLOOKUP($G1414,'stability from Xu'!$C$2:$K$1021,(ROUND($N$11/5,0)+2),TRUE)), "n/a")</f>
        <v>17.97</v>
      </c>
      <c r="L1414" s="11" t="str">
        <f t="shared" si="43"/>
        <v>Yes</v>
      </c>
    </row>
    <row r="1415" spans="1:12" x14ac:dyDescent="0.2">
      <c r="A1415">
        <v>23433</v>
      </c>
      <c r="B1415" s="1">
        <v>42874.670370370368</v>
      </c>
      <c r="C1415">
        <v>6.19</v>
      </c>
      <c r="D1415">
        <v>200.06</v>
      </c>
      <c r="G1415" s="2">
        <f t="shared" si="42"/>
        <v>19.998386363636364</v>
      </c>
      <c r="K1415" s="11">
        <f>IF(($B1416-$B$16)&gt;(0.0417),(VLOOKUP($G1415,'stability from Xu'!$C$2:$K$1021,(ROUND($N$11/5,0)+2),TRUE)), "n/a")</f>
        <v>17.97</v>
      </c>
      <c r="L1415" s="11" t="str">
        <f t="shared" si="43"/>
        <v>Yes</v>
      </c>
    </row>
    <row r="1416" spans="1:12" x14ac:dyDescent="0.2">
      <c r="A1416">
        <v>23434</v>
      </c>
      <c r="B1416" s="1">
        <v>42874.670486111114</v>
      </c>
      <c r="C1416">
        <v>6.12</v>
      </c>
      <c r="D1416">
        <v>200.07</v>
      </c>
      <c r="G1416" s="2">
        <f t="shared" si="42"/>
        <v>19.999386363636361</v>
      </c>
      <c r="K1416" s="11">
        <f>IF(($B1417-$B$16)&gt;(0.0417),(VLOOKUP($G1416,'stability from Xu'!$C$2:$K$1021,(ROUND($N$11/5,0)+2),TRUE)), "n/a")</f>
        <v>17.97</v>
      </c>
      <c r="L1416" s="11" t="str">
        <f t="shared" si="43"/>
        <v>Yes</v>
      </c>
    </row>
    <row r="1417" spans="1:12" x14ac:dyDescent="0.2">
      <c r="A1417">
        <v>23435</v>
      </c>
      <c r="B1417" s="1">
        <v>42874.670601851853</v>
      </c>
      <c r="C1417">
        <v>6.08</v>
      </c>
      <c r="D1417">
        <v>200.07</v>
      </c>
      <c r="G1417" s="2">
        <f t="shared" si="42"/>
        <v>19.999386363636361</v>
      </c>
      <c r="K1417" s="11">
        <f>IF(($B1418-$B$16)&gt;(0.0417),(VLOOKUP($G1417,'stability from Xu'!$C$2:$K$1021,(ROUND($N$11/5,0)+2),TRUE)), "n/a")</f>
        <v>17.97</v>
      </c>
      <c r="L1417" s="11" t="str">
        <f t="shared" si="43"/>
        <v>Yes</v>
      </c>
    </row>
    <row r="1418" spans="1:12" x14ac:dyDescent="0.2">
      <c r="A1418">
        <v>23436</v>
      </c>
      <c r="B1418" s="1">
        <v>42874.670717592591</v>
      </c>
      <c r="C1418">
        <v>6.01</v>
      </c>
      <c r="D1418">
        <v>200.07</v>
      </c>
      <c r="G1418" s="2">
        <f t="shared" si="42"/>
        <v>19.999386363636361</v>
      </c>
      <c r="K1418" s="11">
        <f>IF(($B1419-$B$16)&gt;(0.0417),(VLOOKUP($G1418,'stability from Xu'!$C$2:$K$1021,(ROUND($N$11/5,0)+2),TRUE)), "n/a")</f>
        <v>17.97</v>
      </c>
      <c r="L1418" s="11" t="str">
        <f t="shared" si="43"/>
        <v>Yes</v>
      </c>
    </row>
    <row r="1419" spans="1:12" x14ac:dyDescent="0.2">
      <c r="A1419">
        <v>23437</v>
      </c>
      <c r="B1419" s="1">
        <v>42874.67083333333</v>
      </c>
      <c r="C1419">
        <v>5.97</v>
      </c>
      <c r="D1419">
        <v>200.08</v>
      </c>
      <c r="G1419" s="2">
        <f t="shared" si="42"/>
        <v>20.000386363636366</v>
      </c>
      <c r="K1419" s="11">
        <f>IF(($B1420-$B$16)&gt;(0.0417),(VLOOKUP($G1419,'stability from Xu'!$C$2:$K$1021,(ROUND($N$11/5,0)+2),TRUE)), "n/a")</f>
        <v>17.97</v>
      </c>
      <c r="L1419" s="11" t="str">
        <f t="shared" si="43"/>
        <v>Yes</v>
      </c>
    </row>
    <row r="1420" spans="1:12" x14ac:dyDescent="0.2">
      <c r="A1420">
        <v>23438</v>
      </c>
      <c r="B1420" s="1">
        <v>42874.670949074076</v>
      </c>
      <c r="C1420">
        <v>5.94</v>
      </c>
      <c r="D1420">
        <v>200.08</v>
      </c>
      <c r="G1420" s="2">
        <f t="shared" si="42"/>
        <v>20.000386363636366</v>
      </c>
      <c r="K1420" s="11">
        <f>IF(($B1421-$B$16)&gt;(0.0417),(VLOOKUP($G1420,'stability from Xu'!$C$2:$K$1021,(ROUND($N$11/5,0)+2),TRUE)), "n/a")</f>
        <v>17.97</v>
      </c>
      <c r="L1420" s="11" t="str">
        <f t="shared" si="43"/>
        <v>Yes</v>
      </c>
    </row>
    <row r="1421" spans="1:12" x14ac:dyDescent="0.2">
      <c r="A1421">
        <v>23439</v>
      </c>
      <c r="B1421" s="1">
        <v>42874.671064814815</v>
      </c>
      <c r="C1421">
        <v>5.87</v>
      </c>
      <c r="D1421">
        <v>200</v>
      </c>
      <c r="G1421" s="2">
        <f t="shared" si="42"/>
        <v>19.992386363636363</v>
      </c>
      <c r="K1421" s="11">
        <f>IF(($B1422-$B$16)&gt;(0.0417),(VLOOKUP($G1421,'stability from Xu'!$C$2:$K$1021,(ROUND($N$11/5,0)+2),TRUE)), "n/a")</f>
        <v>17.97</v>
      </c>
      <c r="L1421" s="11" t="str">
        <f t="shared" si="43"/>
        <v>Yes</v>
      </c>
    </row>
    <row r="1422" spans="1:12" x14ac:dyDescent="0.2">
      <c r="A1422">
        <v>23440</v>
      </c>
      <c r="B1422" s="1">
        <v>42874.671180555553</v>
      </c>
      <c r="C1422">
        <v>5.83</v>
      </c>
      <c r="D1422">
        <v>200.08</v>
      </c>
      <c r="G1422" s="2">
        <f t="shared" si="42"/>
        <v>20.000386363636366</v>
      </c>
      <c r="K1422" s="11">
        <f>IF(($B1423-$B$16)&gt;(0.0417),(VLOOKUP($G1422,'stability from Xu'!$C$2:$K$1021,(ROUND($N$11/5,0)+2),TRUE)), "n/a")</f>
        <v>17.97</v>
      </c>
      <c r="L1422" s="11" t="str">
        <f t="shared" si="43"/>
        <v>Yes</v>
      </c>
    </row>
    <row r="1423" spans="1:12" x14ac:dyDescent="0.2">
      <c r="A1423">
        <v>23441</v>
      </c>
      <c r="B1423" s="1">
        <v>42874.671296296299</v>
      </c>
      <c r="C1423">
        <v>5.79</v>
      </c>
      <c r="D1423">
        <v>200</v>
      </c>
      <c r="G1423" s="2">
        <f t="shared" si="42"/>
        <v>19.992386363636363</v>
      </c>
      <c r="K1423" s="11">
        <f>IF(($B1424-$B$16)&gt;(0.0417),(VLOOKUP($G1423,'stability from Xu'!$C$2:$K$1021,(ROUND($N$11/5,0)+2),TRUE)), "n/a")</f>
        <v>17.97</v>
      </c>
      <c r="L1423" s="11" t="str">
        <f t="shared" si="43"/>
        <v>Yes</v>
      </c>
    </row>
    <row r="1424" spans="1:12" x14ac:dyDescent="0.2">
      <c r="A1424">
        <v>23442</v>
      </c>
      <c r="B1424" s="1">
        <v>42874.671412037038</v>
      </c>
      <c r="C1424">
        <v>5.72</v>
      </c>
      <c r="D1424">
        <v>200.09</v>
      </c>
      <c r="G1424" s="2">
        <f t="shared" ref="G1424:G1487" si="44">(D1424/10-$G$7)*$G$8</f>
        <v>20.001386363636364</v>
      </c>
      <c r="K1424" s="11">
        <f>IF(($B1425-$B$16)&gt;(0.0417),(VLOOKUP($G1424,'stability from Xu'!$C$2:$K$1021,(ROUND($N$11/5,0)+2),TRUE)), "n/a")</f>
        <v>17.97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23443</v>
      </c>
      <c r="B1425" s="1">
        <v>42874.671527777777</v>
      </c>
      <c r="C1425">
        <v>5.69</v>
      </c>
      <c r="D1425">
        <v>200.09</v>
      </c>
      <c r="G1425" s="2">
        <f t="shared" si="44"/>
        <v>20.001386363636364</v>
      </c>
      <c r="K1425" s="11">
        <f>IF(($B1426-$B$16)&gt;(0.0417),(VLOOKUP($G1425,'stability from Xu'!$C$2:$K$1021,(ROUND($N$11/5,0)+2),TRUE)), "n/a")</f>
        <v>17.97</v>
      </c>
      <c r="L1425" s="11" t="str">
        <f t="shared" si="45"/>
        <v>Yes</v>
      </c>
    </row>
    <row r="1426" spans="1:12" x14ac:dyDescent="0.2">
      <c r="A1426">
        <v>23444</v>
      </c>
      <c r="B1426" s="1">
        <v>42874.671643518515</v>
      </c>
      <c r="C1426">
        <v>5.65</v>
      </c>
      <c r="D1426">
        <v>200.1</v>
      </c>
      <c r="G1426" s="2">
        <f t="shared" si="44"/>
        <v>20.002386363636361</v>
      </c>
      <c r="K1426" s="11">
        <f>IF(($B1427-$B$16)&gt;(0.0417),(VLOOKUP($G1426,'stability from Xu'!$C$2:$K$1021,(ROUND($N$11/5,0)+2),TRUE)), "n/a")</f>
        <v>17.97</v>
      </c>
      <c r="L1426" s="11" t="str">
        <f t="shared" si="45"/>
        <v>Yes</v>
      </c>
    </row>
    <row r="1427" spans="1:12" x14ac:dyDescent="0.2">
      <c r="A1427">
        <v>23445</v>
      </c>
      <c r="B1427" s="1">
        <v>42874.671759259261</v>
      </c>
      <c r="C1427">
        <v>5.61</v>
      </c>
      <c r="D1427">
        <v>200.02</v>
      </c>
      <c r="G1427" s="2">
        <f t="shared" si="44"/>
        <v>19.994386363636366</v>
      </c>
      <c r="K1427" s="11">
        <f>IF(($B1428-$B$16)&gt;(0.0417),(VLOOKUP($G1427,'stability from Xu'!$C$2:$K$1021,(ROUND($N$11/5,0)+2),TRUE)), "n/a")</f>
        <v>17.97</v>
      </c>
      <c r="L1427" s="11" t="str">
        <f t="shared" si="45"/>
        <v>Yes</v>
      </c>
    </row>
    <row r="1428" spans="1:12" x14ac:dyDescent="0.2">
      <c r="A1428">
        <v>23446</v>
      </c>
      <c r="B1428" s="1">
        <v>42874.671875</v>
      </c>
      <c r="C1428">
        <v>5.58</v>
      </c>
      <c r="D1428">
        <v>200.02</v>
      </c>
      <c r="G1428" s="2">
        <f t="shared" si="44"/>
        <v>19.994386363636366</v>
      </c>
      <c r="K1428" s="11">
        <f>IF(($B1429-$B$16)&gt;(0.0417),(VLOOKUP($G1428,'stability from Xu'!$C$2:$K$1021,(ROUND($N$11/5,0)+2),TRUE)), "n/a")</f>
        <v>17.97</v>
      </c>
      <c r="L1428" s="11" t="str">
        <f t="shared" si="45"/>
        <v>Yes</v>
      </c>
    </row>
    <row r="1429" spans="1:12" x14ac:dyDescent="0.2">
      <c r="A1429">
        <v>23447</v>
      </c>
      <c r="B1429" s="1">
        <v>42874.671990740739</v>
      </c>
      <c r="C1429">
        <v>5.54</v>
      </c>
      <c r="D1429">
        <v>200.02</v>
      </c>
      <c r="G1429" s="2">
        <f t="shared" si="44"/>
        <v>19.994386363636366</v>
      </c>
      <c r="K1429" s="11">
        <f>IF(($B1430-$B$16)&gt;(0.0417),(VLOOKUP($G1429,'stability from Xu'!$C$2:$K$1021,(ROUND($N$11/5,0)+2),TRUE)), "n/a")</f>
        <v>17.97</v>
      </c>
      <c r="L1429" s="11" t="str">
        <f t="shared" si="45"/>
        <v>Yes</v>
      </c>
    </row>
    <row r="1430" spans="1:12" x14ac:dyDescent="0.2">
      <c r="A1430">
        <v>23448</v>
      </c>
      <c r="B1430" s="1">
        <v>42874.672106481485</v>
      </c>
      <c r="C1430">
        <v>5.51</v>
      </c>
      <c r="D1430">
        <v>200.19</v>
      </c>
      <c r="G1430" s="2">
        <f t="shared" si="44"/>
        <v>20.011386363636362</v>
      </c>
      <c r="K1430" s="11">
        <f>IF(($B1431-$B$16)&gt;(0.0417),(VLOOKUP($G1430,'stability from Xu'!$C$2:$K$1021,(ROUND($N$11/5,0)+2),TRUE)), "n/a")</f>
        <v>17.97</v>
      </c>
      <c r="L1430" s="11" t="str">
        <f t="shared" si="45"/>
        <v>Yes</v>
      </c>
    </row>
    <row r="1431" spans="1:12" x14ac:dyDescent="0.2">
      <c r="A1431">
        <v>23449</v>
      </c>
      <c r="B1431" s="1">
        <v>42874.672222222223</v>
      </c>
      <c r="C1431">
        <v>5.47</v>
      </c>
      <c r="D1431">
        <v>200.02</v>
      </c>
      <c r="G1431" s="2">
        <f t="shared" si="44"/>
        <v>19.994386363636366</v>
      </c>
      <c r="K1431" s="11">
        <f>IF(($B1432-$B$16)&gt;(0.0417),(VLOOKUP($G1431,'stability from Xu'!$C$2:$K$1021,(ROUND($N$11/5,0)+2),TRUE)), "n/a")</f>
        <v>17.97</v>
      </c>
      <c r="L1431" s="11" t="str">
        <f t="shared" si="45"/>
        <v>Yes</v>
      </c>
    </row>
    <row r="1432" spans="1:12" x14ac:dyDescent="0.2">
      <c r="A1432">
        <v>23450</v>
      </c>
      <c r="B1432" s="1">
        <v>42874.672337962962</v>
      </c>
      <c r="C1432">
        <v>5.47</v>
      </c>
      <c r="D1432">
        <v>200.11</v>
      </c>
      <c r="G1432" s="2">
        <f t="shared" si="44"/>
        <v>20.003386363636366</v>
      </c>
      <c r="K1432" s="11">
        <f>IF(($B1433-$B$16)&gt;(0.0417),(VLOOKUP($G1432,'stability from Xu'!$C$2:$K$1021,(ROUND($N$11/5,0)+2),TRUE)), "n/a")</f>
        <v>17.97</v>
      </c>
      <c r="L1432" s="11" t="str">
        <f t="shared" si="45"/>
        <v>Yes</v>
      </c>
    </row>
    <row r="1433" spans="1:12" x14ac:dyDescent="0.2">
      <c r="A1433">
        <v>23451</v>
      </c>
      <c r="B1433" s="1">
        <v>42874.672453703701</v>
      </c>
      <c r="C1433">
        <v>5.43</v>
      </c>
      <c r="D1433">
        <v>200.11</v>
      </c>
      <c r="G1433" s="2">
        <f t="shared" si="44"/>
        <v>20.003386363636366</v>
      </c>
      <c r="K1433" s="11">
        <f>IF(($B1434-$B$16)&gt;(0.0417),(VLOOKUP($G1433,'stability from Xu'!$C$2:$K$1021,(ROUND($N$11/5,0)+2),TRUE)), "n/a")</f>
        <v>17.97</v>
      </c>
      <c r="L1433" s="11" t="str">
        <f t="shared" si="45"/>
        <v>Yes</v>
      </c>
    </row>
    <row r="1434" spans="1:12" x14ac:dyDescent="0.2">
      <c r="A1434">
        <v>23452</v>
      </c>
      <c r="B1434" s="1">
        <v>42874.672569444447</v>
      </c>
      <c r="C1434">
        <v>5.4</v>
      </c>
      <c r="D1434">
        <v>200.11</v>
      </c>
      <c r="G1434" s="2">
        <f t="shared" si="44"/>
        <v>20.003386363636366</v>
      </c>
      <c r="K1434" s="11">
        <f>IF(($B1435-$B$16)&gt;(0.0417),(VLOOKUP($G1434,'stability from Xu'!$C$2:$K$1021,(ROUND($N$11/5,0)+2),TRUE)), "n/a")</f>
        <v>17.97</v>
      </c>
      <c r="L1434" s="11" t="str">
        <f t="shared" si="45"/>
        <v>Yes</v>
      </c>
    </row>
    <row r="1435" spans="1:12" x14ac:dyDescent="0.2">
      <c r="A1435">
        <v>23453</v>
      </c>
      <c r="B1435" s="1">
        <v>42874.672685185185</v>
      </c>
      <c r="C1435">
        <v>5.36</v>
      </c>
      <c r="D1435">
        <v>200.03</v>
      </c>
      <c r="G1435" s="2">
        <f t="shared" si="44"/>
        <v>19.995386363636364</v>
      </c>
      <c r="K1435" s="11">
        <f>IF(($B1436-$B$16)&gt;(0.0417),(VLOOKUP($G1435,'stability from Xu'!$C$2:$K$1021,(ROUND($N$11/5,0)+2),TRUE)), "n/a")</f>
        <v>17.97</v>
      </c>
      <c r="L1435" s="11" t="str">
        <f t="shared" si="45"/>
        <v>Yes</v>
      </c>
    </row>
    <row r="1436" spans="1:12" x14ac:dyDescent="0.2">
      <c r="A1436">
        <v>23454</v>
      </c>
      <c r="B1436" s="1">
        <v>42874.672800925924</v>
      </c>
      <c r="C1436">
        <v>5.32</v>
      </c>
      <c r="D1436">
        <v>200.03</v>
      </c>
      <c r="G1436" s="2">
        <f t="shared" si="44"/>
        <v>19.995386363636364</v>
      </c>
      <c r="K1436" s="11">
        <f>IF(($B1437-$B$16)&gt;(0.0417),(VLOOKUP($G1436,'stability from Xu'!$C$2:$K$1021,(ROUND($N$11/5,0)+2),TRUE)), "n/a")</f>
        <v>17.97</v>
      </c>
      <c r="L1436" s="11" t="str">
        <f t="shared" si="45"/>
        <v>Yes</v>
      </c>
    </row>
    <row r="1437" spans="1:12" x14ac:dyDescent="0.2">
      <c r="A1437">
        <v>23455</v>
      </c>
      <c r="B1437" s="1">
        <v>42874.67291666667</v>
      </c>
      <c r="C1437">
        <v>5.32</v>
      </c>
      <c r="D1437">
        <v>200.03</v>
      </c>
      <c r="G1437" s="2">
        <f t="shared" si="44"/>
        <v>19.995386363636364</v>
      </c>
      <c r="K1437" s="11">
        <f>IF(($B1438-$B$16)&gt;(0.0417),(VLOOKUP($G1437,'stability from Xu'!$C$2:$K$1021,(ROUND($N$11/5,0)+2),TRUE)), "n/a")</f>
        <v>17.97</v>
      </c>
      <c r="L1437" s="11" t="str">
        <f t="shared" si="45"/>
        <v>Yes</v>
      </c>
    </row>
    <row r="1438" spans="1:12" x14ac:dyDescent="0.2">
      <c r="A1438">
        <v>23456</v>
      </c>
      <c r="B1438" s="1">
        <v>42874.673032407409</v>
      </c>
      <c r="C1438">
        <v>5.29</v>
      </c>
      <c r="D1438">
        <v>200.12</v>
      </c>
      <c r="G1438" s="2">
        <f t="shared" si="44"/>
        <v>20.004386363636364</v>
      </c>
      <c r="K1438" s="11">
        <f>IF(($B1439-$B$16)&gt;(0.0417),(VLOOKUP($G1438,'stability from Xu'!$C$2:$K$1021,(ROUND($N$11/5,0)+2),TRUE)), "n/a")</f>
        <v>17.97</v>
      </c>
      <c r="L1438" s="11" t="str">
        <f t="shared" si="45"/>
        <v>Yes</v>
      </c>
    </row>
    <row r="1439" spans="1:12" x14ac:dyDescent="0.2">
      <c r="A1439">
        <v>23457</v>
      </c>
      <c r="B1439" s="1">
        <v>42874.673148148147</v>
      </c>
      <c r="C1439">
        <v>5.25</v>
      </c>
      <c r="D1439">
        <v>200.12</v>
      </c>
      <c r="G1439" s="2">
        <f t="shared" si="44"/>
        <v>20.004386363636364</v>
      </c>
      <c r="K1439" s="11">
        <f>IF(($B1440-$B$16)&gt;(0.0417),(VLOOKUP($G1439,'stability from Xu'!$C$2:$K$1021,(ROUND($N$11/5,0)+2),TRUE)), "n/a")</f>
        <v>17.97</v>
      </c>
      <c r="L1439" s="11" t="str">
        <f t="shared" si="45"/>
        <v>Yes</v>
      </c>
    </row>
    <row r="1440" spans="1:12" x14ac:dyDescent="0.2">
      <c r="A1440">
        <v>23458</v>
      </c>
      <c r="B1440" s="1">
        <v>42874.673263888886</v>
      </c>
      <c r="C1440">
        <v>5.25</v>
      </c>
      <c r="D1440">
        <v>200.04</v>
      </c>
      <c r="G1440" s="2">
        <f t="shared" si="44"/>
        <v>19.996386363636361</v>
      </c>
      <c r="K1440" s="11">
        <f>IF(($B1441-$B$16)&gt;(0.0417),(VLOOKUP($G1440,'stability from Xu'!$C$2:$K$1021,(ROUND($N$11/5,0)+2),TRUE)), "n/a")</f>
        <v>17.97</v>
      </c>
      <c r="L1440" s="11" t="str">
        <f t="shared" si="45"/>
        <v>Yes</v>
      </c>
    </row>
    <row r="1441" spans="1:12" x14ac:dyDescent="0.2">
      <c r="A1441">
        <v>23459</v>
      </c>
      <c r="B1441" s="1">
        <v>42874.673379629632</v>
      </c>
      <c r="C1441">
        <v>5.22</v>
      </c>
      <c r="D1441">
        <v>200.04</v>
      </c>
      <c r="G1441" s="2">
        <f t="shared" si="44"/>
        <v>19.996386363636361</v>
      </c>
      <c r="K1441" s="11">
        <f>IF(($B1442-$B$16)&gt;(0.0417),(VLOOKUP($G1441,'stability from Xu'!$C$2:$K$1021,(ROUND($N$11/5,0)+2),TRUE)), "n/a")</f>
        <v>17.97</v>
      </c>
      <c r="L1441" s="11" t="str">
        <f t="shared" si="45"/>
        <v>Yes</v>
      </c>
    </row>
    <row r="1442" spans="1:12" x14ac:dyDescent="0.2">
      <c r="A1442">
        <v>23460</v>
      </c>
      <c r="B1442" s="1">
        <v>42874.673495370371</v>
      </c>
      <c r="C1442">
        <v>5.18</v>
      </c>
      <c r="D1442">
        <v>200.21</v>
      </c>
      <c r="G1442" s="2">
        <f t="shared" si="44"/>
        <v>20.013386363636364</v>
      </c>
      <c r="K1442" s="11">
        <f>IF(($B1443-$B$16)&gt;(0.0417),(VLOOKUP($G1442,'stability from Xu'!$C$2:$K$1021,(ROUND($N$11/5,0)+2),TRUE)), "n/a")</f>
        <v>17.97</v>
      </c>
      <c r="L1442" s="11" t="str">
        <f t="shared" si="45"/>
        <v>Yes</v>
      </c>
    </row>
    <row r="1443" spans="1:12" x14ac:dyDescent="0.2">
      <c r="A1443">
        <v>23461</v>
      </c>
      <c r="B1443" s="1">
        <v>42874.673611111109</v>
      </c>
      <c r="C1443">
        <v>5.18</v>
      </c>
      <c r="D1443">
        <v>200.13</v>
      </c>
      <c r="G1443" s="2">
        <f t="shared" si="44"/>
        <v>20.005386363636362</v>
      </c>
      <c r="K1443" s="11">
        <f>IF(($B1444-$B$16)&gt;(0.0417),(VLOOKUP($G1443,'stability from Xu'!$C$2:$K$1021,(ROUND($N$11/5,0)+2),TRUE)), "n/a")</f>
        <v>17.97</v>
      </c>
      <c r="L1443" s="11" t="str">
        <f t="shared" si="45"/>
        <v>Yes</v>
      </c>
    </row>
    <row r="1444" spans="1:12" x14ac:dyDescent="0.2">
      <c r="A1444">
        <v>23462</v>
      </c>
      <c r="B1444" s="1">
        <v>42874.673726851855</v>
      </c>
      <c r="C1444">
        <v>5.14</v>
      </c>
      <c r="D1444">
        <v>200.04</v>
      </c>
      <c r="G1444" s="2">
        <f t="shared" si="44"/>
        <v>19.996386363636361</v>
      </c>
      <c r="K1444" s="11">
        <f>IF(($B1445-$B$16)&gt;(0.0417),(VLOOKUP($G1444,'stability from Xu'!$C$2:$K$1021,(ROUND($N$11/5,0)+2),TRUE)), "n/a")</f>
        <v>17.97</v>
      </c>
      <c r="L1444" s="11" t="str">
        <f t="shared" si="45"/>
        <v>Yes</v>
      </c>
    </row>
    <row r="1445" spans="1:12" x14ac:dyDescent="0.2">
      <c r="A1445">
        <v>23463</v>
      </c>
      <c r="B1445" s="1">
        <v>42874.673842592594</v>
      </c>
      <c r="C1445">
        <v>5.1100000000000003</v>
      </c>
      <c r="D1445">
        <v>200.05</v>
      </c>
      <c r="G1445" s="2">
        <f t="shared" si="44"/>
        <v>19.997386363636366</v>
      </c>
      <c r="K1445" s="11">
        <f>IF(($B1446-$B$16)&gt;(0.0417),(VLOOKUP($G1445,'stability from Xu'!$C$2:$K$1021,(ROUND($N$11/5,0)+2),TRUE)), "n/a")</f>
        <v>17.97</v>
      </c>
      <c r="L1445" s="11" t="str">
        <f t="shared" si="45"/>
        <v>Yes</v>
      </c>
    </row>
    <row r="1446" spans="1:12" x14ac:dyDescent="0.2">
      <c r="A1446">
        <v>23464</v>
      </c>
      <c r="B1446" s="1">
        <v>42874.673958333333</v>
      </c>
      <c r="C1446">
        <v>5.1100000000000003</v>
      </c>
      <c r="D1446">
        <v>200.13</v>
      </c>
      <c r="G1446" s="2">
        <f t="shared" si="44"/>
        <v>20.005386363636362</v>
      </c>
      <c r="K1446" s="11">
        <f>IF(($B1447-$B$16)&gt;(0.0417),(VLOOKUP($G1446,'stability from Xu'!$C$2:$K$1021,(ROUND($N$11/5,0)+2),TRUE)), "n/a")</f>
        <v>17.97</v>
      </c>
      <c r="L1446" s="11" t="str">
        <f t="shared" si="45"/>
        <v>Yes</v>
      </c>
    </row>
    <row r="1447" spans="1:12" x14ac:dyDescent="0.2">
      <c r="A1447">
        <v>23465</v>
      </c>
      <c r="B1447" s="1">
        <v>42874.674074074072</v>
      </c>
      <c r="C1447">
        <v>5.07</v>
      </c>
      <c r="D1447">
        <v>200.05</v>
      </c>
      <c r="G1447" s="2">
        <f t="shared" si="44"/>
        <v>19.997386363636366</v>
      </c>
      <c r="K1447" s="11">
        <f>IF(($B1448-$B$16)&gt;(0.0417),(VLOOKUP($G1447,'stability from Xu'!$C$2:$K$1021,(ROUND($N$11/5,0)+2),TRUE)), "n/a")</f>
        <v>17.97</v>
      </c>
      <c r="L1447" s="11" t="str">
        <f t="shared" si="45"/>
        <v>Yes</v>
      </c>
    </row>
    <row r="1448" spans="1:12" x14ac:dyDescent="0.2">
      <c r="A1448">
        <v>23466</v>
      </c>
      <c r="B1448" s="1">
        <v>42874.674189814818</v>
      </c>
      <c r="C1448">
        <v>5.07</v>
      </c>
      <c r="D1448">
        <v>200.13</v>
      </c>
      <c r="G1448" s="2">
        <f t="shared" si="44"/>
        <v>20.005386363636362</v>
      </c>
      <c r="K1448" s="11">
        <f>IF(($B1449-$B$16)&gt;(0.0417),(VLOOKUP($G1448,'stability from Xu'!$C$2:$K$1021,(ROUND($N$11/5,0)+2),TRUE)), "n/a")</f>
        <v>17.97</v>
      </c>
      <c r="L1448" s="11" t="str">
        <f t="shared" si="45"/>
        <v>Yes</v>
      </c>
    </row>
    <row r="1449" spans="1:12" x14ac:dyDescent="0.2">
      <c r="A1449">
        <v>23467</v>
      </c>
      <c r="B1449" s="1">
        <v>42874.674305555556</v>
      </c>
      <c r="C1449">
        <v>5.03</v>
      </c>
      <c r="D1449">
        <v>200.13</v>
      </c>
      <c r="G1449" s="2">
        <f t="shared" si="44"/>
        <v>20.005386363636362</v>
      </c>
      <c r="K1449" s="11">
        <f>IF(($B1450-$B$16)&gt;(0.0417),(VLOOKUP($G1449,'stability from Xu'!$C$2:$K$1021,(ROUND($N$11/5,0)+2),TRUE)), "n/a")</f>
        <v>17.97</v>
      </c>
      <c r="L1449" s="11" t="str">
        <f t="shared" si="45"/>
        <v>Yes</v>
      </c>
    </row>
    <row r="1450" spans="1:12" x14ac:dyDescent="0.2">
      <c r="A1450">
        <v>23468</v>
      </c>
      <c r="B1450" s="1">
        <v>42874.674421296295</v>
      </c>
      <c r="C1450">
        <v>5.03</v>
      </c>
      <c r="D1450">
        <v>200.05</v>
      </c>
      <c r="G1450" s="2">
        <f t="shared" si="44"/>
        <v>19.997386363636366</v>
      </c>
      <c r="K1450" s="11">
        <f>IF(($B1451-$B$16)&gt;(0.0417),(VLOOKUP($G1450,'stability from Xu'!$C$2:$K$1021,(ROUND($N$11/5,0)+2),TRUE)), "n/a")</f>
        <v>17.97</v>
      </c>
      <c r="L1450" s="11" t="str">
        <f t="shared" si="45"/>
        <v>Yes</v>
      </c>
    </row>
    <row r="1451" spans="1:12" x14ac:dyDescent="0.2">
      <c r="A1451">
        <v>23469</v>
      </c>
      <c r="B1451" s="1">
        <v>42874.674537037034</v>
      </c>
      <c r="C1451">
        <v>5.03</v>
      </c>
      <c r="D1451">
        <v>200.05</v>
      </c>
      <c r="G1451" s="2">
        <f t="shared" si="44"/>
        <v>19.997386363636366</v>
      </c>
      <c r="K1451" s="11">
        <f>IF(($B1452-$B$16)&gt;(0.0417),(VLOOKUP($G1451,'stability from Xu'!$C$2:$K$1021,(ROUND($N$11/5,0)+2),TRUE)), "n/a")</f>
        <v>17.97</v>
      </c>
      <c r="L1451" s="11" t="str">
        <f t="shared" si="45"/>
        <v>Yes</v>
      </c>
    </row>
    <row r="1452" spans="1:12" x14ac:dyDescent="0.2">
      <c r="A1452">
        <v>23470</v>
      </c>
      <c r="B1452" s="1">
        <v>42874.67465277778</v>
      </c>
      <c r="C1452">
        <v>5</v>
      </c>
      <c r="D1452">
        <v>199.97</v>
      </c>
      <c r="G1452" s="2">
        <f t="shared" si="44"/>
        <v>19.989386363636363</v>
      </c>
      <c r="K1452" s="11">
        <f>IF(($B1453-$B$16)&gt;(0.0417),(VLOOKUP($G1452,'stability from Xu'!$C$2:$K$1021,(ROUND($N$11/5,0)+2),TRUE)), "n/a")</f>
        <v>17.97</v>
      </c>
      <c r="L1452" s="11" t="str">
        <f t="shared" si="45"/>
        <v>Yes</v>
      </c>
    </row>
    <row r="1453" spans="1:12" x14ac:dyDescent="0.2">
      <c r="A1453">
        <v>23471</v>
      </c>
      <c r="B1453" s="1">
        <v>42874.674768518518</v>
      </c>
      <c r="C1453">
        <v>5</v>
      </c>
      <c r="D1453">
        <v>200.22</v>
      </c>
      <c r="G1453" s="2">
        <f t="shared" si="44"/>
        <v>20.014386363636362</v>
      </c>
      <c r="K1453" s="11">
        <f>IF(($B1454-$B$16)&gt;(0.0417),(VLOOKUP($G1453,'stability from Xu'!$C$2:$K$1021,(ROUND($N$11/5,0)+2),TRUE)), "n/a")</f>
        <v>17.97</v>
      </c>
      <c r="L1453" s="11" t="str">
        <f t="shared" si="45"/>
        <v>Yes</v>
      </c>
    </row>
    <row r="1454" spans="1:12" x14ac:dyDescent="0.2">
      <c r="A1454">
        <v>23472</v>
      </c>
      <c r="B1454" s="1">
        <v>42874.674884259257</v>
      </c>
      <c r="C1454">
        <v>4.96</v>
      </c>
      <c r="D1454">
        <v>200.22</v>
      </c>
      <c r="G1454" s="2">
        <f t="shared" si="44"/>
        <v>20.014386363636362</v>
      </c>
      <c r="K1454" s="11">
        <f>IF(($B1455-$B$16)&gt;(0.0417),(VLOOKUP($G1454,'stability from Xu'!$C$2:$K$1021,(ROUND($N$11/5,0)+2),TRUE)), "n/a")</f>
        <v>17.97</v>
      </c>
      <c r="L1454" s="11" t="str">
        <f t="shared" si="45"/>
        <v>Yes</v>
      </c>
    </row>
    <row r="1455" spans="1:12" x14ac:dyDescent="0.2">
      <c r="A1455">
        <v>23473</v>
      </c>
      <c r="B1455" s="1">
        <v>42874.675000000003</v>
      </c>
      <c r="C1455">
        <v>4.96</v>
      </c>
      <c r="D1455">
        <v>200.14</v>
      </c>
      <c r="G1455" s="2">
        <f t="shared" si="44"/>
        <v>20.006386363636363</v>
      </c>
      <c r="K1455" s="11">
        <f>IF(($B1456-$B$16)&gt;(0.0417),(VLOOKUP($G1455,'stability from Xu'!$C$2:$K$1021,(ROUND($N$11/5,0)+2),TRUE)), "n/a")</f>
        <v>17.97</v>
      </c>
      <c r="L1455" s="11" t="str">
        <f t="shared" si="45"/>
        <v>Yes</v>
      </c>
    </row>
    <row r="1456" spans="1:12" x14ac:dyDescent="0.2">
      <c r="A1456">
        <v>23474</v>
      </c>
      <c r="B1456" s="1">
        <v>42874.675115740742</v>
      </c>
      <c r="C1456">
        <v>4.96</v>
      </c>
      <c r="D1456">
        <v>200.14</v>
      </c>
      <c r="G1456" s="2">
        <f t="shared" si="44"/>
        <v>20.006386363636363</v>
      </c>
      <c r="K1456" s="11">
        <f>IF(($B1457-$B$16)&gt;(0.0417),(VLOOKUP($G1456,'stability from Xu'!$C$2:$K$1021,(ROUND($N$11/5,0)+2),TRUE)), "n/a")</f>
        <v>17.97</v>
      </c>
      <c r="L1456" s="11" t="str">
        <f t="shared" si="45"/>
        <v>Yes</v>
      </c>
    </row>
    <row r="1457" spans="1:12" x14ac:dyDescent="0.2">
      <c r="A1457">
        <v>23475</v>
      </c>
      <c r="B1457" s="1">
        <v>42874.67523148148</v>
      </c>
      <c r="C1457">
        <v>4.96</v>
      </c>
      <c r="D1457">
        <v>200.14</v>
      </c>
      <c r="G1457" s="2">
        <f t="shared" si="44"/>
        <v>20.006386363636363</v>
      </c>
      <c r="K1457" s="11">
        <f>IF(($B1458-$B$16)&gt;(0.0417),(VLOOKUP($G1457,'stability from Xu'!$C$2:$K$1021,(ROUND($N$11/5,0)+2),TRUE)), "n/a")</f>
        <v>17.97</v>
      </c>
      <c r="L1457" s="11" t="str">
        <f t="shared" si="45"/>
        <v>Yes</v>
      </c>
    </row>
    <row r="1458" spans="1:12" x14ac:dyDescent="0.2">
      <c r="A1458">
        <v>23476</v>
      </c>
      <c r="B1458" s="1">
        <v>42874.675347222219</v>
      </c>
      <c r="C1458">
        <v>4.92</v>
      </c>
      <c r="D1458">
        <v>200.22</v>
      </c>
      <c r="G1458" s="2">
        <f t="shared" si="44"/>
        <v>20.014386363636362</v>
      </c>
      <c r="K1458" s="11">
        <f>IF(($B1459-$B$16)&gt;(0.0417),(VLOOKUP($G1458,'stability from Xu'!$C$2:$K$1021,(ROUND($N$11/5,0)+2),TRUE)), "n/a")</f>
        <v>17.97</v>
      </c>
      <c r="L1458" s="11" t="str">
        <f t="shared" si="45"/>
        <v>Yes</v>
      </c>
    </row>
    <row r="1459" spans="1:12" x14ac:dyDescent="0.2">
      <c r="A1459">
        <v>23477</v>
      </c>
      <c r="B1459" s="1">
        <v>42874.675462962965</v>
      </c>
      <c r="C1459">
        <v>4.92</v>
      </c>
      <c r="D1459">
        <v>200.22</v>
      </c>
      <c r="G1459" s="2">
        <f t="shared" si="44"/>
        <v>20.014386363636362</v>
      </c>
      <c r="K1459" s="11">
        <f>IF(($B1460-$B$16)&gt;(0.0417),(VLOOKUP($G1459,'stability from Xu'!$C$2:$K$1021,(ROUND($N$11/5,0)+2),TRUE)), "n/a")</f>
        <v>17.97</v>
      </c>
      <c r="L1459" s="11" t="str">
        <f t="shared" si="45"/>
        <v>Yes</v>
      </c>
    </row>
    <row r="1460" spans="1:12" x14ac:dyDescent="0.2">
      <c r="A1460">
        <v>23478</v>
      </c>
      <c r="B1460" s="1">
        <v>42874.675578703704</v>
      </c>
      <c r="C1460">
        <v>4.92</v>
      </c>
      <c r="D1460">
        <v>200.31</v>
      </c>
      <c r="G1460" s="2">
        <f t="shared" si="44"/>
        <v>20.023386363636362</v>
      </c>
      <c r="K1460" s="11">
        <f>IF(($B1461-$B$16)&gt;(0.0417),(VLOOKUP($G1460,'stability from Xu'!$C$2:$K$1021,(ROUND($N$11/5,0)+2),TRUE)), "n/a")</f>
        <v>17.97</v>
      </c>
      <c r="L1460" s="11" t="str">
        <f t="shared" si="45"/>
        <v>Yes</v>
      </c>
    </row>
    <row r="1461" spans="1:12" x14ac:dyDescent="0.2">
      <c r="A1461">
        <v>23479</v>
      </c>
      <c r="B1461" s="1">
        <v>42874.675694444442</v>
      </c>
      <c r="C1461">
        <v>4.8899999999999997</v>
      </c>
      <c r="D1461">
        <v>200.23</v>
      </c>
      <c r="G1461" s="2">
        <f t="shared" si="44"/>
        <v>20.015386363636363</v>
      </c>
      <c r="K1461" s="11">
        <f>IF(($B1462-$B$16)&gt;(0.0417),(VLOOKUP($G1461,'stability from Xu'!$C$2:$K$1021,(ROUND($N$11/5,0)+2),TRUE)), "n/a")</f>
        <v>17.97</v>
      </c>
      <c r="L1461" s="11" t="str">
        <f t="shared" si="45"/>
        <v>Yes</v>
      </c>
    </row>
    <row r="1462" spans="1:12" x14ac:dyDescent="0.2">
      <c r="A1462">
        <v>23480</v>
      </c>
      <c r="B1462" s="1">
        <v>42874.675810185188</v>
      </c>
      <c r="C1462">
        <v>4.8899999999999997</v>
      </c>
      <c r="D1462">
        <v>200.23</v>
      </c>
      <c r="G1462" s="2">
        <f t="shared" si="44"/>
        <v>20.015386363636363</v>
      </c>
      <c r="K1462" s="11">
        <f>IF(($B1463-$B$16)&gt;(0.0417),(VLOOKUP($G1462,'stability from Xu'!$C$2:$K$1021,(ROUND($N$11/5,0)+2),TRUE)), "n/a")</f>
        <v>17.97</v>
      </c>
      <c r="L1462" s="11" t="str">
        <f t="shared" si="45"/>
        <v>Yes</v>
      </c>
    </row>
    <row r="1463" spans="1:12" x14ac:dyDescent="0.2">
      <c r="A1463">
        <v>23481</v>
      </c>
      <c r="B1463" s="1">
        <v>42874.675925925927</v>
      </c>
      <c r="C1463">
        <v>4.8899999999999997</v>
      </c>
      <c r="D1463">
        <v>200.14</v>
      </c>
      <c r="G1463" s="2">
        <f t="shared" si="44"/>
        <v>20.006386363636363</v>
      </c>
      <c r="K1463" s="11">
        <f>IF(($B1464-$B$16)&gt;(0.0417),(VLOOKUP($G1463,'stability from Xu'!$C$2:$K$1021,(ROUND($N$11/5,0)+2),TRUE)), "n/a")</f>
        <v>17.97</v>
      </c>
      <c r="L1463" s="11" t="str">
        <f t="shared" si="45"/>
        <v>Yes</v>
      </c>
    </row>
    <row r="1464" spans="1:12" x14ac:dyDescent="0.2">
      <c r="A1464">
        <v>23482</v>
      </c>
      <c r="B1464" s="1">
        <v>42874.676041666666</v>
      </c>
      <c r="C1464">
        <v>4.8499999999999996</v>
      </c>
      <c r="D1464">
        <v>200.15</v>
      </c>
      <c r="G1464" s="2">
        <f t="shared" si="44"/>
        <v>20.007386363636364</v>
      </c>
      <c r="K1464" s="11">
        <f>IF(($B1465-$B$16)&gt;(0.0417),(VLOOKUP($G1464,'stability from Xu'!$C$2:$K$1021,(ROUND($N$11/5,0)+2),TRUE)), "n/a")</f>
        <v>17.97</v>
      </c>
      <c r="L1464" s="11" t="str">
        <f t="shared" si="45"/>
        <v>Yes</v>
      </c>
    </row>
    <row r="1465" spans="1:12" x14ac:dyDescent="0.2">
      <c r="A1465">
        <v>23483</v>
      </c>
      <c r="B1465" s="1">
        <v>42874.676157407404</v>
      </c>
      <c r="C1465">
        <v>4.8499999999999996</v>
      </c>
      <c r="D1465">
        <v>200.06</v>
      </c>
      <c r="G1465" s="2">
        <f t="shared" si="44"/>
        <v>19.998386363636364</v>
      </c>
      <c r="K1465" s="11">
        <f>IF(($B1466-$B$16)&gt;(0.0417),(VLOOKUP($G1465,'stability from Xu'!$C$2:$K$1021,(ROUND($N$11/5,0)+2),TRUE)), "n/a")</f>
        <v>17.97</v>
      </c>
      <c r="L1465" s="11" t="str">
        <f t="shared" si="45"/>
        <v>Yes</v>
      </c>
    </row>
    <row r="1466" spans="1:12" x14ac:dyDescent="0.2">
      <c r="A1466">
        <v>23484</v>
      </c>
      <c r="B1466" s="1">
        <v>42874.67627314815</v>
      </c>
      <c r="C1466">
        <v>4.8499999999999996</v>
      </c>
      <c r="D1466">
        <v>200.15</v>
      </c>
      <c r="G1466" s="2">
        <f t="shared" si="44"/>
        <v>20.007386363636364</v>
      </c>
      <c r="K1466" s="11">
        <f>IF(($B1467-$B$16)&gt;(0.0417),(VLOOKUP($G1466,'stability from Xu'!$C$2:$K$1021,(ROUND($N$11/5,0)+2),TRUE)), "n/a")</f>
        <v>17.97</v>
      </c>
      <c r="L1466" s="11" t="str">
        <f t="shared" si="45"/>
        <v>Yes</v>
      </c>
    </row>
    <row r="1467" spans="1:12" x14ac:dyDescent="0.2">
      <c r="A1467">
        <v>23485</v>
      </c>
      <c r="B1467" s="1">
        <v>42874.676388888889</v>
      </c>
      <c r="C1467">
        <v>4.8099999999999996</v>
      </c>
      <c r="D1467">
        <v>200.15</v>
      </c>
      <c r="G1467" s="2">
        <f t="shared" si="44"/>
        <v>20.007386363636364</v>
      </c>
      <c r="K1467" s="11">
        <f>IF(($B1468-$B$16)&gt;(0.0417),(VLOOKUP($G1467,'stability from Xu'!$C$2:$K$1021,(ROUND($N$11/5,0)+2),TRUE)), "n/a")</f>
        <v>17.97</v>
      </c>
      <c r="L1467" s="11" t="str">
        <f t="shared" si="45"/>
        <v>Yes</v>
      </c>
    </row>
    <row r="1468" spans="1:12" x14ac:dyDescent="0.2">
      <c r="A1468">
        <v>23486</v>
      </c>
      <c r="B1468" s="1">
        <v>42874.676504629628</v>
      </c>
      <c r="C1468">
        <v>4.8099999999999996</v>
      </c>
      <c r="D1468">
        <v>200.23</v>
      </c>
      <c r="G1468" s="2">
        <f t="shared" si="44"/>
        <v>20.015386363636363</v>
      </c>
      <c r="K1468" s="11">
        <f>IF(($B1469-$B$16)&gt;(0.0417),(VLOOKUP($G1468,'stability from Xu'!$C$2:$K$1021,(ROUND($N$11/5,0)+2),TRUE)), "n/a")</f>
        <v>17.97</v>
      </c>
      <c r="L1468" s="11" t="str">
        <f t="shared" si="45"/>
        <v>Yes</v>
      </c>
    </row>
    <row r="1469" spans="1:12" x14ac:dyDescent="0.2">
      <c r="A1469">
        <v>23487</v>
      </c>
      <c r="B1469" s="1">
        <v>42874.676620370374</v>
      </c>
      <c r="C1469">
        <v>4.8099999999999996</v>
      </c>
      <c r="D1469">
        <v>200.4</v>
      </c>
      <c r="G1469" s="2">
        <f t="shared" si="44"/>
        <v>20.032386363636363</v>
      </c>
      <c r="K1469" s="11">
        <f>IF(($B1470-$B$16)&gt;(0.0417),(VLOOKUP($G1469,'stability from Xu'!$C$2:$K$1021,(ROUND($N$11/5,0)+2),TRUE)), "n/a")</f>
        <v>17.97</v>
      </c>
      <c r="L1469" s="11" t="str">
        <f t="shared" si="45"/>
        <v>Yes</v>
      </c>
    </row>
    <row r="1470" spans="1:12" x14ac:dyDescent="0.2">
      <c r="A1470">
        <v>23488</v>
      </c>
      <c r="B1470" s="1">
        <v>42874.676736111112</v>
      </c>
      <c r="C1470">
        <v>4.8099999999999996</v>
      </c>
      <c r="D1470">
        <v>200.23</v>
      </c>
      <c r="G1470" s="2">
        <f t="shared" si="44"/>
        <v>20.015386363636363</v>
      </c>
      <c r="K1470" s="11">
        <f>IF(($B1471-$B$16)&gt;(0.0417),(VLOOKUP($G1470,'stability from Xu'!$C$2:$K$1021,(ROUND($N$11/5,0)+2),TRUE)), "n/a")</f>
        <v>17.97</v>
      </c>
      <c r="L1470" s="11" t="str">
        <f t="shared" si="45"/>
        <v>Yes</v>
      </c>
    </row>
    <row r="1471" spans="1:12" x14ac:dyDescent="0.2">
      <c r="A1471">
        <v>23489</v>
      </c>
      <c r="B1471" s="1">
        <v>42874.676851851851</v>
      </c>
      <c r="C1471">
        <v>4.78</v>
      </c>
      <c r="D1471">
        <v>200.23</v>
      </c>
      <c r="G1471" s="2">
        <f t="shared" si="44"/>
        <v>20.015386363636363</v>
      </c>
      <c r="K1471" s="11">
        <f>IF(($B1472-$B$16)&gt;(0.0417),(VLOOKUP($G1471,'stability from Xu'!$C$2:$K$1021,(ROUND($N$11/5,0)+2),TRUE)), "n/a")</f>
        <v>17.97</v>
      </c>
      <c r="L1471" s="11" t="str">
        <f t="shared" si="45"/>
        <v>Yes</v>
      </c>
    </row>
    <row r="1472" spans="1:12" x14ac:dyDescent="0.2">
      <c r="A1472">
        <v>23490</v>
      </c>
      <c r="B1472" s="1">
        <v>42874.67696759259</v>
      </c>
      <c r="C1472">
        <v>4.78</v>
      </c>
      <c r="D1472">
        <v>200.23</v>
      </c>
      <c r="G1472" s="2">
        <f t="shared" si="44"/>
        <v>20.015386363636363</v>
      </c>
      <c r="K1472" s="11">
        <f>IF(($B1473-$B$16)&gt;(0.0417),(VLOOKUP($G1472,'stability from Xu'!$C$2:$K$1021,(ROUND($N$11/5,0)+2),TRUE)), "n/a")</f>
        <v>17.97</v>
      </c>
      <c r="L1472" s="11" t="str">
        <f t="shared" si="45"/>
        <v>Yes</v>
      </c>
    </row>
    <row r="1473" spans="1:12" x14ac:dyDescent="0.2">
      <c r="A1473">
        <v>23491</v>
      </c>
      <c r="B1473" s="1">
        <v>42874.677083333336</v>
      </c>
      <c r="C1473">
        <v>4.78</v>
      </c>
      <c r="D1473">
        <v>200.23</v>
      </c>
      <c r="G1473" s="2">
        <f t="shared" si="44"/>
        <v>20.015386363636363</v>
      </c>
      <c r="K1473" s="11">
        <f>IF(($B1474-$B$16)&gt;(0.0417),(VLOOKUP($G1473,'stability from Xu'!$C$2:$K$1021,(ROUND($N$11/5,0)+2),TRUE)), "n/a")</f>
        <v>17.97</v>
      </c>
      <c r="L1473" s="11" t="str">
        <f t="shared" si="45"/>
        <v>Yes</v>
      </c>
    </row>
    <row r="1474" spans="1:12" x14ac:dyDescent="0.2">
      <c r="A1474">
        <v>23492</v>
      </c>
      <c r="B1474" s="1">
        <v>42874.677199074074</v>
      </c>
      <c r="C1474">
        <v>4.78</v>
      </c>
      <c r="D1474">
        <v>200.32</v>
      </c>
      <c r="G1474" s="2">
        <f t="shared" si="44"/>
        <v>20.024386363636363</v>
      </c>
      <c r="K1474" s="11">
        <f>IF(($B1475-$B$16)&gt;(0.0417),(VLOOKUP($G1474,'stability from Xu'!$C$2:$K$1021,(ROUND($N$11/5,0)+2),TRUE)), "n/a")</f>
        <v>17.97</v>
      </c>
      <c r="L1474" s="11" t="str">
        <f t="shared" si="45"/>
        <v>Yes</v>
      </c>
    </row>
    <row r="1475" spans="1:12" x14ac:dyDescent="0.2">
      <c r="A1475">
        <v>23493</v>
      </c>
      <c r="B1475" s="1">
        <v>42874.677314814813</v>
      </c>
      <c r="C1475">
        <v>4.74</v>
      </c>
      <c r="D1475">
        <v>200.32</v>
      </c>
      <c r="G1475" s="2">
        <f t="shared" si="44"/>
        <v>20.024386363636363</v>
      </c>
      <c r="K1475" s="11">
        <f>IF(($B1476-$B$16)&gt;(0.0417),(VLOOKUP($G1475,'stability from Xu'!$C$2:$K$1021,(ROUND($N$11/5,0)+2),TRUE)), "n/a")</f>
        <v>17.97</v>
      </c>
      <c r="L1475" s="11" t="str">
        <f t="shared" si="45"/>
        <v>Yes</v>
      </c>
    </row>
    <row r="1476" spans="1:12" x14ac:dyDescent="0.2">
      <c r="A1476">
        <v>23494</v>
      </c>
      <c r="B1476" s="1">
        <v>42874.677430555559</v>
      </c>
      <c r="C1476">
        <v>4.74</v>
      </c>
      <c r="D1476">
        <v>200.32</v>
      </c>
      <c r="G1476" s="2">
        <f t="shared" si="44"/>
        <v>20.024386363636363</v>
      </c>
      <c r="K1476" s="11">
        <f>IF(($B1477-$B$16)&gt;(0.0417),(VLOOKUP($G1476,'stability from Xu'!$C$2:$K$1021,(ROUND($N$11/5,0)+2),TRUE)), "n/a")</f>
        <v>17.97</v>
      </c>
      <c r="L1476" s="11" t="str">
        <f t="shared" si="45"/>
        <v>Yes</v>
      </c>
    </row>
    <row r="1477" spans="1:12" x14ac:dyDescent="0.2">
      <c r="A1477">
        <v>23495</v>
      </c>
      <c r="B1477" s="1">
        <v>42874.677546296298</v>
      </c>
      <c r="C1477">
        <v>4.74</v>
      </c>
      <c r="D1477">
        <v>200.24</v>
      </c>
      <c r="G1477" s="2">
        <f t="shared" si="44"/>
        <v>20.016386363636364</v>
      </c>
      <c r="K1477" s="11">
        <f>IF(($B1478-$B$16)&gt;(0.0417),(VLOOKUP($G1477,'stability from Xu'!$C$2:$K$1021,(ROUND($N$11/5,0)+2),TRUE)), "n/a")</f>
        <v>17.97</v>
      </c>
      <c r="L1477" s="11" t="str">
        <f t="shared" si="45"/>
        <v>Yes</v>
      </c>
    </row>
    <row r="1478" spans="1:12" x14ac:dyDescent="0.2">
      <c r="A1478">
        <v>23496</v>
      </c>
      <c r="B1478" s="1">
        <v>42874.677662037036</v>
      </c>
      <c r="C1478">
        <v>4.74</v>
      </c>
      <c r="D1478">
        <v>200.24</v>
      </c>
      <c r="G1478" s="2">
        <f t="shared" si="44"/>
        <v>20.016386363636364</v>
      </c>
      <c r="K1478" s="11">
        <f>IF(($B1479-$B$16)&gt;(0.0417),(VLOOKUP($G1478,'stability from Xu'!$C$2:$K$1021,(ROUND($N$11/5,0)+2),TRUE)), "n/a")</f>
        <v>17.97</v>
      </c>
      <c r="L1478" s="11" t="str">
        <f t="shared" si="45"/>
        <v>Yes</v>
      </c>
    </row>
    <row r="1479" spans="1:12" x14ac:dyDescent="0.2">
      <c r="A1479">
        <v>23497</v>
      </c>
      <c r="B1479" s="1">
        <v>42874.677777777775</v>
      </c>
      <c r="C1479">
        <v>4.7</v>
      </c>
      <c r="D1479">
        <v>200.24</v>
      </c>
      <c r="G1479" s="2">
        <f t="shared" si="44"/>
        <v>20.016386363636364</v>
      </c>
      <c r="K1479" s="11">
        <f>IF(($B1480-$B$16)&gt;(0.0417),(VLOOKUP($G1479,'stability from Xu'!$C$2:$K$1021,(ROUND($N$11/5,0)+2),TRUE)), "n/a")</f>
        <v>17.97</v>
      </c>
      <c r="L1479" s="11" t="str">
        <f t="shared" si="45"/>
        <v>Yes</v>
      </c>
    </row>
    <row r="1480" spans="1:12" x14ac:dyDescent="0.2">
      <c r="A1480">
        <v>23498</v>
      </c>
      <c r="B1480" s="1">
        <v>42874.677893518521</v>
      </c>
      <c r="C1480">
        <v>4.7</v>
      </c>
      <c r="D1480">
        <v>200.24</v>
      </c>
      <c r="G1480" s="2">
        <f t="shared" si="44"/>
        <v>20.016386363636364</v>
      </c>
      <c r="K1480" s="11">
        <f>IF(($B1481-$B$16)&gt;(0.0417),(VLOOKUP($G1480,'stability from Xu'!$C$2:$K$1021,(ROUND($N$11/5,0)+2),TRUE)), "n/a")</f>
        <v>17.97</v>
      </c>
      <c r="L1480" s="11" t="str">
        <f t="shared" si="45"/>
        <v>Yes</v>
      </c>
    </row>
    <row r="1481" spans="1:12" x14ac:dyDescent="0.2">
      <c r="A1481">
        <v>23499</v>
      </c>
      <c r="B1481" s="1">
        <v>42874.67800925926</v>
      </c>
      <c r="C1481">
        <v>4.7</v>
      </c>
      <c r="D1481">
        <v>200.24</v>
      </c>
      <c r="G1481" s="2">
        <f t="shared" si="44"/>
        <v>20.016386363636364</v>
      </c>
      <c r="K1481" s="11">
        <f>IF(($B1482-$B$16)&gt;(0.0417),(VLOOKUP($G1481,'stability from Xu'!$C$2:$K$1021,(ROUND($N$11/5,0)+2),TRUE)), "n/a")</f>
        <v>17.97</v>
      </c>
      <c r="L1481" s="11" t="str">
        <f t="shared" si="45"/>
        <v>Yes</v>
      </c>
    </row>
    <row r="1482" spans="1:12" x14ac:dyDescent="0.2">
      <c r="A1482">
        <v>23500</v>
      </c>
      <c r="B1482" s="1">
        <v>42874.678124999999</v>
      </c>
      <c r="C1482">
        <v>4.7</v>
      </c>
      <c r="D1482">
        <v>200.24</v>
      </c>
      <c r="G1482" s="2">
        <f t="shared" si="44"/>
        <v>20.016386363636364</v>
      </c>
      <c r="K1482" s="11">
        <f>IF(($B1483-$B$16)&gt;(0.0417),(VLOOKUP($G1482,'stability from Xu'!$C$2:$K$1021,(ROUND($N$11/5,0)+2),TRUE)), "n/a")</f>
        <v>17.97</v>
      </c>
      <c r="L1482" s="11" t="str">
        <f t="shared" si="45"/>
        <v>Yes</v>
      </c>
    </row>
    <row r="1483" spans="1:12" x14ac:dyDescent="0.2">
      <c r="A1483">
        <v>23501</v>
      </c>
      <c r="B1483" s="1">
        <v>42874.678240740737</v>
      </c>
      <c r="C1483">
        <v>4.67</v>
      </c>
      <c r="D1483">
        <v>200.16</v>
      </c>
      <c r="G1483" s="2">
        <f t="shared" si="44"/>
        <v>20.008386363636362</v>
      </c>
      <c r="K1483" s="11">
        <f>IF(($B1484-$B$16)&gt;(0.0417),(VLOOKUP($G1483,'stability from Xu'!$C$2:$K$1021,(ROUND($N$11/5,0)+2),TRUE)), "n/a")</f>
        <v>17.97</v>
      </c>
      <c r="L1483" s="11" t="str">
        <f t="shared" si="45"/>
        <v>Yes</v>
      </c>
    </row>
    <row r="1484" spans="1:12" x14ac:dyDescent="0.2">
      <c r="A1484">
        <v>23502</v>
      </c>
      <c r="B1484" s="1">
        <v>42874.678356481483</v>
      </c>
      <c r="C1484">
        <v>4.67</v>
      </c>
      <c r="D1484">
        <v>200.24</v>
      </c>
      <c r="G1484" s="2">
        <f t="shared" si="44"/>
        <v>20.016386363636364</v>
      </c>
      <c r="K1484" s="11">
        <f>IF(($B1485-$B$16)&gt;(0.0417),(VLOOKUP($G1484,'stability from Xu'!$C$2:$K$1021,(ROUND($N$11/5,0)+2),TRUE)), "n/a")</f>
        <v>17.97</v>
      </c>
      <c r="L1484" s="11" t="str">
        <f t="shared" si="45"/>
        <v>Yes</v>
      </c>
    </row>
    <row r="1485" spans="1:12" x14ac:dyDescent="0.2">
      <c r="A1485">
        <v>23503</v>
      </c>
      <c r="B1485" s="1">
        <v>42874.678472222222</v>
      </c>
      <c r="C1485">
        <v>4.67</v>
      </c>
      <c r="D1485">
        <v>200.24</v>
      </c>
      <c r="G1485" s="2">
        <f t="shared" si="44"/>
        <v>20.016386363636364</v>
      </c>
      <c r="K1485" s="11">
        <f>IF(($B1486-$B$16)&gt;(0.0417),(VLOOKUP($G1485,'stability from Xu'!$C$2:$K$1021,(ROUND($N$11/5,0)+2),TRUE)), "n/a")</f>
        <v>17.97</v>
      </c>
      <c r="L1485" s="11" t="str">
        <f t="shared" si="45"/>
        <v>Yes</v>
      </c>
    </row>
    <row r="1486" spans="1:12" x14ac:dyDescent="0.2">
      <c r="A1486">
        <v>23504</v>
      </c>
      <c r="B1486" s="1">
        <v>42874.678587962961</v>
      </c>
      <c r="C1486">
        <v>4.67</v>
      </c>
      <c r="D1486">
        <v>200.32</v>
      </c>
      <c r="G1486" s="2">
        <f t="shared" si="44"/>
        <v>20.024386363636363</v>
      </c>
      <c r="K1486" s="11">
        <f>IF(($B1487-$B$16)&gt;(0.0417),(VLOOKUP($G1486,'stability from Xu'!$C$2:$K$1021,(ROUND($N$11/5,0)+2),TRUE)), "n/a")</f>
        <v>17.97</v>
      </c>
      <c r="L1486" s="11" t="str">
        <f t="shared" si="45"/>
        <v>Yes</v>
      </c>
    </row>
    <row r="1487" spans="1:12" x14ac:dyDescent="0.2">
      <c r="A1487">
        <v>23505</v>
      </c>
      <c r="B1487" s="1">
        <v>42874.678703703707</v>
      </c>
      <c r="C1487">
        <v>4.67</v>
      </c>
      <c r="D1487">
        <v>200.16</v>
      </c>
      <c r="G1487" s="2">
        <f t="shared" si="44"/>
        <v>20.008386363636362</v>
      </c>
      <c r="K1487" s="11">
        <f>IF(($B1488-$B$16)&gt;(0.0417),(VLOOKUP($G1487,'stability from Xu'!$C$2:$K$1021,(ROUND($N$11/5,0)+2),TRUE)), "n/a")</f>
        <v>17.97</v>
      </c>
      <c r="L1487" s="11" t="str">
        <f t="shared" si="45"/>
        <v>Yes</v>
      </c>
    </row>
    <row r="1488" spans="1:12" x14ac:dyDescent="0.2">
      <c r="A1488">
        <v>23506</v>
      </c>
      <c r="B1488" s="1">
        <v>42874.678819444445</v>
      </c>
      <c r="C1488">
        <v>4.67</v>
      </c>
      <c r="D1488">
        <v>200.24</v>
      </c>
      <c r="G1488" s="2">
        <f t="shared" ref="G1488:G1551" si="46">(D1488/10-$G$7)*$G$8</f>
        <v>20.016386363636364</v>
      </c>
      <c r="K1488" s="11">
        <f>IF(($B1489-$B$16)&gt;(0.0417),(VLOOKUP($G1488,'stability from Xu'!$C$2:$K$1021,(ROUND($N$11/5,0)+2),TRUE)), "n/a")</f>
        <v>17.97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23507</v>
      </c>
      <c r="B1489" s="1">
        <v>42874.678935185184</v>
      </c>
      <c r="C1489">
        <v>4.67</v>
      </c>
      <c r="D1489">
        <v>200.24</v>
      </c>
      <c r="G1489" s="2">
        <f t="shared" si="46"/>
        <v>20.016386363636364</v>
      </c>
      <c r="K1489" s="11">
        <f>IF(($B1490-$B$16)&gt;(0.0417),(VLOOKUP($G1489,'stability from Xu'!$C$2:$K$1021,(ROUND($N$11/5,0)+2),TRUE)), "n/a")</f>
        <v>17.97</v>
      </c>
      <c r="L1489" s="11" t="str">
        <f t="shared" si="47"/>
        <v>Yes</v>
      </c>
    </row>
    <row r="1490" spans="1:12" x14ac:dyDescent="0.2">
      <c r="A1490">
        <v>23508</v>
      </c>
      <c r="B1490" s="1">
        <v>42874.679050925923</v>
      </c>
      <c r="C1490">
        <v>4.63</v>
      </c>
      <c r="D1490">
        <v>200.24</v>
      </c>
      <c r="G1490" s="2">
        <f t="shared" si="46"/>
        <v>20.016386363636364</v>
      </c>
      <c r="K1490" s="11">
        <f>IF(($B1491-$B$16)&gt;(0.0417),(VLOOKUP($G1490,'stability from Xu'!$C$2:$K$1021,(ROUND($N$11/5,0)+2),TRUE)), "n/a")</f>
        <v>17.97</v>
      </c>
      <c r="L1490" s="11" t="str">
        <f t="shared" si="47"/>
        <v>Yes</v>
      </c>
    </row>
    <row r="1491" spans="1:12" x14ac:dyDescent="0.2">
      <c r="A1491">
        <v>23509</v>
      </c>
      <c r="B1491" s="1">
        <v>42874.679166666669</v>
      </c>
      <c r="C1491">
        <v>4.63</v>
      </c>
      <c r="D1491">
        <v>200.24</v>
      </c>
      <c r="G1491" s="2">
        <f t="shared" si="46"/>
        <v>20.016386363636364</v>
      </c>
      <c r="K1491" s="11">
        <f>IF(($B1492-$B$16)&gt;(0.0417),(VLOOKUP($G1491,'stability from Xu'!$C$2:$K$1021,(ROUND($N$11/5,0)+2),TRUE)), "n/a")</f>
        <v>17.97</v>
      </c>
      <c r="L1491" s="11" t="str">
        <f t="shared" si="47"/>
        <v>Yes</v>
      </c>
    </row>
    <row r="1492" spans="1:12" x14ac:dyDescent="0.2">
      <c r="A1492">
        <v>23510</v>
      </c>
      <c r="B1492" s="1">
        <v>42874.679282407407</v>
      </c>
      <c r="C1492">
        <v>4.63</v>
      </c>
      <c r="D1492">
        <v>200.24</v>
      </c>
      <c r="G1492" s="2">
        <f t="shared" si="46"/>
        <v>20.016386363636364</v>
      </c>
      <c r="K1492" s="11">
        <f>IF(($B1493-$B$16)&gt;(0.0417),(VLOOKUP($G1492,'stability from Xu'!$C$2:$K$1021,(ROUND($N$11/5,0)+2),TRUE)), "n/a")</f>
        <v>17.97</v>
      </c>
      <c r="L1492" s="11" t="str">
        <f t="shared" si="47"/>
        <v>Yes</v>
      </c>
    </row>
    <row r="1493" spans="1:12" x14ac:dyDescent="0.2">
      <c r="A1493">
        <v>23511</v>
      </c>
      <c r="B1493" s="1">
        <v>42874.679398148146</v>
      </c>
      <c r="C1493">
        <v>4.63</v>
      </c>
      <c r="D1493">
        <v>200.16</v>
      </c>
      <c r="G1493" s="2">
        <f t="shared" si="46"/>
        <v>20.008386363636362</v>
      </c>
      <c r="K1493" s="11">
        <f>IF(($B1494-$B$16)&gt;(0.0417),(VLOOKUP($G1493,'stability from Xu'!$C$2:$K$1021,(ROUND($N$11/5,0)+2),TRUE)), "n/a")</f>
        <v>17.97</v>
      </c>
      <c r="L1493" s="11" t="str">
        <f t="shared" si="47"/>
        <v>Yes</v>
      </c>
    </row>
    <row r="1494" spans="1:12" x14ac:dyDescent="0.2">
      <c r="A1494">
        <v>23512</v>
      </c>
      <c r="B1494" s="1">
        <v>42874.679513888892</v>
      </c>
      <c r="C1494">
        <v>4.63</v>
      </c>
      <c r="D1494">
        <v>200.16</v>
      </c>
      <c r="G1494" s="2">
        <f t="shared" si="46"/>
        <v>20.008386363636362</v>
      </c>
      <c r="K1494" s="11">
        <f>IF(($B1495-$B$16)&gt;(0.0417),(VLOOKUP($G1494,'stability from Xu'!$C$2:$K$1021,(ROUND($N$11/5,0)+2),TRUE)), "n/a")</f>
        <v>17.97</v>
      </c>
      <c r="L1494" s="11" t="str">
        <f t="shared" si="47"/>
        <v>Yes</v>
      </c>
    </row>
    <row r="1495" spans="1:12" x14ac:dyDescent="0.2">
      <c r="A1495">
        <v>23513</v>
      </c>
      <c r="B1495" s="1">
        <v>42874.679629629631</v>
      </c>
      <c r="C1495">
        <v>4.59</v>
      </c>
      <c r="D1495">
        <v>200.25</v>
      </c>
      <c r="G1495" s="2">
        <f t="shared" si="46"/>
        <v>20.017386363636362</v>
      </c>
      <c r="K1495" s="11">
        <f>IF(($B1496-$B$16)&gt;(0.0417),(VLOOKUP($G1495,'stability from Xu'!$C$2:$K$1021,(ROUND($N$11/5,0)+2),TRUE)), "n/a")</f>
        <v>17.97</v>
      </c>
      <c r="L1495" s="11" t="str">
        <f t="shared" si="47"/>
        <v>Yes</v>
      </c>
    </row>
    <row r="1496" spans="1:12" x14ac:dyDescent="0.2">
      <c r="A1496">
        <v>23514</v>
      </c>
      <c r="B1496" s="1">
        <v>42874.679745370369</v>
      </c>
      <c r="C1496">
        <v>4.59</v>
      </c>
      <c r="D1496">
        <v>200.16</v>
      </c>
      <c r="G1496" s="2">
        <f t="shared" si="46"/>
        <v>20.008386363636362</v>
      </c>
      <c r="K1496" s="11">
        <f>IF(($B1497-$B$16)&gt;(0.0417),(VLOOKUP($G1496,'stability from Xu'!$C$2:$K$1021,(ROUND($N$11/5,0)+2),TRUE)), "n/a")</f>
        <v>17.97</v>
      </c>
      <c r="L1496" s="11" t="str">
        <f t="shared" si="47"/>
        <v>Yes</v>
      </c>
    </row>
    <row r="1497" spans="1:12" x14ac:dyDescent="0.2">
      <c r="A1497">
        <v>23515</v>
      </c>
      <c r="B1497" s="1">
        <v>42874.679861111108</v>
      </c>
      <c r="C1497">
        <v>4.59</v>
      </c>
      <c r="D1497">
        <v>200.16</v>
      </c>
      <c r="G1497" s="2">
        <f t="shared" si="46"/>
        <v>20.008386363636362</v>
      </c>
      <c r="K1497" s="11">
        <f>IF(($B1498-$B$16)&gt;(0.0417),(VLOOKUP($G1497,'stability from Xu'!$C$2:$K$1021,(ROUND($N$11/5,0)+2),TRUE)), "n/a")</f>
        <v>17.97</v>
      </c>
      <c r="L1497" s="11" t="str">
        <f t="shared" si="47"/>
        <v>Yes</v>
      </c>
    </row>
    <row r="1498" spans="1:12" x14ac:dyDescent="0.2">
      <c r="A1498">
        <v>23516</v>
      </c>
      <c r="B1498" s="1">
        <v>42874.679976851854</v>
      </c>
      <c r="C1498">
        <v>4.59</v>
      </c>
      <c r="D1498">
        <v>200.08</v>
      </c>
      <c r="G1498" s="2">
        <f t="shared" si="46"/>
        <v>20.000386363636366</v>
      </c>
      <c r="K1498" s="11">
        <f>IF(($B1499-$B$16)&gt;(0.0417),(VLOOKUP($G1498,'stability from Xu'!$C$2:$K$1021,(ROUND($N$11/5,0)+2),TRUE)), "n/a")</f>
        <v>17.97</v>
      </c>
      <c r="L1498" s="11" t="str">
        <f t="shared" si="47"/>
        <v>Yes</v>
      </c>
    </row>
    <row r="1499" spans="1:12" x14ac:dyDescent="0.2">
      <c r="A1499">
        <v>23517</v>
      </c>
      <c r="B1499" s="1">
        <v>42874.680092592593</v>
      </c>
      <c r="C1499">
        <v>4.59</v>
      </c>
      <c r="D1499">
        <v>200.16</v>
      </c>
      <c r="G1499" s="2">
        <f t="shared" si="46"/>
        <v>20.008386363636362</v>
      </c>
      <c r="K1499" s="11">
        <f>IF(($B1500-$B$16)&gt;(0.0417),(VLOOKUP($G1499,'stability from Xu'!$C$2:$K$1021,(ROUND($N$11/5,0)+2),TRUE)), "n/a")</f>
        <v>17.97</v>
      </c>
      <c r="L1499" s="11" t="str">
        <f t="shared" si="47"/>
        <v>Yes</v>
      </c>
    </row>
    <row r="1500" spans="1:12" x14ac:dyDescent="0.2">
      <c r="A1500">
        <v>23518</v>
      </c>
      <c r="B1500" s="1">
        <v>42874.680208333331</v>
      </c>
      <c r="C1500">
        <v>4.59</v>
      </c>
      <c r="D1500">
        <v>200.25</v>
      </c>
      <c r="G1500" s="2">
        <f t="shared" si="46"/>
        <v>20.017386363636362</v>
      </c>
      <c r="K1500" s="11">
        <f>IF(($B1501-$B$16)&gt;(0.0417),(VLOOKUP($G1500,'stability from Xu'!$C$2:$K$1021,(ROUND($N$11/5,0)+2),TRUE)), "n/a")</f>
        <v>17.97</v>
      </c>
      <c r="L1500" s="11" t="str">
        <f t="shared" si="47"/>
        <v>Yes</v>
      </c>
    </row>
    <row r="1501" spans="1:12" x14ac:dyDescent="0.2">
      <c r="A1501">
        <v>23519</v>
      </c>
      <c r="B1501" s="1">
        <v>42874.680324074077</v>
      </c>
      <c r="C1501">
        <v>4.59</v>
      </c>
      <c r="D1501">
        <v>200.25</v>
      </c>
      <c r="G1501" s="2">
        <f t="shared" si="46"/>
        <v>20.017386363636362</v>
      </c>
      <c r="K1501" s="11">
        <f>IF(($B1502-$B$16)&gt;(0.0417),(VLOOKUP($G1501,'stability from Xu'!$C$2:$K$1021,(ROUND($N$11/5,0)+2),TRUE)), "n/a")</f>
        <v>17.97</v>
      </c>
      <c r="L1501" s="11" t="str">
        <f t="shared" si="47"/>
        <v>Yes</v>
      </c>
    </row>
    <row r="1502" spans="1:12" x14ac:dyDescent="0.2">
      <c r="A1502">
        <v>23520</v>
      </c>
      <c r="B1502" s="1">
        <v>42874.680439814816</v>
      </c>
      <c r="C1502">
        <v>4.59</v>
      </c>
      <c r="D1502">
        <v>200.16</v>
      </c>
      <c r="G1502" s="2">
        <f t="shared" si="46"/>
        <v>20.008386363636362</v>
      </c>
      <c r="K1502" s="11">
        <f>IF(($B1503-$B$16)&gt;(0.0417),(VLOOKUP($G1502,'stability from Xu'!$C$2:$K$1021,(ROUND($N$11/5,0)+2),TRUE)), "n/a")</f>
        <v>17.97</v>
      </c>
      <c r="L1502" s="11" t="str">
        <f t="shared" si="47"/>
        <v>Yes</v>
      </c>
    </row>
    <row r="1503" spans="1:12" x14ac:dyDescent="0.2">
      <c r="A1503">
        <v>23521</v>
      </c>
      <c r="B1503" s="1">
        <v>42874.680555555555</v>
      </c>
      <c r="C1503">
        <v>4.59</v>
      </c>
      <c r="D1503">
        <v>200.16</v>
      </c>
      <c r="G1503" s="2">
        <f t="shared" si="46"/>
        <v>20.008386363636362</v>
      </c>
      <c r="K1503" s="11">
        <f>IF(($B1504-$B$16)&gt;(0.0417),(VLOOKUP($G1503,'stability from Xu'!$C$2:$K$1021,(ROUND($N$11/5,0)+2),TRUE)), "n/a")</f>
        <v>17.97</v>
      </c>
      <c r="L1503" s="11" t="str">
        <f t="shared" si="47"/>
        <v>Yes</v>
      </c>
    </row>
    <row r="1504" spans="1:12" x14ac:dyDescent="0.2">
      <c r="A1504">
        <v>23522</v>
      </c>
      <c r="B1504" s="1">
        <v>42874.680671296293</v>
      </c>
      <c r="C1504">
        <v>4.55</v>
      </c>
      <c r="D1504">
        <v>200.25</v>
      </c>
      <c r="G1504" s="2">
        <f t="shared" si="46"/>
        <v>20.017386363636362</v>
      </c>
      <c r="K1504" s="11">
        <f>IF(($B1505-$B$16)&gt;(0.0417),(VLOOKUP($G1504,'stability from Xu'!$C$2:$K$1021,(ROUND($N$11/5,0)+2),TRUE)), "n/a")</f>
        <v>17.97</v>
      </c>
      <c r="L1504" s="11" t="str">
        <f t="shared" si="47"/>
        <v>Yes</v>
      </c>
    </row>
    <row r="1505" spans="1:12" x14ac:dyDescent="0.2">
      <c r="A1505">
        <v>23523</v>
      </c>
      <c r="B1505" s="1">
        <v>42874.680787037039</v>
      </c>
      <c r="C1505">
        <v>4.55</v>
      </c>
      <c r="D1505">
        <v>200.17</v>
      </c>
      <c r="G1505" s="2">
        <f t="shared" si="46"/>
        <v>20.009386363636363</v>
      </c>
      <c r="K1505" s="11">
        <f>IF(($B1506-$B$16)&gt;(0.0417),(VLOOKUP($G1505,'stability from Xu'!$C$2:$K$1021,(ROUND($N$11/5,0)+2),TRUE)), "n/a")</f>
        <v>17.97</v>
      </c>
      <c r="L1505" s="11" t="str">
        <f t="shared" si="47"/>
        <v>Yes</v>
      </c>
    </row>
    <row r="1506" spans="1:12" x14ac:dyDescent="0.2">
      <c r="A1506">
        <v>23524</v>
      </c>
      <c r="B1506" s="1">
        <v>42874.680902777778</v>
      </c>
      <c r="C1506">
        <v>4.55</v>
      </c>
      <c r="D1506">
        <v>200.25</v>
      </c>
      <c r="G1506" s="2">
        <f t="shared" si="46"/>
        <v>20.017386363636362</v>
      </c>
      <c r="K1506" s="11">
        <f>IF(($B1507-$B$16)&gt;(0.0417),(VLOOKUP($G1506,'stability from Xu'!$C$2:$K$1021,(ROUND($N$11/5,0)+2),TRUE)), "n/a")</f>
        <v>17.97</v>
      </c>
      <c r="L1506" s="11" t="str">
        <f t="shared" si="47"/>
        <v>Yes</v>
      </c>
    </row>
    <row r="1507" spans="1:12" x14ac:dyDescent="0.2">
      <c r="A1507">
        <v>23525</v>
      </c>
      <c r="B1507" s="1">
        <v>42874.681018518517</v>
      </c>
      <c r="C1507">
        <v>4.55</v>
      </c>
      <c r="D1507">
        <v>200.17</v>
      </c>
      <c r="G1507" s="2">
        <f t="shared" si="46"/>
        <v>20.009386363636363</v>
      </c>
      <c r="K1507" s="11">
        <f>IF(($B1508-$B$16)&gt;(0.0417),(VLOOKUP($G1507,'stability from Xu'!$C$2:$K$1021,(ROUND($N$11/5,0)+2),TRUE)), "n/a")</f>
        <v>17.97</v>
      </c>
      <c r="L1507" s="11" t="str">
        <f t="shared" si="47"/>
        <v>Yes</v>
      </c>
    </row>
    <row r="1508" spans="1:12" x14ac:dyDescent="0.2">
      <c r="A1508">
        <v>23526</v>
      </c>
      <c r="B1508" s="1">
        <v>42874.681134259263</v>
      </c>
      <c r="C1508">
        <v>4.55</v>
      </c>
      <c r="D1508">
        <v>200.17</v>
      </c>
      <c r="G1508" s="2">
        <f t="shared" si="46"/>
        <v>20.009386363636363</v>
      </c>
      <c r="K1508" s="11">
        <f>IF(($B1509-$B$16)&gt;(0.0417),(VLOOKUP($G1508,'stability from Xu'!$C$2:$K$1021,(ROUND($N$11/5,0)+2),TRUE)), "n/a")</f>
        <v>17.97</v>
      </c>
      <c r="L1508" s="11" t="str">
        <f t="shared" si="47"/>
        <v>Yes</v>
      </c>
    </row>
    <row r="1509" spans="1:12" x14ac:dyDescent="0.2">
      <c r="A1509">
        <v>23527</v>
      </c>
      <c r="B1509" s="1">
        <v>42874.681250000001</v>
      </c>
      <c r="C1509">
        <v>4.55</v>
      </c>
      <c r="D1509">
        <v>200.25</v>
      </c>
      <c r="G1509" s="2">
        <f t="shared" si="46"/>
        <v>20.017386363636362</v>
      </c>
      <c r="K1509" s="11">
        <f>IF(($B1510-$B$16)&gt;(0.0417),(VLOOKUP($G1509,'stability from Xu'!$C$2:$K$1021,(ROUND($N$11/5,0)+2),TRUE)), "n/a")</f>
        <v>17.97</v>
      </c>
      <c r="L1509" s="11" t="str">
        <f t="shared" si="47"/>
        <v>Yes</v>
      </c>
    </row>
    <row r="1510" spans="1:12" x14ac:dyDescent="0.2">
      <c r="A1510">
        <v>23528</v>
      </c>
      <c r="B1510" s="1">
        <v>42874.68136574074</v>
      </c>
      <c r="C1510">
        <v>4.55</v>
      </c>
      <c r="D1510">
        <v>200.17</v>
      </c>
      <c r="G1510" s="2">
        <f t="shared" si="46"/>
        <v>20.009386363636363</v>
      </c>
      <c r="K1510" s="11">
        <f>IF(($B1511-$B$16)&gt;(0.0417),(VLOOKUP($G1510,'stability from Xu'!$C$2:$K$1021,(ROUND($N$11/5,0)+2),TRUE)), "n/a")</f>
        <v>17.97</v>
      </c>
      <c r="L1510" s="11" t="str">
        <f t="shared" si="47"/>
        <v>Yes</v>
      </c>
    </row>
    <row r="1511" spans="1:12" x14ac:dyDescent="0.2">
      <c r="A1511">
        <v>23529</v>
      </c>
      <c r="B1511" s="1">
        <v>42874.681481481479</v>
      </c>
      <c r="C1511">
        <v>4.55</v>
      </c>
      <c r="D1511">
        <v>200.17</v>
      </c>
      <c r="G1511" s="2">
        <f t="shared" si="46"/>
        <v>20.009386363636363</v>
      </c>
      <c r="K1511" s="11">
        <f>IF(($B1512-$B$16)&gt;(0.0417),(VLOOKUP($G1511,'stability from Xu'!$C$2:$K$1021,(ROUND($N$11/5,0)+2),TRUE)), "n/a")</f>
        <v>17.97</v>
      </c>
      <c r="L1511" s="11" t="str">
        <f t="shared" si="47"/>
        <v>Yes</v>
      </c>
    </row>
    <row r="1512" spans="1:12" x14ac:dyDescent="0.2">
      <c r="A1512">
        <v>23530</v>
      </c>
      <c r="B1512" s="1">
        <v>42874.681597222225</v>
      </c>
      <c r="C1512">
        <v>4.55</v>
      </c>
      <c r="D1512">
        <v>200.17</v>
      </c>
      <c r="G1512" s="2">
        <f t="shared" si="46"/>
        <v>20.009386363636363</v>
      </c>
      <c r="K1512" s="11">
        <f>IF(($B1513-$B$16)&gt;(0.0417),(VLOOKUP($G1512,'stability from Xu'!$C$2:$K$1021,(ROUND($N$11/5,0)+2),TRUE)), "n/a")</f>
        <v>17.97</v>
      </c>
      <c r="L1512" s="11" t="str">
        <f t="shared" si="47"/>
        <v>Yes</v>
      </c>
    </row>
    <row r="1513" spans="1:12" x14ac:dyDescent="0.2">
      <c r="A1513">
        <v>23531</v>
      </c>
      <c r="B1513" s="1">
        <v>42874.681712962964</v>
      </c>
      <c r="C1513">
        <v>4.55</v>
      </c>
      <c r="D1513">
        <v>200</v>
      </c>
      <c r="G1513" s="2">
        <f t="shared" si="46"/>
        <v>19.992386363636363</v>
      </c>
      <c r="K1513" s="11">
        <f>IF(($B1514-$B$16)&gt;(0.0417),(VLOOKUP($G1513,'stability from Xu'!$C$2:$K$1021,(ROUND($N$11/5,0)+2),TRUE)), "n/a")</f>
        <v>17.97</v>
      </c>
      <c r="L1513" s="11" t="str">
        <f t="shared" si="47"/>
        <v>Yes</v>
      </c>
    </row>
    <row r="1514" spans="1:12" x14ac:dyDescent="0.2">
      <c r="A1514">
        <v>23532</v>
      </c>
      <c r="B1514" s="1">
        <v>42874.681828703702</v>
      </c>
      <c r="C1514">
        <v>4.55</v>
      </c>
      <c r="D1514">
        <v>200.08</v>
      </c>
      <c r="G1514" s="2">
        <f t="shared" si="46"/>
        <v>20.000386363636366</v>
      </c>
      <c r="K1514" s="11">
        <f>IF(($B1515-$B$16)&gt;(0.0417),(VLOOKUP($G1514,'stability from Xu'!$C$2:$K$1021,(ROUND($N$11/5,0)+2),TRUE)), "n/a")</f>
        <v>17.97</v>
      </c>
      <c r="L1514" s="11" t="str">
        <f t="shared" si="47"/>
        <v>Yes</v>
      </c>
    </row>
    <row r="1515" spans="1:12" x14ac:dyDescent="0.2">
      <c r="A1515">
        <v>23533</v>
      </c>
      <c r="B1515" s="1">
        <v>42874.681944444441</v>
      </c>
      <c r="C1515">
        <v>4.5199999999999996</v>
      </c>
      <c r="D1515">
        <v>200</v>
      </c>
      <c r="G1515" s="2">
        <f t="shared" si="46"/>
        <v>19.992386363636363</v>
      </c>
      <c r="K1515" s="11">
        <f>IF(($B1516-$B$16)&gt;(0.0417),(VLOOKUP($G1515,'stability from Xu'!$C$2:$K$1021,(ROUND($N$11/5,0)+2),TRUE)), "n/a")</f>
        <v>17.97</v>
      </c>
      <c r="L1515" s="11" t="str">
        <f t="shared" si="47"/>
        <v>Yes</v>
      </c>
    </row>
    <row r="1516" spans="1:12" x14ac:dyDescent="0.2">
      <c r="A1516">
        <v>23534</v>
      </c>
      <c r="B1516" s="1">
        <v>42874.682060185187</v>
      </c>
      <c r="C1516">
        <v>4.5199999999999996</v>
      </c>
      <c r="D1516">
        <v>200</v>
      </c>
      <c r="G1516" s="2">
        <f t="shared" si="46"/>
        <v>19.992386363636363</v>
      </c>
      <c r="K1516" s="11">
        <f>IF(($B1517-$B$16)&gt;(0.0417),(VLOOKUP($G1516,'stability from Xu'!$C$2:$K$1021,(ROUND($N$11/5,0)+2),TRUE)), "n/a")</f>
        <v>17.97</v>
      </c>
      <c r="L1516" s="11" t="str">
        <f t="shared" si="47"/>
        <v>Yes</v>
      </c>
    </row>
    <row r="1517" spans="1:12" x14ac:dyDescent="0.2">
      <c r="A1517">
        <v>23535</v>
      </c>
      <c r="B1517" s="1">
        <v>42874.682175925926</v>
      </c>
      <c r="C1517">
        <v>4.5199999999999996</v>
      </c>
      <c r="D1517">
        <v>199.92</v>
      </c>
      <c r="G1517" s="2">
        <f t="shared" si="46"/>
        <v>19.984386363636361</v>
      </c>
      <c r="K1517" s="11">
        <f>IF(($B1518-$B$16)&gt;(0.0417),(VLOOKUP($G1517,'stability from Xu'!$C$2:$K$1021,(ROUND($N$11/5,0)+2),TRUE)), "n/a")</f>
        <v>17.97</v>
      </c>
      <c r="L1517" s="11" t="str">
        <f t="shared" si="47"/>
        <v>Yes</v>
      </c>
    </row>
    <row r="1518" spans="1:12" x14ac:dyDescent="0.2">
      <c r="A1518">
        <v>23536</v>
      </c>
      <c r="B1518" s="1">
        <v>42874.682291666664</v>
      </c>
      <c r="C1518">
        <v>4.5199999999999996</v>
      </c>
      <c r="D1518">
        <v>199.34</v>
      </c>
      <c r="G1518" s="2">
        <f t="shared" si="46"/>
        <v>19.926386363636365</v>
      </c>
      <c r="K1518" s="11">
        <f>IF(($B1519-$B$16)&gt;(0.0417),(VLOOKUP($G1518,'stability from Xu'!$C$2:$K$1021,(ROUND($N$11/5,0)+2),TRUE)), "n/a")</f>
        <v>17.93</v>
      </c>
      <c r="L1518" s="11" t="str">
        <f t="shared" si="47"/>
        <v>Yes</v>
      </c>
    </row>
    <row r="1519" spans="1:12" x14ac:dyDescent="0.2">
      <c r="A1519">
        <v>23537</v>
      </c>
      <c r="B1519" s="1">
        <v>42874.68240740741</v>
      </c>
      <c r="C1519">
        <v>4.5199999999999996</v>
      </c>
      <c r="D1519">
        <v>198.43</v>
      </c>
      <c r="G1519" s="2">
        <f t="shared" si="46"/>
        <v>19.835386363636363</v>
      </c>
      <c r="K1519" s="11">
        <f>IF(($B1520-$B$16)&gt;(0.0417),(VLOOKUP($G1519,'stability from Xu'!$C$2:$K$1021,(ROUND($N$11/5,0)+2),TRUE)), "n/a")</f>
        <v>17.88</v>
      </c>
      <c r="L1519" s="11" t="str">
        <f t="shared" si="47"/>
        <v>Yes</v>
      </c>
    </row>
    <row r="1520" spans="1:12" x14ac:dyDescent="0.2">
      <c r="A1520">
        <v>23538</v>
      </c>
      <c r="B1520" s="1">
        <v>42874.682523148149</v>
      </c>
      <c r="C1520">
        <v>4.5199999999999996</v>
      </c>
      <c r="D1520">
        <v>196.94</v>
      </c>
      <c r="G1520" s="2">
        <f t="shared" si="46"/>
        <v>19.686386363636363</v>
      </c>
      <c r="K1520" s="11">
        <f>IF(($B1521-$B$16)&gt;(0.0417),(VLOOKUP($G1520,'stability from Xu'!$C$2:$K$1021,(ROUND($N$11/5,0)+2),TRUE)), "n/a")</f>
        <v>17.84</v>
      </c>
      <c r="L1520" s="11" t="str">
        <f t="shared" si="47"/>
        <v>Yes</v>
      </c>
    </row>
    <row r="1521" spans="1:12" x14ac:dyDescent="0.2">
      <c r="A1521">
        <v>23539</v>
      </c>
      <c r="B1521" s="1">
        <v>42874.682638888888</v>
      </c>
      <c r="C1521">
        <v>4.5199999999999996</v>
      </c>
      <c r="D1521">
        <v>195.29</v>
      </c>
      <c r="G1521" s="2">
        <f t="shared" si="46"/>
        <v>19.521386363636363</v>
      </c>
      <c r="K1521" s="11">
        <f>IF(($B1522-$B$16)&gt;(0.0417),(VLOOKUP($G1521,'stability from Xu'!$C$2:$K$1021,(ROUND($N$11/5,0)+2),TRUE)), "n/a")</f>
        <v>17.75</v>
      </c>
      <c r="L1521" s="11" t="str">
        <f t="shared" si="47"/>
        <v>Yes</v>
      </c>
    </row>
    <row r="1522" spans="1:12" x14ac:dyDescent="0.2">
      <c r="A1522">
        <v>23540</v>
      </c>
      <c r="B1522" s="1">
        <v>42874.682754629626</v>
      </c>
      <c r="C1522">
        <v>4.5199999999999996</v>
      </c>
      <c r="D1522">
        <v>193.3</v>
      </c>
      <c r="G1522" s="2">
        <f t="shared" si="46"/>
        <v>19.322386363636365</v>
      </c>
      <c r="K1522" s="11">
        <f>IF(($B1523-$B$16)&gt;(0.0417),(VLOOKUP($G1522,'stability from Xu'!$C$2:$K$1021,(ROUND($N$11/5,0)+2),TRUE)), "n/a")</f>
        <v>17.670000000000002</v>
      </c>
      <c r="L1522" s="11" t="str">
        <f t="shared" si="47"/>
        <v>Yes</v>
      </c>
    </row>
    <row r="1523" spans="1:12" x14ac:dyDescent="0.2">
      <c r="A1523">
        <v>23541</v>
      </c>
      <c r="B1523" s="1">
        <v>42874.682870370372</v>
      </c>
      <c r="C1523">
        <v>4.5199999999999996</v>
      </c>
      <c r="D1523">
        <v>191.65</v>
      </c>
      <c r="G1523" s="2">
        <f t="shared" si="46"/>
        <v>19.157386363636363</v>
      </c>
      <c r="K1523" s="11">
        <f>IF(($B1524-$B$16)&gt;(0.0417),(VLOOKUP($G1523,'stability from Xu'!$C$2:$K$1021,(ROUND($N$11/5,0)+2),TRUE)), "n/a")</f>
        <v>17.579999999999998</v>
      </c>
      <c r="L1523" s="11" t="str">
        <f t="shared" si="47"/>
        <v>Yes</v>
      </c>
    </row>
    <row r="1524" spans="1:12" x14ac:dyDescent="0.2">
      <c r="A1524">
        <v>23542</v>
      </c>
      <c r="B1524" s="1">
        <v>42874.682986111111</v>
      </c>
      <c r="C1524">
        <v>4.5199999999999996</v>
      </c>
      <c r="D1524">
        <v>190.82</v>
      </c>
      <c r="G1524" s="2">
        <f t="shared" si="46"/>
        <v>19.074386363636364</v>
      </c>
      <c r="K1524" s="11">
        <f>IF(($B1525-$B$16)&gt;(0.0417),(VLOOKUP($G1524,'stability from Xu'!$C$2:$K$1021,(ROUND($N$11/5,0)+2),TRUE)), "n/a")</f>
        <v>17.53</v>
      </c>
      <c r="L1524" s="11" t="str">
        <f t="shared" si="47"/>
        <v>Yes</v>
      </c>
    </row>
    <row r="1525" spans="1:12" x14ac:dyDescent="0.2">
      <c r="A1525">
        <v>23543</v>
      </c>
      <c r="B1525" s="1">
        <v>42874.68310185185</v>
      </c>
      <c r="C1525">
        <v>4.5199999999999996</v>
      </c>
      <c r="D1525">
        <v>200.66</v>
      </c>
      <c r="G1525" s="2">
        <f t="shared" si="46"/>
        <v>20.058386363636362</v>
      </c>
      <c r="K1525" s="11">
        <f>IF(($B1526-$B$16)&gt;(0.0417),(VLOOKUP($G1525,'stability from Xu'!$C$2:$K$1021,(ROUND($N$11/5,0)+2),TRUE)), "n/a")</f>
        <v>17.97</v>
      </c>
      <c r="L1525" s="11" t="str">
        <f t="shared" si="47"/>
        <v>Yes</v>
      </c>
    </row>
    <row r="1526" spans="1:12" x14ac:dyDescent="0.2">
      <c r="A1526">
        <v>23544</v>
      </c>
      <c r="B1526" s="1">
        <v>42874.683217592596</v>
      </c>
      <c r="C1526">
        <v>4.4800000000000004</v>
      </c>
      <c r="D1526">
        <v>201.16</v>
      </c>
      <c r="G1526" s="2">
        <f t="shared" si="46"/>
        <v>20.108386363636363</v>
      </c>
      <c r="K1526" s="11">
        <f>IF(($B1527-$B$16)&gt;(0.0417),(VLOOKUP($G1526,'stability from Xu'!$C$2:$K$1021,(ROUND($N$11/5,0)+2),TRUE)), "n/a")</f>
        <v>18.010000000000002</v>
      </c>
      <c r="L1526" s="11" t="str">
        <f t="shared" si="47"/>
        <v>Yes</v>
      </c>
    </row>
    <row r="1527" spans="1:12" x14ac:dyDescent="0.2">
      <c r="A1527">
        <v>23545</v>
      </c>
      <c r="B1527" s="1">
        <v>42874.683333333334</v>
      </c>
      <c r="C1527">
        <v>4.4800000000000004</v>
      </c>
      <c r="D1527">
        <v>201.33</v>
      </c>
      <c r="G1527" s="2">
        <f t="shared" si="46"/>
        <v>20.125386363636366</v>
      </c>
      <c r="K1527" s="11">
        <f>IF(($B1528-$B$16)&gt;(0.0417),(VLOOKUP($G1527,'stability from Xu'!$C$2:$K$1021,(ROUND($N$11/5,0)+2),TRUE)), "n/a")</f>
        <v>18.010000000000002</v>
      </c>
      <c r="L1527" s="11" t="str">
        <f t="shared" si="47"/>
        <v>Yes</v>
      </c>
    </row>
    <row r="1528" spans="1:12" x14ac:dyDescent="0.2">
      <c r="A1528">
        <v>23546</v>
      </c>
      <c r="B1528" s="1">
        <v>42874.683449074073</v>
      </c>
      <c r="C1528">
        <v>4.4800000000000004</v>
      </c>
      <c r="D1528">
        <v>201.08</v>
      </c>
      <c r="G1528" s="2">
        <f t="shared" si="46"/>
        <v>20.100386363636364</v>
      </c>
      <c r="K1528" s="11">
        <f>IF(($B1529-$B$16)&gt;(0.0417),(VLOOKUP($G1528,'stability from Xu'!$C$2:$K$1021,(ROUND($N$11/5,0)+2),TRUE)), "n/a")</f>
        <v>18.010000000000002</v>
      </c>
      <c r="L1528" s="11" t="str">
        <f t="shared" si="47"/>
        <v>Yes</v>
      </c>
    </row>
    <row r="1529" spans="1:12" x14ac:dyDescent="0.2">
      <c r="A1529">
        <v>23547</v>
      </c>
      <c r="B1529" s="1">
        <v>42874.683564814812</v>
      </c>
      <c r="C1529">
        <v>4.4800000000000004</v>
      </c>
      <c r="D1529">
        <v>200.42</v>
      </c>
      <c r="G1529" s="2">
        <f t="shared" si="46"/>
        <v>20.034386363636361</v>
      </c>
      <c r="K1529" s="11">
        <f>IF(($B1530-$B$16)&gt;(0.0417),(VLOOKUP($G1529,'stability from Xu'!$C$2:$K$1021,(ROUND($N$11/5,0)+2),TRUE)), "n/a")</f>
        <v>17.97</v>
      </c>
      <c r="L1529" s="11" t="str">
        <f t="shared" si="47"/>
        <v>Yes</v>
      </c>
    </row>
    <row r="1530" spans="1:12" x14ac:dyDescent="0.2">
      <c r="A1530">
        <v>23548</v>
      </c>
      <c r="B1530" s="1">
        <v>42874.683680555558</v>
      </c>
      <c r="C1530">
        <v>4.4800000000000004</v>
      </c>
      <c r="D1530">
        <v>199.84</v>
      </c>
      <c r="G1530" s="2">
        <f t="shared" si="46"/>
        <v>19.976386363636365</v>
      </c>
      <c r="K1530" s="11">
        <f>IF(($B1531-$B$16)&gt;(0.0417),(VLOOKUP($G1530,'stability from Xu'!$C$2:$K$1021,(ROUND($N$11/5,0)+2),TRUE)), "n/a")</f>
        <v>17.93</v>
      </c>
      <c r="L1530" s="11" t="str">
        <f t="shared" si="47"/>
        <v>Yes</v>
      </c>
    </row>
    <row r="1531" spans="1:12" x14ac:dyDescent="0.2">
      <c r="A1531">
        <v>23549</v>
      </c>
      <c r="B1531" s="1">
        <v>42874.683796296296</v>
      </c>
      <c r="C1531">
        <v>4.4800000000000004</v>
      </c>
      <c r="D1531">
        <v>199.43</v>
      </c>
      <c r="G1531" s="2">
        <f t="shared" si="46"/>
        <v>19.935386363636365</v>
      </c>
      <c r="K1531" s="11">
        <f>IF(($B1532-$B$16)&gt;(0.0417),(VLOOKUP($G1531,'stability from Xu'!$C$2:$K$1021,(ROUND($N$11/5,0)+2),TRUE)), "n/a")</f>
        <v>17.93</v>
      </c>
      <c r="L1531" s="11" t="str">
        <f t="shared" si="47"/>
        <v>Yes</v>
      </c>
    </row>
    <row r="1532" spans="1:12" x14ac:dyDescent="0.2">
      <c r="A1532">
        <v>23550</v>
      </c>
      <c r="B1532" s="1">
        <v>42874.683912037035</v>
      </c>
      <c r="C1532">
        <v>4.4800000000000004</v>
      </c>
      <c r="D1532">
        <v>199.18</v>
      </c>
      <c r="G1532" s="2">
        <f t="shared" si="46"/>
        <v>19.910386363636363</v>
      </c>
      <c r="K1532" s="11">
        <f>IF(($B1533-$B$16)&gt;(0.0417),(VLOOKUP($G1532,'stability from Xu'!$C$2:$K$1021,(ROUND($N$11/5,0)+2),TRUE)), "n/a")</f>
        <v>17.93</v>
      </c>
      <c r="L1532" s="11" t="str">
        <f t="shared" si="47"/>
        <v>Yes</v>
      </c>
    </row>
    <row r="1533" spans="1:12" x14ac:dyDescent="0.2">
      <c r="A1533">
        <v>23551</v>
      </c>
      <c r="B1533" s="1">
        <v>42874.684027777781</v>
      </c>
      <c r="C1533">
        <v>4.4400000000000004</v>
      </c>
      <c r="D1533">
        <v>198.77</v>
      </c>
      <c r="G1533" s="2">
        <f t="shared" si="46"/>
        <v>19.869386363636366</v>
      </c>
      <c r="K1533" s="11">
        <f>IF(($B1534-$B$16)&gt;(0.0417),(VLOOKUP($G1533,'stability from Xu'!$C$2:$K$1021,(ROUND($N$11/5,0)+2),TRUE)), "n/a")</f>
        <v>17.88</v>
      </c>
      <c r="L1533" s="11" t="str">
        <f t="shared" si="47"/>
        <v>Yes</v>
      </c>
    </row>
    <row r="1534" spans="1:12" x14ac:dyDescent="0.2">
      <c r="A1534">
        <v>23552</v>
      </c>
      <c r="B1534" s="1">
        <v>42874.68414351852</v>
      </c>
      <c r="C1534">
        <v>4.4400000000000004</v>
      </c>
      <c r="D1534">
        <v>198.68</v>
      </c>
      <c r="G1534" s="2">
        <f t="shared" si="46"/>
        <v>19.860386363636366</v>
      </c>
      <c r="K1534" s="11">
        <f>IF(($B1535-$B$16)&gt;(0.0417),(VLOOKUP($G1534,'stability from Xu'!$C$2:$K$1021,(ROUND($N$11/5,0)+2),TRUE)), "n/a")</f>
        <v>17.88</v>
      </c>
      <c r="L1534" s="11" t="str">
        <f t="shared" si="47"/>
        <v>Yes</v>
      </c>
    </row>
    <row r="1535" spans="1:12" x14ac:dyDescent="0.2">
      <c r="A1535">
        <v>23553</v>
      </c>
      <c r="B1535" s="1">
        <v>42874.684259259258</v>
      </c>
      <c r="C1535">
        <v>4.4400000000000004</v>
      </c>
      <c r="D1535">
        <v>198.6</v>
      </c>
      <c r="G1535" s="2">
        <f t="shared" si="46"/>
        <v>19.852386363636363</v>
      </c>
      <c r="K1535" s="11">
        <f>IF(($B1536-$B$16)&gt;(0.0417),(VLOOKUP($G1535,'stability from Xu'!$C$2:$K$1021,(ROUND($N$11/5,0)+2),TRUE)), "n/a")</f>
        <v>17.88</v>
      </c>
      <c r="L1535" s="11" t="str">
        <f t="shared" si="47"/>
        <v>Yes</v>
      </c>
    </row>
    <row r="1536" spans="1:12" x14ac:dyDescent="0.2">
      <c r="A1536">
        <v>23554</v>
      </c>
      <c r="B1536" s="1">
        <v>42874.684374999997</v>
      </c>
      <c r="C1536">
        <v>4.4400000000000004</v>
      </c>
      <c r="D1536">
        <v>198.68</v>
      </c>
      <c r="G1536" s="2">
        <f t="shared" si="46"/>
        <v>19.860386363636366</v>
      </c>
      <c r="K1536" s="11">
        <f>IF(($B1537-$B$16)&gt;(0.0417),(VLOOKUP($G1536,'stability from Xu'!$C$2:$K$1021,(ROUND($N$11/5,0)+2),TRUE)), "n/a")</f>
        <v>17.88</v>
      </c>
      <c r="L1536" s="11" t="str">
        <f t="shared" si="47"/>
        <v>Yes</v>
      </c>
    </row>
    <row r="1537" spans="1:12" x14ac:dyDescent="0.2">
      <c r="A1537">
        <v>23555</v>
      </c>
      <c r="B1537" s="1">
        <v>42874.684490740743</v>
      </c>
      <c r="C1537">
        <v>4.4400000000000004</v>
      </c>
      <c r="D1537">
        <v>198.93</v>
      </c>
      <c r="G1537" s="2">
        <f t="shared" si="46"/>
        <v>19.885386363636364</v>
      </c>
      <c r="K1537" s="11">
        <f>IF(($B1538-$B$16)&gt;(0.0417),(VLOOKUP($G1537,'stability from Xu'!$C$2:$K$1021,(ROUND($N$11/5,0)+2),TRUE)), "n/a")</f>
        <v>17.93</v>
      </c>
      <c r="L1537" s="11" t="str">
        <f t="shared" si="47"/>
        <v>Yes</v>
      </c>
    </row>
    <row r="1538" spans="1:12" x14ac:dyDescent="0.2">
      <c r="A1538">
        <v>23556</v>
      </c>
      <c r="B1538" s="1">
        <v>42874.684606481482</v>
      </c>
      <c r="C1538">
        <v>4.4400000000000004</v>
      </c>
      <c r="D1538">
        <v>198.68</v>
      </c>
      <c r="G1538" s="2">
        <f t="shared" si="46"/>
        <v>19.860386363636366</v>
      </c>
      <c r="K1538" s="11">
        <f>IF(($B1539-$B$16)&gt;(0.0417),(VLOOKUP($G1538,'stability from Xu'!$C$2:$K$1021,(ROUND($N$11/5,0)+2),TRUE)), "n/a")</f>
        <v>17.88</v>
      </c>
      <c r="L1538" s="11" t="str">
        <f t="shared" si="47"/>
        <v>Yes</v>
      </c>
    </row>
    <row r="1539" spans="1:12" x14ac:dyDescent="0.2">
      <c r="A1539">
        <v>23557</v>
      </c>
      <c r="B1539" s="1">
        <v>42874.68472222222</v>
      </c>
      <c r="C1539">
        <v>4.4400000000000004</v>
      </c>
      <c r="D1539">
        <v>198.52</v>
      </c>
      <c r="G1539" s="2">
        <f t="shared" si="46"/>
        <v>19.844386363636364</v>
      </c>
      <c r="K1539" s="11">
        <f>IF(($B1540-$B$16)&gt;(0.0417),(VLOOKUP($G1539,'stability from Xu'!$C$2:$K$1021,(ROUND($N$11/5,0)+2),TRUE)), "n/a")</f>
        <v>17.88</v>
      </c>
      <c r="L1539" s="11" t="str">
        <f t="shared" si="47"/>
        <v>Yes</v>
      </c>
    </row>
    <row r="1540" spans="1:12" x14ac:dyDescent="0.2">
      <c r="A1540">
        <v>23558</v>
      </c>
      <c r="B1540" s="1">
        <v>42874.684837962966</v>
      </c>
      <c r="C1540">
        <v>4.4400000000000004</v>
      </c>
      <c r="D1540">
        <v>198.93</v>
      </c>
      <c r="G1540" s="2">
        <f t="shared" si="46"/>
        <v>19.885386363636364</v>
      </c>
      <c r="K1540" s="11">
        <f>IF(($B1541-$B$16)&gt;(0.0417),(VLOOKUP($G1540,'stability from Xu'!$C$2:$K$1021,(ROUND($N$11/5,0)+2),TRUE)), "n/a")</f>
        <v>17.93</v>
      </c>
      <c r="L1540" s="11" t="str">
        <f t="shared" si="47"/>
        <v>Yes</v>
      </c>
    </row>
    <row r="1541" spans="1:12" x14ac:dyDescent="0.2">
      <c r="A1541">
        <v>23559</v>
      </c>
      <c r="B1541" s="1">
        <v>42874.684953703705</v>
      </c>
      <c r="C1541">
        <v>4.4400000000000004</v>
      </c>
      <c r="D1541">
        <v>199.01</v>
      </c>
      <c r="G1541" s="2">
        <f t="shared" si="46"/>
        <v>19.893386363636363</v>
      </c>
      <c r="K1541" s="11">
        <f>IF(($B1542-$B$16)&gt;(0.0417),(VLOOKUP($G1541,'stability from Xu'!$C$2:$K$1021,(ROUND($N$11/5,0)+2),TRUE)), "n/a")</f>
        <v>17.93</v>
      </c>
      <c r="L1541" s="11" t="str">
        <f t="shared" si="47"/>
        <v>Yes</v>
      </c>
    </row>
    <row r="1542" spans="1:12" x14ac:dyDescent="0.2">
      <c r="A1542">
        <v>23560</v>
      </c>
      <c r="B1542" s="1">
        <v>42874.685069444444</v>
      </c>
      <c r="C1542">
        <v>4.4400000000000004</v>
      </c>
      <c r="D1542">
        <v>198.93</v>
      </c>
      <c r="G1542" s="2">
        <f t="shared" si="46"/>
        <v>19.885386363636364</v>
      </c>
      <c r="K1542" s="11">
        <f>IF(($B1543-$B$16)&gt;(0.0417),(VLOOKUP($G1542,'stability from Xu'!$C$2:$K$1021,(ROUND($N$11/5,0)+2),TRUE)), "n/a")</f>
        <v>17.93</v>
      </c>
      <c r="L1542" s="11" t="str">
        <f t="shared" si="47"/>
        <v>Yes</v>
      </c>
    </row>
    <row r="1543" spans="1:12" x14ac:dyDescent="0.2">
      <c r="A1543">
        <v>23561</v>
      </c>
      <c r="B1543" s="1">
        <v>42874.685185185182</v>
      </c>
      <c r="C1543">
        <v>4.4400000000000004</v>
      </c>
      <c r="D1543">
        <v>199.26</v>
      </c>
      <c r="G1543" s="2">
        <f t="shared" si="46"/>
        <v>19.918386363636362</v>
      </c>
      <c r="K1543" s="11">
        <f>IF(($B1544-$B$16)&gt;(0.0417),(VLOOKUP($G1543,'stability from Xu'!$C$2:$K$1021,(ROUND($N$11/5,0)+2),TRUE)), "n/a")</f>
        <v>17.93</v>
      </c>
      <c r="L1543" s="11" t="str">
        <f t="shared" si="47"/>
        <v>Yes</v>
      </c>
    </row>
    <row r="1544" spans="1:12" x14ac:dyDescent="0.2">
      <c r="A1544">
        <v>23562</v>
      </c>
      <c r="B1544" s="1">
        <v>42874.685300925928</v>
      </c>
      <c r="C1544">
        <v>4.4400000000000004</v>
      </c>
      <c r="D1544">
        <v>199.01</v>
      </c>
      <c r="G1544" s="2">
        <f t="shared" si="46"/>
        <v>19.893386363636363</v>
      </c>
      <c r="K1544" s="11">
        <f>IF(($B1545-$B$16)&gt;(0.0417),(VLOOKUP($G1544,'stability from Xu'!$C$2:$K$1021,(ROUND($N$11/5,0)+2),TRUE)), "n/a")</f>
        <v>17.93</v>
      </c>
      <c r="L1544" s="11" t="str">
        <f t="shared" si="47"/>
        <v>Yes</v>
      </c>
    </row>
    <row r="1545" spans="1:12" x14ac:dyDescent="0.2">
      <c r="A1545">
        <v>23563</v>
      </c>
      <c r="B1545" s="1">
        <v>42874.685416666667</v>
      </c>
      <c r="C1545">
        <v>4.4400000000000004</v>
      </c>
      <c r="D1545">
        <v>199.01</v>
      </c>
      <c r="G1545" s="2">
        <f t="shared" si="46"/>
        <v>19.893386363636363</v>
      </c>
      <c r="K1545" s="11">
        <f>IF(($B1546-$B$16)&gt;(0.0417),(VLOOKUP($G1545,'stability from Xu'!$C$2:$K$1021,(ROUND($N$11/5,0)+2),TRUE)), "n/a")</f>
        <v>17.93</v>
      </c>
      <c r="L1545" s="11" t="str">
        <f t="shared" si="47"/>
        <v>Yes</v>
      </c>
    </row>
    <row r="1546" spans="1:12" x14ac:dyDescent="0.2">
      <c r="A1546">
        <v>23564</v>
      </c>
      <c r="B1546" s="1">
        <v>42874.685532407406</v>
      </c>
      <c r="C1546">
        <v>4.4400000000000004</v>
      </c>
      <c r="D1546">
        <v>199.1</v>
      </c>
      <c r="G1546" s="2">
        <f t="shared" si="46"/>
        <v>19.902386363636364</v>
      </c>
      <c r="K1546" s="11">
        <f>IF(($B1547-$B$16)&gt;(0.0417),(VLOOKUP($G1546,'stability from Xu'!$C$2:$K$1021,(ROUND($N$11/5,0)+2),TRUE)), "n/a")</f>
        <v>17.93</v>
      </c>
      <c r="L1546" s="11" t="str">
        <f t="shared" si="47"/>
        <v>Yes</v>
      </c>
    </row>
    <row r="1547" spans="1:12" x14ac:dyDescent="0.2">
      <c r="A1547">
        <v>23565</v>
      </c>
      <c r="B1547" s="1">
        <v>42874.685648148145</v>
      </c>
      <c r="C1547">
        <v>4.4400000000000004</v>
      </c>
      <c r="D1547">
        <v>199.01</v>
      </c>
      <c r="G1547" s="2">
        <f t="shared" si="46"/>
        <v>19.893386363636363</v>
      </c>
      <c r="K1547" s="11">
        <f>IF(($B1548-$B$16)&gt;(0.0417),(VLOOKUP($G1547,'stability from Xu'!$C$2:$K$1021,(ROUND($N$11/5,0)+2),TRUE)), "n/a")</f>
        <v>17.93</v>
      </c>
      <c r="L1547" s="11" t="str">
        <f t="shared" si="47"/>
        <v>Yes</v>
      </c>
    </row>
    <row r="1548" spans="1:12" x14ac:dyDescent="0.2">
      <c r="A1548">
        <v>23566</v>
      </c>
      <c r="B1548" s="1">
        <v>42874.685763888891</v>
      </c>
      <c r="C1548">
        <v>4.41</v>
      </c>
      <c r="D1548">
        <v>198.85</v>
      </c>
      <c r="G1548" s="2">
        <f t="shared" si="46"/>
        <v>19.877386363636361</v>
      </c>
      <c r="K1548" s="11">
        <f>IF(($B1549-$B$16)&gt;(0.0417),(VLOOKUP($G1548,'stability from Xu'!$C$2:$K$1021,(ROUND($N$11/5,0)+2),TRUE)), "n/a")</f>
        <v>17.88</v>
      </c>
      <c r="L1548" s="11" t="str">
        <f t="shared" si="47"/>
        <v>Yes</v>
      </c>
    </row>
    <row r="1549" spans="1:12" x14ac:dyDescent="0.2">
      <c r="A1549">
        <v>23567</v>
      </c>
      <c r="B1549" s="1">
        <v>42874.685879629629</v>
      </c>
      <c r="C1549">
        <v>4.41</v>
      </c>
      <c r="D1549">
        <v>198.6</v>
      </c>
      <c r="G1549" s="2">
        <f t="shared" si="46"/>
        <v>19.852386363636363</v>
      </c>
      <c r="K1549" s="11">
        <f>IF(($B1550-$B$16)&gt;(0.0417),(VLOOKUP($G1549,'stability from Xu'!$C$2:$K$1021,(ROUND($N$11/5,0)+2),TRUE)), "n/a")</f>
        <v>17.88</v>
      </c>
      <c r="L1549" s="11" t="str">
        <f t="shared" si="47"/>
        <v>Yes</v>
      </c>
    </row>
    <row r="1550" spans="1:12" x14ac:dyDescent="0.2">
      <c r="A1550">
        <v>23568</v>
      </c>
      <c r="B1550" s="1">
        <v>42874.685995370368</v>
      </c>
      <c r="C1550">
        <v>4.4400000000000004</v>
      </c>
      <c r="D1550">
        <v>198.77</v>
      </c>
      <c r="G1550" s="2">
        <f t="shared" si="46"/>
        <v>19.869386363636366</v>
      </c>
      <c r="K1550" s="11">
        <f>IF(($B1551-$B$16)&gt;(0.0417),(VLOOKUP($G1550,'stability from Xu'!$C$2:$K$1021,(ROUND($N$11/5,0)+2),TRUE)), "n/a")</f>
        <v>17.88</v>
      </c>
      <c r="L1550" s="11" t="str">
        <f t="shared" si="47"/>
        <v>Yes</v>
      </c>
    </row>
    <row r="1551" spans="1:12" x14ac:dyDescent="0.2">
      <c r="A1551">
        <v>23569</v>
      </c>
      <c r="B1551" s="1">
        <v>42874.686111111114</v>
      </c>
      <c r="C1551">
        <v>4.4400000000000004</v>
      </c>
      <c r="D1551">
        <v>198.93</v>
      </c>
      <c r="G1551" s="2">
        <f t="shared" si="46"/>
        <v>19.885386363636364</v>
      </c>
      <c r="K1551" s="11">
        <f>IF(($B1552-$B$16)&gt;(0.0417),(VLOOKUP($G1551,'stability from Xu'!$C$2:$K$1021,(ROUND($N$11/5,0)+2),TRUE)), "n/a")</f>
        <v>17.93</v>
      </c>
      <c r="L1551" s="11" t="str">
        <f t="shared" si="47"/>
        <v>Yes</v>
      </c>
    </row>
    <row r="1552" spans="1:12" x14ac:dyDescent="0.2">
      <c r="A1552">
        <v>23570</v>
      </c>
      <c r="B1552" s="1">
        <v>42874.686226851853</v>
      </c>
      <c r="C1552">
        <v>4.4400000000000004</v>
      </c>
      <c r="D1552">
        <v>198.93</v>
      </c>
      <c r="G1552" s="2">
        <f t="shared" ref="G1552:G1615" si="48">(D1552/10-$G$7)*$G$8</f>
        <v>19.885386363636364</v>
      </c>
      <c r="K1552" s="11">
        <f>IF(($B1553-$B$16)&gt;(0.0417),(VLOOKUP($G1552,'stability from Xu'!$C$2:$K$1021,(ROUND($N$11/5,0)+2),TRUE)), "n/a")</f>
        <v>17.93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23571</v>
      </c>
      <c r="B1553" s="1">
        <v>42874.686342592591</v>
      </c>
      <c r="C1553">
        <v>4.4400000000000004</v>
      </c>
      <c r="D1553">
        <v>198.85</v>
      </c>
      <c r="G1553" s="2">
        <f t="shared" si="48"/>
        <v>19.877386363636361</v>
      </c>
      <c r="K1553" s="11">
        <f>IF(($B1554-$B$16)&gt;(0.0417),(VLOOKUP($G1553,'stability from Xu'!$C$2:$K$1021,(ROUND($N$11/5,0)+2),TRUE)), "n/a")</f>
        <v>17.88</v>
      </c>
      <c r="L1553" s="11" t="str">
        <f t="shared" si="49"/>
        <v>Yes</v>
      </c>
    </row>
    <row r="1554" spans="1:12" x14ac:dyDescent="0.2">
      <c r="A1554">
        <v>23572</v>
      </c>
      <c r="B1554" s="1">
        <v>42874.68645833333</v>
      </c>
      <c r="C1554">
        <v>4.4400000000000004</v>
      </c>
      <c r="D1554">
        <v>199.01</v>
      </c>
      <c r="G1554" s="2">
        <f t="shared" si="48"/>
        <v>19.893386363636363</v>
      </c>
      <c r="K1554" s="11">
        <f>IF(($B1555-$B$16)&gt;(0.0417),(VLOOKUP($G1554,'stability from Xu'!$C$2:$K$1021,(ROUND($N$11/5,0)+2),TRUE)), "n/a")</f>
        <v>17.93</v>
      </c>
      <c r="L1554" s="11" t="str">
        <f t="shared" si="49"/>
        <v>Yes</v>
      </c>
    </row>
    <row r="1555" spans="1:12" x14ac:dyDescent="0.2">
      <c r="A1555">
        <v>23573</v>
      </c>
      <c r="B1555" s="1">
        <v>42874.686574074076</v>
      </c>
      <c r="C1555">
        <v>4.4400000000000004</v>
      </c>
      <c r="D1555">
        <v>199.18</v>
      </c>
      <c r="G1555" s="2">
        <f t="shared" si="48"/>
        <v>19.910386363636363</v>
      </c>
      <c r="K1555" s="11">
        <f>IF(($B1556-$B$16)&gt;(0.0417),(VLOOKUP($G1555,'stability from Xu'!$C$2:$K$1021,(ROUND($N$11/5,0)+2),TRUE)), "n/a")</f>
        <v>17.93</v>
      </c>
      <c r="L1555" s="11" t="str">
        <f t="shared" si="49"/>
        <v>Yes</v>
      </c>
    </row>
    <row r="1556" spans="1:12" x14ac:dyDescent="0.2">
      <c r="A1556">
        <v>23574</v>
      </c>
      <c r="B1556" s="1">
        <v>42874.686689814815</v>
      </c>
      <c r="C1556">
        <v>4.4400000000000004</v>
      </c>
      <c r="D1556">
        <v>198.77</v>
      </c>
      <c r="G1556" s="2">
        <f t="shared" si="48"/>
        <v>19.869386363636366</v>
      </c>
      <c r="K1556" s="11">
        <f>IF(($B1557-$B$16)&gt;(0.0417),(VLOOKUP($G1556,'stability from Xu'!$C$2:$K$1021,(ROUND($N$11/5,0)+2),TRUE)), "n/a")</f>
        <v>17.88</v>
      </c>
      <c r="L1556" s="11" t="str">
        <f t="shared" si="49"/>
        <v>Yes</v>
      </c>
    </row>
    <row r="1557" spans="1:12" x14ac:dyDescent="0.2">
      <c r="A1557">
        <v>23575</v>
      </c>
      <c r="B1557" s="1">
        <v>42874.686805555553</v>
      </c>
      <c r="C1557">
        <v>4.4400000000000004</v>
      </c>
      <c r="D1557">
        <v>199.01</v>
      </c>
      <c r="G1557" s="2">
        <f t="shared" si="48"/>
        <v>19.893386363636363</v>
      </c>
      <c r="K1557" s="11">
        <f>IF(($B1558-$B$16)&gt;(0.0417),(VLOOKUP($G1557,'stability from Xu'!$C$2:$K$1021,(ROUND($N$11/5,0)+2),TRUE)), "n/a")</f>
        <v>17.93</v>
      </c>
      <c r="L1557" s="11" t="str">
        <f t="shared" si="49"/>
        <v>Yes</v>
      </c>
    </row>
    <row r="1558" spans="1:12" x14ac:dyDescent="0.2">
      <c r="A1558">
        <v>23576</v>
      </c>
      <c r="B1558" s="1">
        <v>42874.686921296299</v>
      </c>
      <c r="C1558">
        <v>4.4400000000000004</v>
      </c>
      <c r="D1558">
        <v>199.01</v>
      </c>
      <c r="G1558" s="2">
        <f t="shared" si="48"/>
        <v>19.893386363636363</v>
      </c>
      <c r="K1558" s="11">
        <f>IF(($B1559-$B$16)&gt;(0.0417),(VLOOKUP($G1558,'stability from Xu'!$C$2:$K$1021,(ROUND($N$11/5,0)+2),TRUE)), "n/a")</f>
        <v>17.93</v>
      </c>
      <c r="L1558" s="11" t="str">
        <f t="shared" si="49"/>
        <v>Yes</v>
      </c>
    </row>
    <row r="1559" spans="1:12" x14ac:dyDescent="0.2">
      <c r="A1559">
        <v>23577</v>
      </c>
      <c r="B1559" s="1">
        <v>42874.687037037038</v>
      </c>
      <c r="C1559">
        <v>4.4400000000000004</v>
      </c>
      <c r="D1559">
        <v>198.68</v>
      </c>
      <c r="G1559" s="2">
        <f t="shared" si="48"/>
        <v>19.860386363636366</v>
      </c>
      <c r="K1559" s="11">
        <f>IF(($B1560-$B$16)&gt;(0.0417),(VLOOKUP($G1559,'stability from Xu'!$C$2:$K$1021,(ROUND($N$11/5,0)+2),TRUE)), "n/a")</f>
        <v>17.88</v>
      </c>
      <c r="L1559" s="11" t="str">
        <f t="shared" si="49"/>
        <v>Yes</v>
      </c>
    </row>
    <row r="1560" spans="1:12" x14ac:dyDescent="0.2">
      <c r="A1560">
        <v>23578</v>
      </c>
      <c r="B1560" s="1">
        <v>42874.687152777777</v>
      </c>
      <c r="C1560">
        <v>4.4400000000000004</v>
      </c>
      <c r="D1560">
        <v>199.18</v>
      </c>
      <c r="G1560" s="2">
        <f t="shared" si="48"/>
        <v>19.910386363636363</v>
      </c>
      <c r="K1560" s="11">
        <f>IF(($B1561-$B$16)&gt;(0.0417),(VLOOKUP($G1560,'stability from Xu'!$C$2:$K$1021,(ROUND($N$11/5,0)+2),TRUE)), "n/a")</f>
        <v>17.93</v>
      </c>
      <c r="L1560" s="11" t="str">
        <f t="shared" si="49"/>
        <v>Yes</v>
      </c>
    </row>
    <row r="1561" spans="1:12" x14ac:dyDescent="0.2">
      <c r="A1561">
        <v>23579</v>
      </c>
      <c r="B1561" s="1">
        <v>42874.687268518515</v>
      </c>
      <c r="C1561">
        <v>4.4400000000000004</v>
      </c>
      <c r="D1561">
        <v>198.77</v>
      </c>
      <c r="G1561" s="2">
        <f t="shared" si="48"/>
        <v>19.869386363636366</v>
      </c>
      <c r="K1561" s="11">
        <f>IF(($B1562-$B$16)&gt;(0.0417),(VLOOKUP($G1561,'stability from Xu'!$C$2:$K$1021,(ROUND($N$11/5,0)+2),TRUE)), "n/a")</f>
        <v>17.88</v>
      </c>
      <c r="L1561" s="11" t="str">
        <f t="shared" si="49"/>
        <v>Yes</v>
      </c>
    </row>
    <row r="1562" spans="1:12" x14ac:dyDescent="0.2">
      <c r="A1562">
        <v>23580</v>
      </c>
      <c r="B1562" s="1">
        <v>42874.687384259261</v>
      </c>
      <c r="C1562">
        <v>4.4800000000000004</v>
      </c>
      <c r="D1562">
        <v>198.52</v>
      </c>
      <c r="G1562" s="2">
        <f t="shared" si="48"/>
        <v>19.844386363636364</v>
      </c>
      <c r="K1562" s="11">
        <f>IF(($B1563-$B$16)&gt;(0.0417),(VLOOKUP($G1562,'stability from Xu'!$C$2:$K$1021,(ROUND($N$11/5,0)+2),TRUE)), "n/a")</f>
        <v>17.88</v>
      </c>
      <c r="L1562" s="11" t="str">
        <f t="shared" si="49"/>
        <v>Yes</v>
      </c>
    </row>
    <row r="1563" spans="1:12" x14ac:dyDescent="0.2">
      <c r="A1563">
        <v>23581</v>
      </c>
      <c r="B1563" s="1">
        <v>42874.6875</v>
      </c>
      <c r="C1563">
        <v>4.4800000000000004</v>
      </c>
      <c r="D1563">
        <v>198.52</v>
      </c>
      <c r="G1563" s="2">
        <f t="shared" si="48"/>
        <v>19.844386363636364</v>
      </c>
      <c r="K1563" s="11">
        <f>IF(($B1564-$B$16)&gt;(0.0417),(VLOOKUP($G1563,'stability from Xu'!$C$2:$K$1021,(ROUND($N$11/5,0)+2),TRUE)), "n/a")</f>
        <v>17.88</v>
      </c>
      <c r="L1563" s="11" t="str">
        <f t="shared" si="49"/>
        <v>Yes</v>
      </c>
    </row>
    <row r="1564" spans="1:12" x14ac:dyDescent="0.2">
      <c r="A1564">
        <v>23582</v>
      </c>
      <c r="B1564" s="1">
        <v>42874.687615740739</v>
      </c>
      <c r="C1564">
        <v>4.4800000000000004</v>
      </c>
      <c r="D1564">
        <v>199.01</v>
      </c>
      <c r="G1564" s="2">
        <f t="shared" si="48"/>
        <v>19.893386363636363</v>
      </c>
      <c r="K1564" s="11">
        <f>IF(($B1565-$B$16)&gt;(0.0417),(VLOOKUP($G1564,'stability from Xu'!$C$2:$K$1021,(ROUND($N$11/5,0)+2),TRUE)), "n/a")</f>
        <v>17.93</v>
      </c>
      <c r="L1564" s="11" t="str">
        <f t="shared" si="49"/>
        <v>Yes</v>
      </c>
    </row>
    <row r="1565" spans="1:12" x14ac:dyDescent="0.2">
      <c r="A1565">
        <v>23583</v>
      </c>
      <c r="B1565" s="1">
        <v>42874.687731481485</v>
      </c>
      <c r="C1565">
        <v>4.4800000000000004</v>
      </c>
      <c r="D1565">
        <v>198.43</v>
      </c>
      <c r="G1565" s="2">
        <f t="shared" si="48"/>
        <v>19.835386363636363</v>
      </c>
      <c r="K1565" s="11">
        <f>IF(($B1566-$B$16)&gt;(0.0417),(VLOOKUP($G1565,'stability from Xu'!$C$2:$K$1021,(ROUND($N$11/5,0)+2),TRUE)), "n/a")</f>
        <v>17.88</v>
      </c>
      <c r="L1565" s="11" t="str">
        <f t="shared" si="49"/>
        <v>Yes</v>
      </c>
    </row>
    <row r="1566" spans="1:12" x14ac:dyDescent="0.2">
      <c r="A1566">
        <v>23584</v>
      </c>
      <c r="B1566" s="1">
        <v>42874.687847222223</v>
      </c>
      <c r="C1566">
        <v>4.4800000000000004</v>
      </c>
      <c r="D1566">
        <v>198.35</v>
      </c>
      <c r="G1566" s="2">
        <f t="shared" si="48"/>
        <v>19.827386363636364</v>
      </c>
      <c r="K1566" s="11">
        <f>IF(($B1567-$B$16)&gt;(0.0417),(VLOOKUP($G1566,'stability from Xu'!$C$2:$K$1021,(ROUND($N$11/5,0)+2),TRUE)), "n/a")</f>
        <v>17.88</v>
      </c>
      <c r="L1566" s="11" t="str">
        <f t="shared" si="49"/>
        <v>Yes</v>
      </c>
    </row>
    <row r="1567" spans="1:12" x14ac:dyDescent="0.2">
      <c r="A1567">
        <v>23585</v>
      </c>
      <c r="B1567" s="1">
        <v>42874.687962962962</v>
      </c>
      <c r="C1567">
        <v>4.5199999999999996</v>
      </c>
      <c r="D1567">
        <v>198.27</v>
      </c>
      <c r="G1567" s="2">
        <f t="shared" si="48"/>
        <v>19.819386363636365</v>
      </c>
      <c r="K1567" s="11">
        <f>IF(($B1568-$B$16)&gt;(0.0417),(VLOOKUP($G1567,'stability from Xu'!$C$2:$K$1021,(ROUND($N$11/5,0)+2),TRUE)), "n/a")</f>
        <v>17.88</v>
      </c>
      <c r="L1567" s="11" t="str">
        <f t="shared" si="49"/>
        <v>Yes</v>
      </c>
    </row>
    <row r="1568" spans="1:12" x14ac:dyDescent="0.2">
      <c r="A1568">
        <v>23586</v>
      </c>
      <c r="B1568" s="1">
        <v>42874.688078703701</v>
      </c>
      <c r="C1568">
        <v>4.5199999999999996</v>
      </c>
      <c r="D1568">
        <v>198.43</v>
      </c>
      <c r="G1568" s="2">
        <f t="shared" si="48"/>
        <v>19.835386363636363</v>
      </c>
      <c r="K1568" s="11">
        <f>IF(($B1569-$B$16)&gt;(0.0417),(VLOOKUP($G1568,'stability from Xu'!$C$2:$K$1021,(ROUND($N$11/5,0)+2),TRUE)), "n/a")</f>
        <v>17.88</v>
      </c>
      <c r="L1568" s="11" t="str">
        <f t="shared" si="49"/>
        <v>Yes</v>
      </c>
    </row>
    <row r="1569" spans="1:12" x14ac:dyDescent="0.2">
      <c r="A1569">
        <v>23587</v>
      </c>
      <c r="B1569" s="1">
        <v>42874.688194444447</v>
      </c>
      <c r="C1569">
        <v>4.5199999999999996</v>
      </c>
      <c r="D1569">
        <v>198.1</v>
      </c>
      <c r="G1569" s="2">
        <f t="shared" si="48"/>
        <v>19.802386363636362</v>
      </c>
      <c r="K1569" s="11">
        <f>IF(($B1570-$B$16)&gt;(0.0417),(VLOOKUP($G1569,'stability from Xu'!$C$2:$K$1021,(ROUND($N$11/5,0)+2),TRUE)), "n/a")</f>
        <v>17.88</v>
      </c>
      <c r="L1569" s="11" t="str">
        <f t="shared" si="49"/>
        <v>Yes</v>
      </c>
    </row>
    <row r="1570" spans="1:12" x14ac:dyDescent="0.2">
      <c r="A1570">
        <v>23588</v>
      </c>
      <c r="B1570" s="1">
        <v>42874.688310185185</v>
      </c>
      <c r="C1570">
        <v>4.5199999999999996</v>
      </c>
      <c r="D1570">
        <v>198.1</v>
      </c>
      <c r="G1570" s="2">
        <f t="shared" si="48"/>
        <v>19.802386363636362</v>
      </c>
      <c r="K1570" s="11">
        <f>IF(($B1571-$B$16)&gt;(0.0417),(VLOOKUP($G1570,'stability from Xu'!$C$2:$K$1021,(ROUND($N$11/5,0)+2),TRUE)), "n/a")</f>
        <v>17.88</v>
      </c>
      <c r="L1570" s="11" t="str">
        <f t="shared" si="49"/>
        <v>Yes</v>
      </c>
    </row>
    <row r="1571" spans="1:12" x14ac:dyDescent="0.2">
      <c r="A1571">
        <v>23589</v>
      </c>
      <c r="B1571" s="1">
        <v>42874.688425925924</v>
      </c>
      <c r="C1571">
        <v>4.55</v>
      </c>
      <c r="D1571">
        <v>197.85</v>
      </c>
      <c r="G1571" s="2">
        <f t="shared" si="48"/>
        <v>19.777386363636364</v>
      </c>
      <c r="K1571" s="11">
        <f>IF(($B1572-$B$16)&gt;(0.0417),(VLOOKUP($G1571,'stability from Xu'!$C$2:$K$1021,(ROUND($N$11/5,0)+2),TRUE)), "n/a")</f>
        <v>17.84</v>
      </c>
      <c r="L1571" s="11" t="str">
        <f t="shared" si="49"/>
        <v>Yes</v>
      </c>
    </row>
    <row r="1572" spans="1:12" x14ac:dyDescent="0.2">
      <c r="A1572">
        <v>23590</v>
      </c>
      <c r="B1572" s="1">
        <v>42874.68854166667</v>
      </c>
      <c r="C1572">
        <v>4.55</v>
      </c>
      <c r="D1572">
        <v>197.68</v>
      </c>
      <c r="G1572" s="2">
        <f t="shared" si="48"/>
        <v>19.760386363636364</v>
      </c>
      <c r="K1572" s="11">
        <f>IF(($B1573-$B$16)&gt;(0.0417),(VLOOKUP($G1572,'stability from Xu'!$C$2:$K$1021,(ROUND($N$11/5,0)+2),TRUE)), "n/a")</f>
        <v>17.84</v>
      </c>
      <c r="L1572" s="11" t="str">
        <f t="shared" si="49"/>
        <v>Yes</v>
      </c>
    </row>
    <row r="1573" spans="1:12" x14ac:dyDescent="0.2">
      <c r="A1573">
        <v>23591</v>
      </c>
      <c r="B1573" s="1">
        <v>42874.688657407409</v>
      </c>
      <c r="C1573">
        <v>4.55</v>
      </c>
      <c r="D1573">
        <v>197.44</v>
      </c>
      <c r="G1573" s="2">
        <f t="shared" si="48"/>
        <v>19.736386363636363</v>
      </c>
      <c r="K1573" s="11">
        <f>IF(($B1574-$B$16)&gt;(0.0417),(VLOOKUP($G1573,'stability from Xu'!$C$2:$K$1021,(ROUND($N$11/5,0)+2),TRUE)), "n/a")</f>
        <v>17.84</v>
      </c>
      <c r="L1573" s="11" t="str">
        <f t="shared" si="49"/>
        <v>Yes</v>
      </c>
    </row>
    <row r="1574" spans="1:12" x14ac:dyDescent="0.2">
      <c r="A1574">
        <v>23592</v>
      </c>
      <c r="B1574" s="1">
        <v>42874.688773148147</v>
      </c>
      <c r="C1574">
        <v>4.59</v>
      </c>
      <c r="D1574">
        <v>197.6</v>
      </c>
      <c r="G1574" s="2">
        <f t="shared" si="48"/>
        <v>19.752386363636361</v>
      </c>
      <c r="K1574" s="11">
        <f>IF(($B1575-$B$16)&gt;(0.0417),(VLOOKUP($G1574,'stability from Xu'!$C$2:$K$1021,(ROUND($N$11/5,0)+2),TRUE)), "n/a")</f>
        <v>17.84</v>
      </c>
      <c r="L1574" s="11" t="str">
        <f t="shared" si="49"/>
        <v>Yes</v>
      </c>
    </row>
    <row r="1575" spans="1:12" x14ac:dyDescent="0.2">
      <c r="A1575">
        <v>23593</v>
      </c>
      <c r="B1575" s="1">
        <v>42874.688888888886</v>
      </c>
      <c r="C1575">
        <v>4.59</v>
      </c>
      <c r="D1575">
        <v>197.6</v>
      </c>
      <c r="G1575" s="2">
        <f t="shared" si="48"/>
        <v>19.752386363636361</v>
      </c>
      <c r="K1575" s="11">
        <f>IF(($B1576-$B$16)&gt;(0.0417),(VLOOKUP($G1575,'stability from Xu'!$C$2:$K$1021,(ROUND($N$11/5,0)+2),TRUE)), "n/a")</f>
        <v>17.84</v>
      </c>
      <c r="L1575" s="11" t="str">
        <f t="shared" si="49"/>
        <v>Yes</v>
      </c>
    </row>
    <row r="1576" spans="1:12" x14ac:dyDescent="0.2">
      <c r="A1576">
        <v>23594</v>
      </c>
      <c r="B1576" s="1">
        <v>42874.689004629632</v>
      </c>
      <c r="C1576">
        <v>4.59</v>
      </c>
      <c r="D1576">
        <v>197.43</v>
      </c>
      <c r="G1576" s="2">
        <f t="shared" si="48"/>
        <v>19.735386363636366</v>
      </c>
      <c r="K1576" s="11">
        <f>IF(($B1577-$B$16)&gt;(0.0417),(VLOOKUP($G1576,'stability from Xu'!$C$2:$K$1021,(ROUND($N$11/5,0)+2),TRUE)), "n/a")</f>
        <v>17.84</v>
      </c>
      <c r="L1576" s="11" t="str">
        <f t="shared" si="49"/>
        <v>Yes</v>
      </c>
    </row>
    <row r="1577" spans="1:12" x14ac:dyDescent="0.2">
      <c r="A1577">
        <v>23595</v>
      </c>
      <c r="B1577" s="1">
        <v>42874.689120370371</v>
      </c>
      <c r="C1577">
        <v>4.63</v>
      </c>
      <c r="D1577">
        <v>197.35</v>
      </c>
      <c r="G1577" s="2">
        <f t="shared" si="48"/>
        <v>19.727386363636363</v>
      </c>
      <c r="K1577" s="11">
        <f>IF(($B1578-$B$16)&gt;(0.0417),(VLOOKUP($G1577,'stability from Xu'!$C$2:$K$1021,(ROUND($N$11/5,0)+2),TRUE)), "n/a")</f>
        <v>17.84</v>
      </c>
      <c r="L1577" s="11" t="str">
        <f t="shared" si="49"/>
        <v>Yes</v>
      </c>
    </row>
    <row r="1578" spans="1:12" x14ac:dyDescent="0.2">
      <c r="A1578">
        <v>23596</v>
      </c>
      <c r="B1578" s="1">
        <v>42874.689236111109</v>
      </c>
      <c r="C1578">
        <v>4.63</v>
      </c>
      <c r="D1578">
        <v>197.68</v>
      </c>
      <c r="G1578" s="2">
        <f t="shared" si="48"/>
        <v>19.760386363636364</v>
      </c>
      <c r="K1578" s="11">
        <f>IF(($B1579-$B$16)&gt;(0.0417),(VLOOKUP($G1578,'stability from Xu'!$C$2:$K$1021,(ROUND($N$11/5,0)+2),TRUE)), "n/a")</f>
        <v>17.84</v>
      </c>
      <c r="L1578" s="11" t="str">
        <f t="shared" si="49"/>
        <v>Yes</v>
      </c>
    </row>
    <row r="1579" spans="1:12" x14ac:dyDescent="0.2">
      <c r="A1579">
        <v>23597</v>
      </c>
      <c r="B1579" s="1">
        <v>42874.689351851855</v>
      </c>
      <c r="C1579">
        <v>4.63</v>
      </c>
      <c r="D1579">
        <v>197.18</v>
      </c>
      <c r="G1579" s="2">
        <f t="shared" si="48"/>
        <v>19.710386363636363</v>
      </c>
      <c r="K1579" s="11">
        <f>IF(($B1580-$B$16)&gt;(0.0417),(VLOOKUP($G1579,'stability from Xu'!$C$2:$K$1021,(ROUND($N$11/5,0)+2),TRUE)), "n/a")</f>
        <v>17.84</v>
      </c>
      <c r="L1579" s="11" t="str">
        <f t="shared" si="49"/>
        <v>Yes</v>
      </c>
    </row>
    <row r="1580" spans="1:12" x14ac:dyDescent="0.2">
      <c r="A1580">
        <v>23598</v>
      </c>
      <c r="B1580" s="1">
        <v>42874.689467592594</v>
      </c>
      <c r="C1580">
        <v>4.67</v>
      </c>
      <c r="D1580">
        <v>197.43</v>
      </c>
      <c r="G1580" s="2">
        <f t="shared" si="48"/>
        <v>19.735386363636366</v>
      </c>
      <c r="K1580" s="11">
        <f>IF(($B1581-$B$16)&gt;(0.0417),(VLOOKUP($G1580,'stability from Xu'!$C$2:$K$1021,(ROUND($N$11/5,0)+2),TRUE)), "n/a")</f>
        <v>17.84</v>
      </c>
      <c r="L1580" s="11" t="str">
        <f t="shared" si="49"/>
        <v>Yes</v>
      </c>
    </row>
    <row r="1581" spans="1:12" x14ac:dyDescent="0.2">
      <c r="A1581">
        <v>23599</v>
      </c>
      <c r="B1581" s="1">
        <v>42874.689583333333</v>
      </c>
      <c r="C1581">
        <v>4.67</v>
      </c>
      <c r="D1581">
        <v>197.93</v>
      </c>
      <c r="G1581" s="2">
        <f t="shared" si="48"/>
        <v>19.785386363636363</v>
      </c>
      <c r="K1581" s="11">
        <f>IF(($B1582-$B$16)&gt;(0.0417),(VLOOKUP($G1581,'stability from Xu'!$C$2:$K$1021,(ROUND($N$11/5,0)+2),TRUE)), "n/a")</f>
        <v>17.88</v>
      </c>
      <c r="L1581" s="11" t="str">
        <f t="shared" si="49"/>
        <v>Yes</v>
      </c>
    </row>
    <row r="1582" spans="1:12" x14ac:dyDescent="0.2">
      <c r="A1582">
        <v>23600</v>
      </c>
      <c r="B1582" s="1">
        <v>42874.689699074072</v>
      </c>
      <c r="C1582">
        <v>4.7</v>
      </c>
      <c r="D1582">
        <v>198.09</v>
      </c>
      <c r="G1582" s="2">
        <f t="shared" si="48"/>
        <v>19.801386363636365</v>
      </c>
      <c r="K1582" s="11">
        <f>IF(($B1583-$B$16)&gt;(0.0417),(VLOOKUP($G1582,'stability from Xu'!$C$2:$K$1021,(ROUND($N$11/5,0)+2),TRUE)), "n/a")</f>
        <v>17.88</v>
      </c>
      <c r="L1582" s="11" t="str">
        <f t="shared" si="49"/>
        <v>Yes</v>
      </c>
    </row>
    <row r="1583" spans="1:12" x14ac:dyDescent="0.2">
      <c r="A1583">
        <v>23601</v>
      </c>
      <c r="B1583" s="1">
        <v>42874.689814814818</v>
      </c>
      <c r="C1583">
        <v>4.74</v>
      </c>
      <c r="D1583">
        <v>197.92</v>
      </c>
      <c r="G1583" s="2">
        <f t="shared" si="48"/>
        <v>19.784386363636361</v>
      </c>
      <c r="K1583" s="11">
        <f>IF(($B1584-$B$16)&gt;(0.0417),(VLOOKUP($G1583,'stability from Xu'!$C$2:$K$1021,(ROUND($N$11/5,0)+2),TRUE)), "n/a")</f>
        <v>17.88</v>
      </c>
      <c r="L1583" s="11" t="str">
        <f t="shared" si="49"/>
        <v>Yes</v>
      </c>
    </row>
    <row r="1584" spans="1:12" x14ac:dyDescent="0.2">
      <c r="A1584">
        <v>23602</v>
      </c>
      <c r="B1584" s="1">
        <v>42874.689930555556</v>
      </c>
      <c r="C1584">
        <v>4.78</v>
      </c>
      <c r="D1584">
        <v>197.84</v>
      </c>
      <c r="G1584" s="2">
        <f t="shared" si="48"/>
        <v>19.776386363636362</v>
      </c>
      <c r="K1584" s="11">
        <f>IF(($B1585-$B$16)&gt;(0.0417),(VLOOKUP($G1584,'stability from Xu'!$C$2:$K$1021,(ROUND($N$11/5,0)+2),TRUE)), "n/a")</f>
        <v>17.84</v>
      </c>
      <c r="L1584" s="11" t="str">
        <f t="shared" si="49"/>
        <v>Yes</v>
      </c>
    </row>
    <row r="1585" spans="1:12" x14ac:dyDescent="0.2">
      <c r="A1585">
        <v>23603</v>
      </c>
      <c r="B1585" s="1">
        <v>42874.690046296295</v>
      </c>
      <c r="C1585">
        <v>4.78</v>
      </c>
      <c r="D1585">
        <v>197.92</v>
      </c>
      <c r="G1585" s="2">
        <f t="shared" si="48"/>
        <v>19.784386363636361</v>
      </c>
      <c r="K1585" s="11">
        <f>IF(($B1586-$B$16)&gt;(0.0417),(VLOOKUP($G1585,'stability from Xu'!$C$2:$K$1021,(ROUND($N$11/5,0)+2),TRUE)), "n/a")</f>
        <v>17.88</v>
      </c>
      <c r="L1585" s="11" t="str">
        <f t="shared" si="49"/>
        <v>Yes</v>
      </c>
    </row>
    <row r="1586" spans="1:12" x14ac:dyDescent="0.2">
      <c r="A1586">
        <v>23604</v>
      </c>
      <c r="B1586" s="1">
        <v>42874.690162037034</v>
      </c>
      <c r="C1586">
        <v>4.8099999999999996</v>
      </c>
      <c r="D1586">
        <v>197.58</v>
      </c>
      <c r="G1586" s="2">
        <f t="shared" si="48"/>
        <v>19.750386363636366</v>
      </c>
      <c r="K1586" s="11">
        <f>IF(($B1587-$B$16)&gt;(0.0417),(VLOOKUP($G1586,'stability from Xu'!$C$2:$K$1021,(ROUND($N$11/5,0)+2),TRUE)), "n/a")</f>
        <v>17.84</v>
      </c>
      <c r="L1586" s="11" t="str">
        <f t="shared" si="49"/>
        <v>Yes</v>
      </c>
    </row>
    <row r="1587" spans="1:12" x14ac:dyDescent="0.2">
      <c r="A1587">
        <v>23605</v>
      </c>
      <c r="B1587" s="1">
        <v>42874.69027777778</v>
      </c>
      <c r="C1587">
        <v>4.8499999999999996</v>
      </c>
      <c r="D1587">
        <v>197.58</v>
      </c>
      <c r="G1587" s="2">
        <f t="shared" si="48"/>
        <v>19.750386363636366</v>
      </c>
      <c r="K1587" s="11">
        <f>IF(($B1588-$B$16)&gt;(0.0417),(VLOOKUP($G1587,'stability from Xu'!$C$2:$K$1021,(ROUND($N$11/5,0)+2),TRUE)), "n/a")</f>
        <v>17.84</v>
      </c>
      <c r="L1587" s="11" t="str">
        <f t="shared" si="49"/>
        <v>Yes</v>
      </c>
    </row>
    <row r="1588" spans="1:12" x14ac:dyDescent="0.2">
      <c r="A1588">
        <v>23606</v>
      </c>
      <c r="B1588" s="1">
        <v>42874.690393518518</v>
      </c>
      <c r="C1588">
        <v>4.8899999999999997</v>
      </c>
      <c r="D1588">
        <v>197.33</v>
      </c>
      <c r="G1588" s="2">
        <f t="shared" si="48"/>
        <v>19.725386363636364</v>
      </c>
      <c r="K1588" s="11">
        <f>IF(($B1589-$B$16)&gt;(0.0417),(VLOOKUP($G1588,'stability from Xu'!$C$2:$K$1021,(ROUND($N$11/5,0)+2),TRUE)), "n/a")</f>
        <v>17.84</v>
      </c>
      <c r="L1588" s="11" t="str">
        <f t="shared" si="49"/>
        <v>Yes</v>
      </c>
    </row>
    <row r="1589" spans="1:12" x14ac:dyDescent="0.2">
      <c r="A1589">
        <v>23607</v>
      </c>
      <c r="B1589" s="1">
        <v>42874.690509259257</v>
      </c>
      <c r="C1589">
        <v>4.92</v>
      </c>
      <c r="D1589">
        <v>197.25</v>
      </c>
      <c r="G1589" s="2">
        <f t="shared" si="48"/>
        <v>19.717386363636365</v>
      </c>
      <c r="K1589" s="11">
        <f>IF(($B1590-$B$16)&gt;(0.0417),(VLOOKUP($G1589,'stability from Xu'!$C$2:$K$1021,(ROUND($N$11/5,0)+2),TRUE)), "n/a")</f>
        <v>17.84</v>
      </c>
      <c r="L1589" s="11" t="str">
        <f t="shared" si="49"/>
        <v>Yes</v>
      </c>
    </row>
    <row r="1590" spans="1:12" x14ac:dyDescent="0.2">
      <c r="A1590">
        <v>23608</v>
      </c>
      <c r="B1590" s="1">
        <v>42874.690625000003</v>
      </c>
      <c r="C1590">
        <v>4.96</v>
      </c>
      <c r="D1590">
        <v>197.24</v>
      </c>
      <c r="G1590" s="2">
        <f t="shared" si="48"/>
        <v>19.716386363636364</v>
      </c>
      <c r="K1590" s="11">
        <f>IF(($B1591-$B$16)&gt;(0.0417),(VLOOKUP($G1590,'stability from Xu'!$C$2:$K$1021,(ROUND($N$11/5,0)+2),TRUE)), "n/a")</f>
        <v>17.84</v>
      </c>
      <c r="L1590" s="11" t="str">
        <f t="shared" si="49"/>
        <v>Yes</v>
      </c>
    </row>
    <row r="1591" spans="1:12" x14ac:dyDescent="0.2">
      <c r="A1591">
        <v>23609</v>
      </c>
      <c r="B1591" s="1">
        <v>42874.690740740742</v>
      </c>
      <c r="C1591">
        <v>5</v>
      </c>
      <c r="D1591">
        <v>197.32</v>
      </c>
      <c r="G1591" s="2">
        <f t="shared" si="48"/>
        <v>19.724386363636363</v>
      </c>
      <c r="K1591" s="11">
        <f>IF(($B1592-$B$16)&gt;(0.0417),(VLOOKUP($G1591,'stability from Xu'!$C$2:$K$1021,(ROUND($N$11/5,0)+2),TRUE)), "n/a")</f>
        <v>17.84</v>
      </c>
      <c r="L1591" s="11" t="str">
        <f t="shared" si="49"/>
        <v>Yes</v>
      </c>
    </row>
    <row r="1592" spans="1:12" x14ac:dyDescent="0.2">
      <c r="A1592">
        <v>23610</v>
      </c>
      <c r="B1592" s="1">
        <v>42874.69085648148</v>
      </c>
      <c r="C1592">
        <v>5.07</v>
      </c>
      <c r="D1592">
        <v>197.57</v>
      </c>
      <c r="G1592" s="2">
        <f t="shared" si="48"/>
        <v>19.749386363636361</v>
      </c>
      <c r="K1592" s="11">
        <f>IF(($B1593-$B$16)&gt;(0.0417),(VLOOKUP($G1592,'stability from Xu'!$C$2:$K$1021,(ROUND($N$11/5,0)+2),TRUE)), "n/a")</f>
        <v>17.84</v>
      </c>
      <c r="L1592" s="11" t="str">
        <f t="shared" si="49"/>
        <v>Yes</v>
      </c>
    </row>
    <row r="1593" spans="1:12" x14ac:dyDescent="0.2">
      <c r="A1593">
        <v>23611</v>
      </c>
      <c r="B1593" s="1">
        <v>42874.690972222219</v>
      </c>
      <c r="C1593">
        <v>5.1100000000000003</v>
      </c>
      <c r="D1593">
        <v>197.32</v>
      </c>
      <c r="G1593" s="2">
        <f t="shared" si="48"/>
        <v>19.724386363636363</v>
      </c>
      <c r="K1593" s="11">
        <f>IF(($B1594-$B$16)&gt;(0.0417),(VLOOKUP($G1593,'stability from Xu'!$C$2:$K$1021,(ROUND($N$11/5,0)+2),TRUE)), "n/a")</f>
        <v>17.84</v>
      </c>
      <c r="L1593" s="11" t="str">
        <f t="shared" si="49"/>
        <v>Yes</v>
      </c>
    </row>
    <row r="1594" spans="1:12" x14ac:dyDescent="0.2">
      <c r="A1594">
        <v>23612</v>
      </c>
      <c r="B1594" s="1">
        <v>42874.691087962965</v>
      </c>
      <c r="C1594">
        <v>5.18</v>
      </c>
      <c r="D1594">
        <v>197.15</v>
      </c>
      <c r="G1594" s="2">
        <f t="shared" si="48"/>
        <v>19.707386363636363</v>
      </c>
      <c r="K1594" s="11">
        <f>IF(($B1595-$B$16)&gt;(0.0417),(VLOOKUP($G1594,'stability from Xu'!$C$2:$K$1021,(ROUND($N$11/5,0)+2),TRUE)), "n/a")</f>
        <v>17.84</v>
      </c>
      <c r="L1594" s="11" t="str">
        <f t="shared" si="49"/>
        <v>Yes</v>
      </c>
    </row>
    <row r="1595" spans="1:12" x14ac:dyDescent="0.2">
      <c r="A1595">
        <v>23613</v>
      </c>
      <c r="B1595" s="1">
        <v>42874.691203703704</v>
      </c>
      <c r="C1595">
        <v>5.25</v>
      </c>
      <c r="D1595">
        <v>197.39</v>
      </c>
      <c r="G1595" s="2">
        <f t="shared" si="48"/>
        <v>19.731386363636361</v>
      </c>
      <c r="K1595" s="11">
        <f>IF(($B1596-$B$16)&gt;(0.0417),(VLOOKUP($G1595,'stability from Xu'!$C$2:$K$1021,(ROUND($N$11/5,0)+2),TRUE)), "n/a")</f>
        <v>17.84</v>
      </c>
      <c r="L1595" s="11" t="str">
        <f t="shared" si="49"/>
        <v>Yes</v>
      </c>
    </row>
    <row r="1596" spans="1:12" x14ac:dyDescent="0.2">
      <c r="A1596">
        <v>23614</v>
      </c>
      <c r="B1596" s="1">
        <v>42874.691319444442</v>
      </c>
      <c r="C1596">
        <v>5.29</v>
      </c>
      <c r="D1596">
        <v>197.14</v>
      </c>
      <c r="G1596" s="2">
        <f t="shared" si="48"/>
        <v>19.706386363636362</v>
      </c>
      <c r="K1596" s="11">
        <f>IF(($B1597-$B$16)&gt;(0.0417),(VLOOKUP($G1596,'stability from Xu'!$C$2:$K$1021,(ROUND($N$11/5,0)+2),TRUE)), "n/a")</f>
        <v>17.84</v>
      </c>
      <c r="L1596" s="11" t="str">
        <f t="shared" si="49"/>
        <v>Yes</v>
      </c>
    </row>
    <row r="1597" spans="1:12" x14ac:dyDescent="0.2">
      <c r="A1597">
        <v>23615</v>
      </c>
      <c r="B1597" s="1">
        <v>42874.691435185188</v>
      </c>
      <c r="C1597">
        <v>5.36</v>
      </c>
      <c r="D1597">
        <v>197.05</v>
      </c>
      <c r="G1597" s="2">
        <f t="shared" si="48"/>
        <v>19.697386363636365</v>
      </c>
      <c r="K1597" s="11">
        <f>IF(($B1598-$B$16)&gt;(0.0417),(VLOOKUP($G1597,'stability from Xu'!$C$2:$K$1021,(ROUND($N$11/5,0)+2),TRUE)), "n/a")</f>
        <v>17.84</v>
      </c>
      <c r="L1597" s="11" t="str">
        <f t="shared" si="49"/>
        <v>Yes</v>
      </c>
    </row>
    <row r="1598" spans="1:12" x14ac:dyDescent="0.2">
      <c r="A1598">
        <v>23616</v>
      </c>
      <c r="B1598" s="1">
        <v>42874.691550925927</v>
      </c>
      <c r="C1598">
        <v>5.43</v>
      </c>
      <c r="D1598">
        <v>197.21</v>
      </c>
      <c r="G1598" s="2">
        <f t="shared" si="48"/>
        <v>19.713386363636364</v>
      </c>
      <c r="K1598" s="11">
        <f>IF(($B1599-$B$16)&gt;(0.0417),(VLOOKUP($G1598,'stability from Xu'!$C$2:$K$1021,(ROUND($N$11/5,0)+2),TRUE)), "n/a")</f>
        <v>17.84</v>
      </c>
      <c r="L1598" s="11" t="str">
        <f t="shared" si="49"/>
        <v>Yes</v>
      </c>
    </row>
    <row r="1599" spans="1:12" x14ac:dyDescent="0.2">
      <c r="A1599">
        <v>23617</v>
      </c>
      <c r="B1599" s="1">
        <v>42874.691666666666</v>
      </c>
      <c r="C1599">
        <v>5.51</v>
      </c>
      <c r="D1599">
        <v>196.38</v>
      </c>
      <c r="G1599" s="2">
        <f t="shared" si="48"/>
        <v>19.630386363636362</v>
      </c>
      <c r="K1599" s="11">
        <f>IF(($B1600-$B$16)&gt;(0.0417),(VLOOKUP($G1599,'stability from Xu'!$C$2:$K$1021,(ROUND($N$11/5,0)+2),TRUE)), "n/a")</f>
        <v>17.8</v>
      </c>
      <c r="L1599" s="11" t="str">
        <f t="shared" si="49"/>
        <v>Yes</v>
      </c>
    </row>
    <row r="1600" spans="1:12" x14ac:dyDescent="0.2">
      <c r="A1600">
        <v>23618</v>
      </c>
      <c r="B1600" s="1">
        <v>42874.691782407404</v>
      </c>
      <c r="C1600">
        <v>5.58</v>
      </c>
      <c r="D1600">
        <v>197.37</v>
      </c>
      <c r="G1600" s="2">
        <f t="shared" si="48"/>
        <v>19.729386363636365</v>
      </c>
      <c r="K1600" s="11">
        <f>IF(($B1601-$B$16)&gt;(0.0417),(VLOOKUP($G1600,'stability from Xu'!$C$2:$K$1021,(ROUND($N$11/5,0)+2),TRUE)), "n/a")</f>
        <v>17.84</v>
      </c>
      <c r="L1600" s="11" t="str">
        <f t="shared" si="49"/>
        <v>Yes</v>
      </c>
    </row>
    <row r="1601" spans="1:12" x14ac:dyDescent="0.2">
      <c r="A1601">
        <v>23619</v>
      </c>
      <c r="B1601" s="1">
        <v>42874.69189814815</v>
      </c>
      <c r="C1601">
        <v>5.69</v>
      </c>
      <c r="D1601">
        <v>197.45</v>
      </c>
      <c r="G1601" s="2">
        <f t="shared" si="48"/>
        <v>19.737386363636361</v>
      </c>
      <c r="K1601" s="11">
        <f>IF(($B1602-$B$16)&gt;(0.0417),(VLOOKUP($G1601,'stability from Xu'!$C$2:$K$1021,(ROUND($N$11/5,0)+2),TRUE)), "n/a")</f>
        <v>17.84</v>
      </c>
      <c r="L1601" s="11" t="str">
        <f t="shared" si="49"/>
        <v>Yes</v>
      </c>
    </row>
    <row r="1602" spans="1:12" x14ac:dyDescent="0.2">
      <c r="A1602">
        <v>23620</v>
      </c>
      <c r="B1602" s="1">
        <v>42874.692013888889</v>
      </c>
      <c r="C1602">
        <v>5.76</v>
      </c>
      <c r="D1602">
        <v>197.36</v>
      </c>
      <c r="G1602" s="2">
        <f t="shared" si="48"/>
        <v>19.728386363636364</v>
      </c>
      <c r="K1602" s="11">
        <f>IF(($B1603-$B$16)&gt;(0.0417),(VLOOKUP($G1602,'stability from Xu'!$C$2:$K$1021,(ROUND($N$11/5,0)+2),TRUE)), "n/a")</f>
        <v>17.84</v>
      </c>
      <c r="L1602" s="11" t="str">
        <f t="shared" si="49"/>
        <v>Yes</v>
      </c>
    </row>
    <row r="1603" spans="1:12" x14ac:dyDescent="0.2">
      <c r="A1603">
        <v>23621</v>
      </c>
      <c r="B1603" s="1">
        <v>42874.692129629628</v>
      </c>
      <c r="C1603">
        <v>5.9</v>
      </c>
      <c r="D1603">
        <v>197.52</v>
      </c>
      <c r="G1603" s="2">
        <f t="shared" si="48"/>
        <v>19.744386363636366</v>
      </c>
      <c r="K1603" s="11">
        <f>IF(($B1604-$B$16)&gt;(0.0417),(VLOOKUP($G1603,'stability from Xu'!$C$2:$K$1021,(ROUND($N$11/5,0)+2),TRUE)), "n/a")</f>
        <v>17.84</v>
      </c>
      <c r="L1603" s="11" t="str">
        <f t="shared" si="49"/>
        <v>Yes</v>
      </c>
    </row>
    <row r="1604" spans="1:12" x14ac:dyDescent="0.2">
      <c r="A1604">
        <v>23622</v>
      </c>
      <c r="B1604" s="1">
        <v>42874.692245370374</v>
      </c>
      <c r="C1604">
        <v>6.01</v>
      </c>
      <c r="D1604">
        <v>197.84</v>
      </c>
      <c r="G1604" s="2">
        <f t="shared" si="48"/>
        <v>19.776386363636362</v>
      </c>
      <c r="K1604" s="11">
        <f>IF(($B1605-$B$16)&gt;(0.0417),(VLOOKUP($G1604,'stability from Xu'!$C$2:$K$1021,(ROUND($N$11/5,0)+2),TRUE)), "n/a")</f>
        <v>17.84</v>
      </c>
      <c r="L1604" s="11" t="str">
        <f t="shared" si="49"/>
        <v>Yes</v>
      </c>
    </row>
    <row r="1605" spans="1:12" x14ac:dyDescent="0.2">
      <c r="A1605">
        <v>23623</v>
      </c>
      <c r="B1605" s="1">
        <v>42874.692361111112</v>
      </c>
      <c r="C1605">
        <v>6.15</v>
      </c>
      <c r="D1605">
        <v>198.08</v>
      </c>
      <c r="G1605" s="2">
        <f t="shared" si="48"/>
        <v>19.800386363636363</v>
      </c>
      <c r="K1605" s="11">
        <f>IF(($B1606-$B$16)&gt;(0.0417),(VLOOKUP($G1605,'stability from Xu'!$C$2:$K$1021,(ROUND($N$11/5,0)+2),TRUE)), "n/a")</f>
        <v>17.88</v>
      </c>
      <c r="L1605" s="11" t="str">
        <f t="shared" si="49"/>
        <v>Yes</v>
      </c>
    </row>
    <row r="1606" spans="1:12" x14ac:dyDescent="0.2">
      <c r="A1606">
        <v>23624</v>
      </c>
      <c r="B1606" s="1">
        <v>42874.692476851851</v>
      </c>
      <c r="C1606">
        <v>6.33</v>
      </c>
      <c r="D1606">
        <v>198.32</v>
      </c>
      <c r="G1606" s="2">
        <f t="shared" si="48"/>
        <v>19.824386363636364</v>
      </c>
      <c r="K1606" s="11">
        <f>IF(($B1607-$B$16)&gt;(0.0417),(VLOOKUP($G1606,'stability from Xu'!$C$2:$K$1021,(ROUND($N$11/5,0)+2),TRUE)), "n/a")</f>
        <v>17.88</v>
      </c>
      <c r="L1606" s="11" t="str">
        <f t="shared" si="49"/>
        <v>Yes</v>
      </c>
    </row>
    <row r="1607" spans="1:12" x14ac:dyDescent="0.2">
      <c r="A1607">
        <v>23625</v>
      </c>
      <c r="B1607" s="1">
        <v>42874.69259259259</v>
      </c>
      <c r="C1607">
        <v>6.51</v>
      </c>
      <c r="D1607">
        <v>198.31</v>
      </c>
      <c r="G1607" s="2">
        <f t="shared" si="48"/>
        <v>19.823386363636363</v>
      </c>
      <c r="K1607" s="11">
        <f>IF(($B1608-$B$16)&gt;(0.0417),(VLOOKUP($G1607,'stability from Xu'!$C$2:$K$1021,(ROUND($N$11/5,0)+2),TRUE)), "n/a")</f>
        <v>17.88</v>
      </c>
      <c r="L1607" s="11" t="str">
        <f t="shared" si="49"/>
        <v>Yes</v>
      </c>
    </row>
    <row r="1608" spans="1:12" x14ac:dyDescent="0.2">
      <c r="A1608">
        <v>23626</v>
      </c>
      <c r="B1608" s="1">
        <v>42874.692708333336</v>
      </c>
      <c r="C1608">
        <v>6.68</v>
      </c>
      <c r="D1608">
        <v>199.12</v>
      </c>
      <c r="G1608" s="2">
        <f t="shared" si="48"/>
        <v>19.904386363636362</v>
      </c>
      <c r="K1608" s="11">
        <f>IF(($B1609-$B$16)&gt;(0.0417),(VLOOKUP($G1608,'stability from Xu'!$C$2:$K$1021,(ROUND($N$11/5,0)+2),TRUE)), "n/a")</f>
        <v>17.93</v>
      </c>
      <c r="L1608" s="11" t="str">
        <f t="shared" si="49"/>
        <v>Yes</v>
      </c>
    </row>
    <row r="1609" spans="1:12" x14ac:dyDescent="0.2">
      <c r="A1609">
        <v>23627</v>
      </c>
      <c r="B1609" s="1">
        <v>42874.692824074074</v>
      </c>
      <c r="C1609">
        <v>6.9</v>
      </c>
      <c r="D1609">
        <v>199.61</v>
      </c>
      <c r="G1609" s="2">
        <f t="shared" si="48"/>
        <v>19.953386363636366</v>
      </c>
      <c r="K1609" s="11">
        <f>IF(($B1610-$B$16)&gt;(0.0417),(VLOOKUP($G1609,'stability from Xu'!$C$2:$K$1021,(ROUND($N$11/5,0)+2),TRUE)), "n/a")</f>
        <v>17.93</v>
      </c>
      <c r="L1609" s="11" t="str">
        <f t="shared" si="49"/>
        <v>Yes</v>
      </c>
    </row>
    <row r="1610" spans="1:12" x14ac:dyDescent="0.2">
      <c r="A1610">
        <v>23628</v>
      </c>
      <c r="B1610" s="1">
        <v>42874.692939814813</v>
      </c>
      <c r="C1610">
        <v>7.11</v>
      </c>
      <c r="D1610">
        <v>200.34</v>
      </c>
      <c r="G1610" s="2">
        <f t="shared" si="48"/>
        <v>20.026386363636362</v>
      </c>
      <c r="K1610" s="11">
        <f>IF(($B1611-$B$16)&gt;(0.0417),(VLOOKUP($G1610,'stability from Xu'!$C$2:$K$1021,(ROUND($N$11/5,0)+2),TRUE)), "n/a")</f>
        <v>17.97</v>
      </c>
      <c r="L1610" s="11" t="str">
        <f t="shared" si="49"/>
        <v>Yes</v>
      </c>
    </row>
    <row r="1611" spans="1:12" x14ac:dyDescent="0.2">
      <c r="A1611">
        <v>23629</v>
      </c>
      <c r="B1611" s="1">
        <v>42874.693055555559</v>
      </c>
      <c r="C1611">
        <v>7.35</v>
      </c>
      <c r="D1611">
        <v>201.32</v>
      </c>
      <c r="G1611" s="2">
        <f t="shared" si="48"/>
        <v>20.124386363636361</v>
      </c>
      <c r="K1611" s="11">
        <f>IF(($B1612-$B$16)&gt;(0.0417),(VLOOKUP($G1611,'stability from Xu'!$C$2:$K$1021,(ROUND($N$11/5,0)+2),TRUE)), "n/a")</f>
        <v>18.010000000000002</v>
      </c>
      <c r="L1611" s="11" t="str">
        <f t="shared" si="49"/>
        <v>Yes</v>
      </c>
    </row>
    <row r="1612" spans="1:12" x14ac:dyDescent="0.2">
      <c r="A1612">
        <v>23630</v>
      </c>
      <c r="B1612" s="1">
        <v>42874.693171296298</v>
      </c>
      <c r="C1612">
        <v>7.59</v>
      </c>
      <c r="D1612">
        <v>202.38</v>
      </c>
      <c r="G1612" s="2">
        <f t="shared" si="48"/>
        <v>20.230386363636363</v>
      </c>
      <c r="K1612" s="11">
        <f>IF(($B1613-$B$16)&gt;(0.0417),(VLOOKUP($G1612,'stability from Xu'!$C$2:$K$1021,(ROUND($N$11/5,0)+2),TRUE)), "n/a")</f>
        <v>18.05</v>
      </c>
      <c r="L1612" s="11" t="str">
        <f t="shared" si="49"/>
        <v>Yes</v>
      </c>
    </row>
    <row r="1613" spans="1:12" x14ac:dyDescent="0.2">
      <c r="A1613">
        <v>23631</v>
      </c>
      <c r="B1613" s="1">
        <v>42874.693287037036</v>
      </c>
      <c r="C1613">
        <v>7.87</v>
      </c>
      <c r="D1613">
        <v>204.59</v>
      </c>
      <c r="G1613" s="2">
        <f t="shared" si="48"/>
        <v>20.451386363636363</v>
      </c>
      <c r="K1613" s="11">
        <f>IF(($B1614-$B$16)&gt;(0.0417),(VLOOKUP($G1613,'stability from Xu'!$C$2:$K$1021,(ROUND($N$11/5,0)+2),TRUE)), "n/a")</f>
        <v>18.14</v>
      </c>
      <c r="L1613" s="11" t="str">
        <f t="shared" si="49"/>
        <v>Yes</v>
      </c>
    </row>
    <row r="1614" spans="1:12" x14ac:dyDescent="0.2">
      <c r="A1614">
        <v>23632</v>
      </c>
      <c r="B1614" s="1">
        <v>42874.693402777775</v>
      </c>
      <c r="C1614">
        <v>8.18</v>
      </c>
      <c r="D1614">
        <v>206.06</v>
      </c>
      <c r="G1614" s="2">
        <f t="shared" si="48"/>
        <v>20.598386363636365</v>
      </c>
      <c r="K1614" s="11">
        <f>IF(($B1615-$B$16)&gt;(0.0417),(VLOOKUP($G1614,'stability from Xu'!$C$2:$K$1021,(ROUND($N$11/5,0)+2),TRUE)), "n/a")</f>
        <v>18.22</v>
      </c>
      <c r="L1614" s="11" t="str">
        <f t="shared" si="49"/>
        <v>Yes</v>
      </c>
    </row>
    <row r="1615" spans="1:12" x14ac:dyDescent="0.2">
      <c r="A1615">
        <v>23633</v>
      </c>
      <c r="B1615" s="1">
        <v>42874.693518518521</v>
      </c>
      <c r="C1615">
        <v>8.48</v>
      </c>
      <c r="D1615">
        <v>207.28</v>
      </c>
      <c r="G1615" s="2">
        <f t="shared" si="48"/>
        <v>20.720386363636365</v>
      </c>
      <c r="K1615" s="11">
        <f>IF(($B1616-$B$16)&gt;(0.0417),(VLOOKUP($G1615,'stability from Xu'!$C$2:$K$1021,(ROUND($N$11/5,0)+2),TRUE)), "n/a")</f>
        <v>18.260000000000002</v>
      </c>
      <c r="L1615" s="11" t="str">
        <f t="shared" si="49"/>
        <v>Yes</v>
      </c>
    </row>
    <row r="1616" spans="1:12" x14ac:dyDescent="0.2">
      <c r="A1616">
        <v>23634</v>
      </c>
      <c r="B1616" s="1">
        <v>42874.69363425926</v>
      </c>
      <c r="C1616">
        <v>8.82</v>
      </c>
      <c r="D1616">
        <v>208.26</v>
      </c>
      <c r="G1616" s="2">
        <f t="shared" ref="G1616:G1679" si="50">(D1616/10-$G$7)*$G$8</f>
        <v>20.818386363636364</v>
      </c>
      <c r="K1616" s="11">
        <f>IF(($B1617-$B$16)&gt;(0.0417),(VLOOKUP($G1616,'stability from Xu'!$C$2:$K$1021,(ROUND($N$11/5,0)+2),TRUE)), "n/a")</f>
        <v>18.3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23635</v>
      </c>
      <c r="B1617" s="1">
        <v>42874.693749999999</v>
      </c>
      <c r="C1617">
        <v>9.16</v>
      </c>
      <c r="D1617">
        <v>209.23</v>
      </c>
      <c r="G1617" s="2">
        <f t="shared" si="50"/>
        <v>20.915386363636362</v>
      </c>
      <c r="K1617" s="11">
        <f>IF(($B1618-$B$16)&gt;(0.0417),(VLOOKUP($G1617,'stability from Xu'!$C$2:$K$1021,(ROUND($N$11/5,0)+2),TRUE)), "n/a")</f>
        <v>18.34</v>
      </c>
      <c r="L1617" s="11" t="str">
        <f t="shared" si="51"/>
        <v>Yes</v>
      </c>
    </row>
    <row r="1618" spans="1:12" x14ac:dyDescent="0.2">
      <c r="A1618">
        <v>23636</v>
      </c>
      <c r="B1618" s="1">
        <v>42874.693865740737</v>
      </c>
      <c r="C1618">
        <v>9.5299999999999994</v>
      </c>
      <c r="D1618">
        <v>210.12</v>
      </c>
      <c r="G1618" s="2">
        <f t="shared" si="50"/>
        <v>21.004386363636364</v>
      </c>
      <c r="K1618" s="11">
        <f>IF(($B1619-$B$16)&gt;(0.0417),(VLOOKUP($G1618,'stability from Xu'!$C$2:$K$1021,(ROUND($N$11/5,0)+2),TRUE)), "n/a")</f>
        <v>18.38</v>
      </c>
      <c r="L1618" s="11" t="str">
        <f t="shared" si="51"/>
        <v>Yes</v>
      </c>
    </row>
    <row r="1619" spans="1:12" x14ac:dyDescent="0.2">
      <c r="A1619">
        <v>23637</v>
      </c>
      <c r="B1619" s="1">
        <v>42874.693981481483</v>
      </c>
      <c r="C1619">
        <v>9.92</v>
      </c>
      <c r="D1619">
        <v>211</v>
      </c>
      <c r="G1619" s="2">
        <f t="shared" si="50"/>
        <v>21.092386363636365</v>
      </c>
      <c r="K1619" s="11">
        <f>IF(($B1620-$B$16)&gt;(0.0417),(VLOOKUP($G1619,'stability from Xu'!$C$2:$K$1021,(ROUND($N$11/5,0)+2),TRUE)), "n/a")</f>
        <v>18.420000000000002</v>
      </c>
      <c r="L1619" s="11" t="str">
        <f t="shared" si="51"/>
        <v>Yes</v>
      </c>
    </row>
    <row r="1620" spans="1:12" x14ac:dyDescent="0.2">
      <c r="A1620">
        <v>23638</v>
      </c>
      <c r="B1620" s="1">
        <v>42874.694097222222</v>
      </c>
      <c r="C1620">
        <v>10.29</v>
      </c>
      <c r="D1620">
        <v>211.73</v>
      </c>
      <c r="G1620" s="2">
        <f t="shared" si="50"/>
        <v>21.165386363636362</v>
      </c>
      <c r="K1620" s="11">
        <f>IF(($B1621-$B$16)&gt;(0.0417),(VLOOKUP($G1620,'stability from Xu'!$C$2:$K$1021,(ROUND($N$11/5,0)+2),TRUE)), "n/a")</f>
        <v>18.420000000000002</v>
      </c>
      <c r="L1620" s="11" t="str">
        <f t="shared" si="51"/>
        <v>Yes</v>
      </c>
    </row>
    <row r="1621" spans="1:12" x14ac:dyDescent="0.2">
      <c r="A1621">
        <v>23639</v>
      </c>
      <c r="B1621" s="1">
        <v>42874.694212962961</v>
      </c>
      <c r="C1621">
        <v>10.68</v>
      </c>
      <c r="D1621">
        <v>212.28</v>
      </c>
      <c r="G1621" s="2">
        <f t="shared" si="50"/>
        <v>21.220386363636365</v>
      </c>
      <c r="K1621" s="11">
        <f>IF(($B1622-$B$16)&gt;(0.0417),(VLOOKUP($G1621,'stability from Xu'!$C$2:$K$1021,(ROUND($N$11/5,0)+2),TRUE)), "n/a")</f>
        <v>18.46</v>
      </c>
      <c r="L1621" s="11" t="str">
        <f t="shared" si="51"/>
        <v>Yes</v>
      </c>
    </row>
    <row r="1622" spans="1:12" x14ac:dyDescent="0.2">
      <c r="A1622">
        <v>23640</v>
      </c>
      <c r="B1622" s="1">
        <v>42874.694328703707</v>
      </c>
      <c r="C1622">
        <v>11.07</v>
      </c>
      <c r="D1622">
        <v>213.17</v>
      </c>
      <c r="G1622" s="2">
        <f t="shared" si="50"/>
        <v>21.309386363636364</v>
      </c>
      <c r="K1622" s="11">
        <f>IF(($B1623-$B$16)&gt;(0.0417),(VLOOKUP($G1622,'stability from Xu'!$C$2:$K$1021,(ROUND($N$11/5,0)+2),TRUE)), "n/a")</f>
        <v>18.5</v>
      </c>
      <c r="L1622" s="11" t="str">
        <f t="shared" si="51"/>
        <v>Yes</v>
      </c>
    </row>
    <row r="1623" spans="1:12" x14ac:dyDescent="0.2">
      <c r="A1623">
        <v>23641</v>
      </c>
      <c r="B1623" s="1">
        <v>42874.694444444445</v>
      </c>
      <c r="C1623">
        <v>11.49</v>
      </c>
      <c r="D1623">
        <v>214.06</v>
      </c>
      <c r="G1623" s="2">
        <f t="shared" si="50"/>
        <v>21.398386363636362</v>
      </c>
      <c r="K1623" s="11">
        <f>IF(($B1624-$B$16)&gt;(0.0417),(VLOOKUP($G1623,'stability from Xu'!$C$2:$K$1021,(ROUND($N$11/5,0)+2),TRUE)), "n/a")</f>
        <v>18.54</v>
      </c>
      <c r="L1623" s="11" t="str">
        <f t="shared" si="51"/>
        <v>Yes</v>
      </c>
    </row>
    <row r="1624" spans="1:12" x14ac:dyDescent="0.2">
      <c r="A1624">
        <v>23642</v>
      </c>
      <c r="B1624" s="1">
        <v>42874.694560185184</v>
      </c>
      <c r="C1624">
        <v>11.88</v>
      </c>
      <c r="D1624">
        <v>214.95</v>
      </c>
      <c r="G1624" s="2">
        <f t="shared" si="50"/>
        <v>21.487386363636361</v>
      </c>
      <c r="K1624" s="11">
        <f>IF(($B1625-$B$16)&gt;(0.0417),(VLOOKUP($G1624,'stability from Xu'!$C$2:$K$1021,(ROUND($N$11/5,0)+2),TRUE)), "n/a")</f>
        <v>18.54</v>
      </c>
      <c r="L1624" s="11" t="str">
        <f t="shared" si="51"/>
        <v>Yes</v>
      </c>
    </row>
    <row r="1625" spans="1:12" x14ac:dyDescent="0.2">
      <c r="A1625">
        <v>23643</v>
      </c>
      <c r="B1625" s="1">
        <v>42874.694675925923</v>
      </c>
      <c r="C1625">
        <v>12.26</v>
      </c>
      <c r="D1625">
        <v>215.59</v>
      </c>
      <c r="G1625" s="2">
        <f t="shared" si="50"/>
        <v>21.551386363636365</v>
      </c>
      <c r="K1625" s="11">
        <f>IF(($B1626-$B$16)&gt;(0.0417),(VLOOKUP($G1625,'stability from Xu'!$C$2:$K$1021,(ROUND($N$11/5,0)+2),TRUE)), "n/a")</f>
        <v>18.579999999999998</v>
      </c>
      <c r="L1625" s="11" t="str">
        <f t="shared" si="51"/>
        <v>Yes</v>
      </c>
    </row>
    <row r="1626" spans="1:12" x14ac:dyDescent="0.2">
      <c r="A1626">
        <v>23644</v>
      </c>
      <c r="B1626" s="1">
        <v>42874.694791666669</v>
      </c>
      <c r="C1626">
        <v>12.64</v>
      </c>
      <c r="D1626">
        <v>218.37</v>
      </c>
      <c r="G1626" s="2">
        <f t="shared" si="50"/>
        <v>21.829386363636363</v>
      </c>
      <c r="K1626" s="11">
        <f>IF(($B1627-$B$16)&gt;(0.0417),(VLOOKUP($G1626,'stability from Xu'!$C$2:$K$1021,(ROUND($N$11/5,0)+2),TRUE)), "n/a")</f>
        <v>18.7</v>
      </c>
      <c r="L1626" s="11" t="str">
        <f t="shared" si="51"/>
        <v>Yes</v>
      </c>
    </row>
    <row r="1627" spans="1:12" x14ac:dyDescent="0.2">
      <c r="A1627">
        <v>23645</v>
      </c>
      <c r="B1627" s="1">
        <v>42874.694907407407</v>
      </c>
      <c r="C1627">
        <v>13.02</v>
      </c>
      <c r="D1627">
        <v>219.1</v>
      </c>
      <c r="G1627" s="2">
        <f t="shared" si="50"/>
        <v>21.902386363636364</v>
      </c>
      <c r="K1627" s="11">
        <f>IF(($B1628-$B$16)&gt;(0.0417),(VLOOKUP($G1627,'stability from Xu'!$C$2:$K$1021,(ROUND($N$11/5,0)+2),TRUE)), "n/a")</f>
        <v>18.739999999999998</v>
      </c>
      <c r="L1627" s="11" t="str">
        <f t="shared" si="51"/>
        <v>Yes</v>
      </c>
    </row>
    <row r="1628" spans="1:12" x14ac:dyDescent="0.2">
      <c r="A1628">
        <v>23646</v>
      </c>
      <c r="B1628" s="1">
        <v>42874.695023148146</v>
      </c>
      <c r="C1628">
        <v>13.4</v>
      </c>
      <c r="D1628">
        <v>218.75</v>
      </c>
      <c r="G1628" s="2">
        <f t="shared" si="50"/>
        <v>21.867386363636363</v>
      </c>
      <c r="K1628" s="11">
        <f>IF(($B1629-$B$16)&gt;(0.0417),(VLOOKUP($G1628,'stability from Xu'!$C$2:$K$1021,(ROUND($N$11/5,0)+2),TRUE)), "n/a")</f>
        <v>18.7</v>
      </c>
      <c r="L1628" s="11" t="str">
        <f t="shared" si="51"/>
        <v>Yes</v>
      </c>
    </row>
    <row r="1629" spans="1:12" x14ac:dyDescent="0.2">
      <c r="A1629">
        <v>23647</v>
      </c>
      <c r="B1629" s="1">
        <v>42874.695138888892</v>
      </c>
      <c r="C1629">
        <v>13.74</v>
      </c>
      <c r="D1629">
        <v>218.32</v>
      </c>
      <c r="G1629" s="2">
        <f t="shared" si="50"/>
        <v>21.824386363636364</v>
      </c>
      <c r="K1629" s="11">
        <f>IF(($B1630-$B$16)&gt;(0.0417),(VLOOKUP($G1629,'stability from Xu'!$C$2:$K$1021,(ROUND($N$11/5,0)+2),TRUE)), "n/a")</f>
        <v>18.7</v>
      </c>
      <c r="L1629" s="11" t="str">
        <f t="shared" si="51"/>
        <v>Yes</v>
      </c>
    </row>
    <row r="1630" spans="1:12" x14ac:dyDescent="0.2">
      <c r="A1630">
        <v>23648</v>
      </c>
      <c r="B1630" s="1">
        <v>42874.695254629631</v>
      </c>
      <c r="C1630">
        <v>14.11</v>
      </c>
      <c r="D1630">
        <v>218.21</v>
      </c>
      <c r="G1630" s="2">
        <f t="shared" si="50"/>
        <v>21.813386363636365</v>
      </c>
      <c r="K1630" s="11">
        <f>IF(($B1631-$B$16)&gt;(0.0417),(VLOOKUP($G1630,'stability from Xu'!$C$2:$K$1021,(ROUND($N$11/5,0)+2),TRUE)), "n/a")</f>
        <v>18.7</v>
      </c>
      <c r="L1630" s="11" t="str">
        <f t="shared" si="51"/>
        <v>Yes</v>
      </c>
    </row>
    <row r="1631" spans="1:12" x14ac:dyDescent="0.2">
      <c r="A1631">
        <v>23649</v>
      </c>
      <c r="B1631" s="1">
        <v>42874.695370370369</v>
      </c>
      <c r="C1631">
        <v>14.45</v>
      </c>
      <c r="D1631">
        <v>218.11</v>
      </c>
      <c r="G1631" s="2">
        <f t="shared" si="50"/>
        <v>21.803386363636363</v>
      </c>
      <c r="K1631" s="11">
        <f>IF(($B1632-$B$16)&gt;(0.0417),(VLOOKUP($G1631,'stability from Xu'!$C$2:$K$1021,(ROUND($N$11/5,0)+2),TRUE)), "n/a")</f>
        <v>18.7</v>
      </c>
      <c r="L1631" s="11" t="str">
        <f t="shared" si="51"/>
        <v>Yes</v>
      </c>
    </row>
    <row r="1632" spans="1:12" x14ac:dyDescent="0.2">
      <c r="A1632">
        <v>23650</v>
      </c>
      <c r="B1632" s="1">
        <v>42874.695486111108</v>
      </c>
      <c r="C1632">
        <v>14.76</v>
      </c>
      <c r="D1632">
        <v>217.68</v>
      </c>
      <c r="G1632" s="2">
        <f t="shared" si="50"/>
        <v>21.760386363636364</v>
      </c>
      <c r="K1632" s="11">
        <f>IF(($B1633-$B$16)&gt;(0.0417),(VLOOKUP($G1632,'stability from Xu'!$C$2:$K$1021,(ROUND($N$11/5,0)+2),TRUE)), "n/a")</f>
        <v>18.66</v>
      </c>
      <c r="L1632" s="11" t="str">
        <f t="shared" si="51"/>
        <v>Yes</v>
      </c>
    </row>
    <row r="1633" spans="1:12" x14ac:dyDescent="0.2">
      <c r="A1633">
        <v>23651</v>
      </c>
      <c r="B1633" s="1">
        <v>42874.695601851854</v>
      </c>
      <c r="C1633">
        <v>15.04</v>
      </c>
      <c r="D1633">
        <v>217.26</v>
      </c>
      <c r="G1633" s="2">
        <f t="shared" si="50"/>
        <v>21.718386363636363</v>
      </c>
      <c r="K1633" s="11">
        <f>IF(($B1634-$B$16)&gt;(0.0417),(VLOOKUP($G1633,'stability from Xu'!$C$2:$K$1021,(ROUND($N$11/5,0)+2),TRUE)), "n/a")</f>
        <v>18.66</v>
      </c>
      <c r="L1633" s="11" t="str">
        <f t="shared" si="51"/>
        <v>Yes</v>
      </c>
    </row>
    <row r="1634" spans="1:12" x14ac:dyDescent="0.2">
      <c r="A1634">
        <v>23652</v>
      </c>
      <c r="B1634" s="1">
        <v>42874.695717592593</v>
      </c>
      <c r="C1634">
        <v>15.28</v>
      </c>
      <c r="D1634">
        <v>216.99</v>
      </c>
      <c r="G1634" s="2">
        <f t="shared" si="50"/>
        <v>21.691386363636365</v>
      </c>
      <c r="K1634" s="11">
        <f>IF(($B1635-$B$16)&gt;(0.0417),(VLOOKUP($G1634,'stability from Xu'!$C$2:$K$1021,(ROUND($N$11/5,0)+2),TRUE)), "n/a")</f>
        <v>18.66</v>
      </c>
      <c r="L1634" s="11" t="str">
        <f t="shared" si="51"/>
        <v>Yes</v>
      </c>
    </row>
    <row r="1635" spans="1:12" x14ac:dyDescent="0.2">
      <c r="A1635">
        <v>23653</v>
      </c>
      <c r="B1635" s="1">
        <v>42874.695833333331</v>
      </c>
      <c r="C1635">
        <v>15.5</v>
      </c>
      <c r="D1635">
        <v>216.65</v>
      </c>
      <c r="G1635" s="2">
        <f t="shared" si="50"/>
        <v>21.657386363636363</v>
      </c>
      <c r="K1635" s="11">
        <f>IF(($B1636-$B$16)&gt;(0.0417),(VLOOKUP($G1635,'stability from Xu'!$C$2:$K$1021,(ROUND($N$11/5,0)+2),TRUE)), "n/a")</f>
        <v>18.62</v>
      </c>
      <c r="L1635" s="11" t="str">
        <f t="shared" si="51"/>
        <v>Yes</v>
      </c>
    </row>
    <row r="1636" spans="1:12" x14ac:dyDescent="0.2">
      <c r="A1636">
        <v>23654</v>
      </c>
      <c r="B1636" s="1">
        <v>42874.695949074077</v>
      </c>
      <c r="C1636">
        <v>15.65</v>
      </c>
      <c r="D1636">
        <v>216.31</v>
      </c>
      <c r="G1636" s="2">
        <f t="shared" si="50"/>
        <v>21.623386363636364</v>
      </c>
      <c r="K1636" s="11">
        <f>IF(($B1637-$B$16)&gt;(0.0417),(VLOOKUP($G1636,'stability from Xu'!$C$2:$K$1021,(ROUND($N$11/5,0)+2),TRUE)), "n/a")</f>
        <v>18.62</v>
      </c>
      <c r="L1636" s="11" t="str">
        <f t="shared" si="51"/>
        <v>Yes</v>
      </c>
    </row>
    <row r="1637" spans="1:12" x14ac:dyDescent="0.2">
      <c r="A1637">
        <v>23655</v>
      </c>
      <c r="B1637" s="1">
        <v>42874.696064814816</v>
      </c>
      <c r="C1637">
        <v>15.83</v>
      </c>
      <c r="D1637">
        <v>216.06</v>
      </c>
      <c r="G1637" s="2">
        <f t="shared" si="50"/>
        <v>21.598386363636365</v>
      </c>
      <c r="K1637" s="11">
        <f>IF(($B1638-$B$16)&gt;(0.0417),(VLOOKUP($G1637,'stability from Xu'!$C$2:$K$1021,(ROUND($N$11/5,0)+2),TRUE)), "n/a")</f>
        <v>18.62</v>
      </c>
      <c r="L1637" s="11" t="str">
        <f t="shared" si="51"/>
        <v>Yes</v>
      </c>
    </row>
    <row r="1638" spans="1:12" x14ac:dyDescent="0.2">
      <c r="A1638">
        <v>23656</v>
      </c>
      <c r="B1638" s="1">
        <v>42874.696180555555</v>
      </c>
      <c r="C1638">
        <v>15.95</v>
      </c>
      <c r="D1638">
        <v>215.8</v>
      </c>
      <c r="G1638" s="2">
        <f t="shared" si="50"/>
        <v>21.572386363636365</v>
      </c>
      <c r="K1638" s="11">
        <f>IF(($B1639-$B$16)&gt;(0.0417),(VLOOKUP($G1638,'stability from Xu'!$C$2:$K$1021,(ROUND($N$11/5,0)+2),TRUE)), "n/a")</f>
        <v>18.579999999999998</v>
      </c>
      <c r="L1638" s="11" t="str">
        <f t="shared" si="51"/>
        <v>Yes</v>
      </c>
    </row>
    <row r="1639" spans="1:12" x14ac:dyDescent="0.2">
      <c r="A1639">
        <v>23657</v>
      </c>
      <c r="B1639" s="1">
        <v>42874.696296296293</v>
      </c>
      <c r="C1639">
        <v>16.010000000000002</v>
      </c>
      <c r="D1639">
        <v>215.55</v>
      </c>
      <c r="G1639" s="2">
        <f t="shared" si="50"/>
        <v>21.547386363636363</v>
      </c>
      <c r="K1639" s="11">
        <f>IF(($B1640-$B$16)&gt;(0.0417),(VLOOKUP($G1639,'stability from Xu'!$C$2:$K$1021,(ROUND($N$11/5,0)+2),TRUE)), "n/a")</f>
        <v>18.579999999999998</v>
      </c>
      <c r="L1639" s="11" t="str">
        <f t="shared" si="51"/>
        <v>Yes</v>
      </c>
    </row>
    <row r="1640" spans="1:12" x14ac:dyDescent="0.2">
      <c r="A1640">
        <v>23658</v>
      </c>
      <c r="B1640" s="1">
        <v>42874.696412037039</v>
      </c>
      <c r="C1640">
        <v>16.100000000000001</v>
      </c>
      <c r="D1640">
        <v>215.46</v>
      </c>
      <c r="G1640" s="2">
        <f t="shared" si="50"/>
        <v>21.538386363636363</v>
      </c>
      <c r="K1640" s="11">
        <f>IF(($B1641-$B$16)&gt;(0.0417),(VLOOKUP($G1640,'stability from Xu'!$C$2:$K$1021,(ROUND($N$11/5,0)+2),TRUE)), "n/a")</f>
        <v>18.579999999999998</v>
      </c>
      <c r="L1640" s="11" t="str">
        <f t="shared" si="51"/>
        <v>Yes</v>
      </c>
    </row>
    <row r="1641" spans="1:12" x14ac:dyDescent="0.2">
      <c r="A1641">
        <v>23659</v>
      </c>
      <c r="B1641" s="1">
        <v>42874.696527777778</v>
      </c>
      <c r="C1641">
        <v>16.13</v>
      </c>
      <c r="D1641">
        <v>215.13</v>
      </c>
      <c r="G1641" s="2">
        <f t="shared" si="50"/>
        <v>21.505386363636362</v>
      </c>
      <c r="K1641" s="11">
        <f>IF(($B1642-$B$16)&gt;(0.0417),(VLOOKUP($G1641,'stability from Xu'!$C$2:$K$1021,(ROUND($N$11/5,0)+2),TRUE)), "n/a")</f>
        <v>18.579999999999998</v>
      </c>
      <c r="L1641" s="11" t="str">
        <f t="shared" si="51"/>
        <v>Yes</v>
      </c>
    </row>
    <row r="1642" spans="1:12" x14ac:dyDescent="0.2">
      <c r="A1642">
        <v>23660</v>
      </c>
      <c r="B1642" s="1">
        <v>42874.696643518517</v>
      </c>
      <c r="C1642">
        <v>16.16</v>
      </c>
      <c r="D1642">
        <v>214.97</v>
      </c>
      <c r="G1642" s="2">
        <f t="shared" si="50"/>
        <v>21.489386363636363</v>
      </c>
      <c r="K1642" s="11">
        <f>IF(($B1643-$B$16)&gt;(0.0417),(VLOOKUP($G1642,'stability from Xu'!$C$2:$K$1021,(ROUND($N$11/5,0)+2),TRUE)), "n/a")</f>
        <v>18.54</v>
      </c>
      <c r="L1642" s="11" t="str">
        <f t="shared" si="51"/>
        <v>Yes</v>
      </c>
    </row>
    <row r="1643" spans="1:12" x14ac:dyDescent="0.2">
      <c r="A1643">
        <v>23661</v>
      </c>
      <c r="B1643" s="1">
        <v>42874.696759259263</v>
      </c>
      <c r="C1643">
        <v>16.2</v>
      </c>
      <c r="D1643">
        <v>214.63</v>
      </c>
      <c r="G1643" s="2">
        <f t="shared" si="50"/>
        <v>21.455386363636364</v>
      </c>
      <c r="K1643" s="11">
        <f>IF(($B1644-$B$16)&gt;(0.0417),(VLOOKUP($G1643,'stability from Xu'!$C$2:$K$1021,(ROUND($N$11/5,0)+2),TRUE)), "n/a")</f>
        <v>18.54</v>
      </c>
      <c r="L1643" s="11" t="str">
        <f t="shared" si="51"/>
        <v>Yes</v>
      </c>
    </row>
    <row r="1644" spans="1:12" x14ac:dyDescent="0.2">
      <c r="A1644">
        <v>23662</v>
      </c>
      <c r="B1644" s="1">
        <v>42874.696875000001</v>
      </c>
      <c r="C1644">
        <v>16.2</v>
      </c>
      <c r="D1644">
        <v>214.55</v>
      </c>
      <c r="G1644" s="2">
        <f t="shared" si="50"/>
        <v>21.447386363636365</v>
      </c>
      <c r="K1644" s="11">
        <f>IF(($B1645-$B$16)&gt;(0.0417),(VLOOKUP($G1644,'stability from Xu'!$C$2:$K$1021,(ROUND($N$11/5,0)+2),TRUE)), "n/a")</f>
        <v>18.54</v>
      </c>
      <c r="L1644" s="11" t="str">
        <f t="shared" si="51"/>
        <v>Yes</v>
      </c>
    </row>
    <row r="1645" spans="1:12" x14ac:dyDescent="0.2">
      <c r="A1645">
        <v>23663</v>
      </c>
      <c r="B1645" s="1">
        <v>42874.69699074074</v>
      </c>
      <c r="C1645">
        <v>16.16</v>
      </c>
      <c r="D1645">
        <v>214.47</v>
      </c>
      <c r="G1645" s="2">
        <f t="shared" si="50"/>
        <v>21.439386363636363</v>
      </c>
      <c r="K1645" s="11">
        <f>IF(($B1646-$B$16)&gt;(0.0417),(VLOOKUP($G1645,'stability from Xu'!$C$2:$K$1021,(ROUND($N$11/5,0)+2),TRUE)), "n/a")</f>
        <v>18.54</v>
      </c>
      <c r="L1645" s="11" t="str">
        <f t="shared" si="51"/>
        <v>Yes</v>
      </c>
    </row>
    <row r="1646" spans="1:12" x14ac:dyDescent="0.2">
      <c r="A1646">
        <v>23664</v>
      </c>
      <c r="B1646" s="1">
        <v>42874.697106481479</v>
      </c>
      <c r="C1646">
        <v>16.13</v>
      </c>
      <c r="D1646">
        <v>214.31</v>
      </c>
      <c r="G1646" s="2">
        <f t="shared" si="50"/>
        <v>21.423386363636364</v>
      </c>
      <c r="K1646" s="11">
        <f>IF(($B1647-$B$16)&gt;(0.0417),(VLOOKUP($G1646,'stability from Xu'!$C$2:$K$1021,(ROUND($N$11/5,0)+2),TRUE)), "n/a")</f>
        <v>18.54</v>
      </c>
      <c r="L1646" s="11" t="str">
        <f t="shared" si="51"/>
        <v>Yes</v>
      </c>
    </row>
    <row r="1647" spans="1:12" x14ac:dyDescent="0.2">
      <c r="A1647">
        <v>23665</v>
      </c>
      <c r="B1647" s="1">
        <v>42874.697222222225</v>
      </c>
      <c r="C1647">
        <v>16.07</v>
      </c>
      <c r="D1647">
        <v>214.14</v>
      </c>
      <c r="G1647" s="2">
        <f t="shared" si="50"/>
        <v>21.406386363636361</v>
      </c>
      <c r="K1647" s="11">
        <f>IF(($B1648-$B$16)&gt;(0.0417),(VLOOKUP($G1647,'stability from Xu'!$C$2:$K$1021,(ROUND($N$11/5,0)+2),TRUE)), "n/a")</f>
        <v>18.54</v>
      </c>
      <c r="L1647" s="11" t="str">
        <f t="shared" si="51"/>
        <v>Yes</v>
      </c>
    </row>
    <row r="1648" spans="1:12" x14ac:dyDescent="0.2">
      <c r="A1648">
        <v>23666</v>
      </c>
      <c r="B1648" s="1">
        <v>42874.697337962964</v>
      </c>
      <c r="C1648">
        <v>16.04</v>
      </c>
      <c r="D1648">
        <v>213.98</v>
      </c>
      <c r="G1648" s="2">
        <f t="shared" si="50"/>
        <v>21.390386363636363</v>
      </c>
      <c r="K1648" s="11">
        <f>IF(($B1649-$B$16)&gt;(0.0417),(VLOOKUP($G1648,'stability from Xu'!$C$2:$K$1021,(ROUND($N$11/5,0)+2),TRUE)), "n/a")</f>
        <v>18.54</v>
      </c>
      <c r="L1648" s="11" t="str">
        <f t="shared" si="51"/>
        <v>Yes</v>
      </c>
    </row>
    <row r="1649" spans="1:12" x14ac:dyDescent="0.2">
      <c r="A1649">
        <v>23667</v>
      </c>
      <c r="B1649" s="1">
        <v>42874.697453703702</v>
      </c>
      <c r="C1649">
        <v>15.98</v>
      </c>
      <c r="D1649">
        <v>213.82</v>
      </c>
      <c r="G1649" s="2">
        <f t="shared" si="50"/>
        <v>21.374386363636361</v>
      </c>
      <c r="K1649" s="11">
        <f>IF(($B1650-$B$16)&gt;(0.0417),(VLOOKUP($G1649,'stability from Xu'!$C$2:$K$1021,(ROUND($N$11/5,0)+2),TRUE)), "n/a")</f>
        <v>18.5</v>
      </c>
      <c r="L1649" s="11" t="str">
        <f t="shared" si="51"/>
        <v>Yes</v>
      </c>
    </row>
    <row r="1650" spans="1:12" x14ac:dyDescent="0.2">
      <c r="A1650">
        <v>23668</v>
      </c>
      <c r="B1650" s="1">
        <v>42874.697569444441</v>
      </c>
      <c r="C1650">
        <v>15.89</v>
      </c>
      <c r="D1650">
        <v>213.66</v>
      </c>
      <c r="G1650" s="2">
        <f t="shared" si="50"/>
        <v>21.358386363636363</v>
      </c>
      <c r="K1650" s="11">
        <f>IF(($B1651-$B$16)&gt;(0.0417),(VLOOKUP($G1650,'stability from Xu'!$C$2:$K$1021,(ROUND($N$11/5,0)+2),TRUE)), "n/a")</f>
        <v>18.5</v>
      </c>
      <c r="L1650" s="11" t="str">
        <f t="shared" si="51"/>
        <v>Yes</v>
      </c>
    </row>
    <row r="1651" spans="1:12" x14ac:dyDescent="0.2">
      <c r="A1651">
        <v>23669</v>
      </c>
      <c r="B1651" s="1">
        <v>42874.697685185187</v>
      </c>
      <c r="C1651">
        <v>15.83</v>
      </c>
      <c r="D1651">
        <v>213.5</v>
      </c>
      <c r="G1651" s="2">
        <f t="shared" si="50"/>
        <v>21.342386363636365</v>
      </c>
      <c r="K1651" s="11">
        <f>IF(($B1652-$B$16)&gt;(0.0417),(VLOOKUP($G1651,'stability from Xu'!$C$2:$K$1021,(ROUND($N$11/5,0)+2),TRUE)), "n/a")</f>
        <v>18.5</v>
      </c>
      <c r="L1651" s="11" t="str">
        <f t="shared" si="51"/>
        <v>Yes</v>
      </c>
    </row>
    <row r="1652" spans="1:12" x14ac:dyDescent="0.2">
      <c r="A1652">
        <v>23670</v>
      </c>
      <c r="B1652" s="1">
        <v>42874.697800925926</v>
      </c>
      <c r="C1652">
        <v>15.74</v>
      </c>
      <c r="D1652">
        <v>213.42</v>
      </c>
      <c r="G1652" s="2">
        <f t="shared" si="50"/>
        <v>21.334386363636362</v>
      </c>
      <c r="K1652" s="11">
        <f>IF(($B1653-$B$16)&gt;(0.0417),(VLOOKUP($G1652,'stability from Xu'!$C$2:$K$1021,(ROUND($N$11/5,0)+2),TRUE)), "n/a")</f>
        <v>18.5</v>
      </c>
      <c r="L1652" s="11" t="str">
        <f t="shared" si="51"/>
        <v>Yes</v>
      </c>
    </row>
    <row r="1653" spans="1:12" x14ac:dyDescent="0.2">
      <c r="A1653">
        <v>23671</v>
      </c>
      <c r="B1653" s="1">
        <v>42874.697916666664</v>
      </c>
      <c r="C1653">
        <v>15.65</v>
      </c>
      <c r="D1653">
        <v>213.34</v>
      </c>
      <c r="G1653" s="2">
        <f t="shared" si="50"/>
        <v>21.326386363636363</v>
      </c>
      <c r="K1653" s="11">
        <f>IF(($B1654-$B$16)&gt;(0.0417),(VLOOKUP($G1653,'stability from Xu'!$C$2:$K$1021,(ROUND($N$11/5,0)+2),TRUE)), "n/a")</f>
        <v>18.5</v>
      </c>
      <c r="L1653" s="11" t="str">
        <f t="shared" si="51"/>
        <v>Yes</v>
      </c>
    </row>
    <row r="1654" spans="1:12" x14ac:dyDescent="0.2">
      <c r="A1654">
        <v>23672</v>
      </c>
      <c r="B1654" s="1">
        <v>42874.69803240741</v>
      </c>
      <c r="C1654">
        <v>15.53</v>
      </c>
      <c r="D1654">
        <v>213.18</v>
      </c>
      <c r="G1654" s="2">
        <f t="shared" si="50"/>
        <v>21.310386363636365</v>
      </c>
      <c r="K1654" s="11">
        <f>IF(($B1655-$B$16)&gt;(0.0417),(VLOOKUP($G1654,'stability from Xu'!$C$2:$K$1021,(ROUND($N$11/5,0)+2),TRUE)), "n/a")</f>
        <v>18.5</v>
      </c>
      <c r="L1654" s="11" t="str">
        <f t="shared" si="51"/>
        <v>Yes</v>
      </c>
    </row>
    <row r="1655" spans="1:12" x14ac:dyDescent="0.2">
      <c r="A1655">
        <v>23673</v>
      </c>
      <c r="B1655" s="1">
        <v>42874.698148148149</v>
      </c>
      <c r="C1655">
        <v>15.47</v>
      </c>
      <c r="D1655">
        <v>213.1</v>
      </c>
      <c r="G1655" s="2">
        <f t="shared" si="50"/>
        <v>21.302386363636362</v>
      </c>
      <c r="K1655" s="11">
        <f>IF(($B1656-$B$16)&gt;(0.0417),(VLOOKUP($G1655,'stability from Xu'!$C$2:$K$1021,(ROUND($N$11/5,0)+2),TRUE)), "n/a")</f>
        <v>18.5</v>
      </c>
      <c r="L1655" s="11" t="str">
        <f t="shared" si="51"/>
        <v>Yes</v>
      </c>
    </row>
    <row r="1656" spans="1:12" x14ac:dyDescent="0.2">
      <c r="A1656">
        <v>23674</v>
      </c>
      <c r="B1656" s="1">
        <v>42874.698263888888</v>
      </c>
      <c r="C1656">
        <v>15.34</v>
      </c>
      <c r="D1656">
        <v>212.94</v>
      </c>
      <c r="G1656" s="2">
        <f t="shared" si="50"/>
        <v>21.286386363636364</v>
      </c>
      <c r="K1656" s="11">
        <f>IF(($B1657-$B$16)&gt;(0.0417),(VLOOKUP($G1656,'stability from Xu'!$C$2:$K$1021,(ROUND($N$11/5,0)+2),TRUE)), "n/a")</f>
        <v>18.46</v>
      </c>
      <c r="L1656" s="11" t="str">
        <f t="shared" si="51"/>
        <v>Yes</v>
      </c>
    </row>
    <row r="1657" spans="1:12" x14ac:dyDescent="0.2">
      <c r="A1657">
        <v>23675</v>
      </c>
      <c r="B1657" s="1">
        <v>42874.698379629626</v>
      </c>
      <c r="C1657">
        <v>15.25</v>
      </c>
      <c r="D1657">
        <v>212.86</v>
      </c>
      <c r="G1657" s="2">
        <f t="shared" si="50"/>
        <v>21.278386363636365</v>
      </c>
      <c r="K1657" s="11">
        <f>IF(($B1658-$B$16)&gt;(0.0417),(VLOOKUP($G1657,'stability from Xu'!$C$2:$K$1021,(ROUND($N$11/5,0)+2),TRUE)), "n/a")</f>
        <v>18.46</v>
      </c>
      <c r="L1657" s="11" t="str">
        <f t="shared" si="51"/>
        <v>Yes</v>
      </c>
    </row>
    <row r="1658" spans="1:12" x14ac:dyDescent="0.2">
      <c r="A1658">
        <v>23676</v>
      </c>
      <c r="B1658" s="1">
        <v>42874.698495370372</v>
      </c>
      <c r="C1658">
        <v>15.16</v>
      </c>
      <c r="D1658">
        <v>212.7</v>
      </c>
      <c r="G1658" s="2">
        <f t="shared" si="50"/>
        <v>21.262386363636363</v>
      </c>
      <c r="K1658" s="11">
        <f>IF(($B1659-$B$16)&gt;(0.0417),(VLOOKUP($G1658,'stability from Xu'!$C$2:$K$1021,(ROUND($N$11/5,0)+2),TRUE)), "n/a")</f>
        <v>18.46</v>
      </c>
      <c r="L1658" s="11" t="str">
        <f t="shared" si="51"/>
        <v>Yes</v>
      </c>
    </row>
    <row r="1659" spans="1:12" x14ac:dyDescent="0.2">
      <c r="A1659">
        <v>23677</v>
      </c>
      <c r="B1659" s="1">
        <v>42874.698611111111</v>
      </c>
      <c r="C1659">
        <v>15.04</v>
      </c>
      <c r="D1659">
        <v>212.55</v>
      </c>
      <c r="G1659" s="2">
        <f t="shared" si="50"/>
        <v>21.247386363636366</v>
      </c>
      <c r="K1659" s="11">
        <f>IF(($B1660-$B$16)&gt;(0.0417),(VLOOKUP($G1659,'stability from Xu'!$C$2:$K$1021,(ROUND($N$11/5,0)+2),TRUE)), "n/a")</f>
        <v>18.46</v>
      </c>
      <c r="L1659" s="11" t="str">
        <f t="shared" si="51"/>
        <v>Yes</v>
      </c>
    </row>
    <row r="1660" spans="1:12" x14ac:dyDescent="0.2">
      <c r="A1660">
        <v>23678</v>
      </c>
      <c r="B1660" s="1">
        <v>42874.69872685185</v>
      </c>
      <c r="C1660">
        <v>14.95</v>
      </c>
      <c r="D1660">
        <v>212.47</v>
      </c>
      <c r="G1660" s="2">
        <f t="shared" si="50"/>
        <v>21.239386363636363</v>
      </c>
      <c r="K1660" s="11">
        <f>IF(($B1661-$B$16)&gt;(0.0417),(VLOOKUP($G1660,'stability from Xu'!$C$2:$K$1021,(ROUND($N$11/5,0)+2),TRUE)), "n/a")</f>
        <v>18.46</v>
      </c>
      <c r="L1660" s="11" t="str">
        <f t="shared" si="51"/>
        <v>Yes</v>
      </c>
    </row>
    <row r="1661" spans="1:12" x14ac:dyDescent="0.2">
      <c r="A1661">
        <v>23679</v>
      </c>
      <c r="B1661" s="1">
        <v>42874.698842592596</v>
      </c>
      <c r="C1661">
        <v>14.85</v>
      </c>
      <c r="D1661">
        <v>212.39</v>
      </c>
      <c r="G1661" s="2">
        <f t="shared" si="50"/>
        <v>21.231386363636361</v>
      </c>
      <c r="K1661" s="11">
        <f>IF(($B1662-$B$16)&gt;(0.0417),(VLOOKUP($G1661,'stability from Xu'!$C$2:$K$1021,(ROUND($N$11/5,0)+2),TRUE)), "n/a")</f>
        <v>18.46</v>
      </c>
      <c r="L1661" s="11" t="str">
        <f t="shared" si="51"/>
        <v>Yes</v>
      </c>
    </row>
    <row r="1662" spans="1:12" x14ac:dyDescent="0.2">
      <c r="A1662">
        <v>23680</v>
      </c>
      <c r="B1662" s="1">
        <v>42874.698958333334</v>
      </c>
      <c r="C1662">
        <v>14.73</v>
      </c>
      <c r="D1662">
        <v>212.31</v>
      </c>
      <c r="G1662" s="2">
        <f t="shared" si="50"/>
        <v>21.223386363636365</v>
      </c>
      <c r="K1662" s="11">
        <f>IF(($B1663-$B$16)&gt;(0.0417),(VLOOKUP($G1662,'stability from Xu'!$C$2:$K$1021,(ROUND($N$11/5,0)+2),TRUE)), "n/a")</f>
        <v>18.46</v>
      </c>
      <c r="L1662" s="11" t="str">
        <f t="shared" si="51"/>
        <v>Yes</v>
      </c>
    </row>
    <row r="1663" spans="1:12" x14ac:dyDescent="0.2">
      <c r="A1663">
        <v>23681</v>
      </c>
      <c r="B1663" s="1">
        <v>42874.699074074073</v>
      </c>
      <c r="C1663">
        <v>14.64</v>
      </c>
      <c r="D1663">
        <v>212.15</v>
      </c>
      <c r="G1663" s="2">
        <f t="shared" si="50"/>
        <v>21.207386363636363</v>
      </c>
      <c r="K1663" s="11">
        <f>IF(($B1664-$B$16)&gt;(0.0417),(VLOOKUP($G1663,'stability from Xu'!$C$2:$K$1021,(ROUND($N$11/5,0)+2),TRUE)), "n/a")</f>
        <v>18.46</v>
      </c>
      <c r="L1663" s="11" t="str">
        <f t="shared" si="51"/>
        <v>Yes</v>
      </c>
    </row>
    <row r="1664" spans="1:12" x14ac:dyDescent="0.2">
      <c r="A1664">
        <v>23682</v>
      </c>
      <c r="B1664" s="1">
        <v>42874.699189814812</v>
      </c>
      <c r="C1664">
        <v>14.54</v>
      </c>
      <c r="D1664">
        <v>212.16</v>
      </c>
      <c r="G1664" s="2">
        <f t="shared" si="50"/>
        <v>21.208386363636365</v>
      </c>
      <c r="K1664" s="11">
        <f>IF(($B1665-$B$16)&gt;(0.0417),(VLOOKUP($G1664,'stability from Xu'!$C$2:$K$1021,(ROUND($N$11/5,0)+2),TRUE)), "n/a")</f>
        <v>18.46</v>
      </c>
      <c r="L1664" s="11" t="str">
        <f t="shared" si="51"/>
        <v>Yes</v>
      </c>
    </row>
    <row r="1665" spans="1:12" x14ac:dyDescent="0.2">
      <c r="A1665">
        <v>23683</v>
      </c>
      <c r="B1665" s="1">
        <v>42874.699305555558</v>
      </c>
      <c r="C1665">
        <v>14.42</v>
      </c>
      <c r="D1665">
        <v>212</v>
      </c>
      <c r="G1665" s="2">
        <f t="shared" si="50"/>
        <v>21.192386363636363</v>
      </c>
      <c r="K1665" s="11">
        <f>IF(($B1666-$B$16)&gt;(0.0417),(VLOOKUP($G1665,'stability from Xu'!$C$2:$K$1021,(ROUND($N$11/5,0)+2),TRUE)), "n/a")</f>
        <v>18.46</v>
      </c>
      <c r="L1665" s="11" t="str">
        <f t="shared" si="51"/>
        <v>Yes</v>
      </c>
    </row>
    <row r="1666" spans="1:12" x14ac:dyDescent="0.2">
      <c r="A1666">
        <v>23684</v>
      </c>
      <c r="B1666" s="1">
        <v>42874.699421296296</v>
      </c>
      <c r="C1666">
        <v>14.33</v>
      </c>
      <c r="D1666">
        <v>211.92</v>
      </c>
      <c r="G1666" s="2">
        <f t="shared" si="50"/>
        <v>21.184386363636364</v>
      </c>
      <c r="K1666" s="11">
        <f>IF(($B1667-$B$16)&gt;(0.0417),(VLOOKUP($G1666,'stability from Xu'!$C$2:$K$1021,(ROUND($N$11/5,0)+2),TRUE)), "n/a")</f>
        <v>18.420000000000002</v>
      </c>
      <c r="L1666" s="11" t="str">
        <f t="shared" si="51"/>
        <v>Yes</v>
      </c>
    </row>
    <row r="1667" spans="1:12" x14ac:dyDescent="0.2">
      <c r="A1667">
        <v>23685</v>
      </c>
      <c r="B1667" s="1">
        <v>42874.699537037035</v>
      </c>
      <c r="C1667">
        <v>14.2</v>
      </c>
      <c r="D1667">
        <v>211.85</v>
      </c>
      <c r="G1667" s="2">
        <f t="shared" si="50"/>
        <v>21.177386363636362</v>
      </c>
      <c r="K1667" s="11">
        <f>IF(($B1668-$B$16)&gt;(0.0417),(VLOOKUP($G1667,'stability from Xu'!$C$2:$K$1021,(ROUND($N$11/5,0)+2),TRUE)), "n/a")</f>
        <v>18.420000000000002</v>
      </c>
      <c r="L1667" s="11" t="str">
        <f t="shared" si="51"/>
        <v>Yes</v>
      </c>
    </row>
    <row r="1668" spans="1:12" x14ac:dyDescent="0.2">
      <c r="A1668">
        <v>23686</v>
      </c>
      <c r="B1668" s="1">
        <v>42874.699652777781</v>
      </c>
      <c r="C1668">
        <v>14.11</v>
      </c>
      <c r="D1668">
        <v>211.69</v>
      </c>
      <c r="G1668" s="2">
        <f t="shared" si="50"/>
        <v>21.161386363636364</v>
      </c>
      <c r="K1668" s="11">
        <f>IF(($B1669-$B$16)&gt;(0.0417),(VLOOKUP($G1668,'stability from Xu'!$C$2:$K$1021,(ROUND($N$11/5,0)+2),TRUE)), "n/a")</f>
        <v>18.420000000000002</v>
      </c>
      <c r="L1668" s="11" t="str">
        <f t="shared" si="51"/>
        <v>Yes</v>
      </c>
    </row>
    <row r="1669" spans="1:12" x14ac:dyDescent="0.2">
      <c r="A1669">
        <v>23687</v>
      </c>
      <c r="B1669" s="1">
        <v>42874.69976851852</v>
      </c>
      <c r="C1669">
        <v>14.02</v>
      </c>
      <c r="D1669">
        <v>211.61</v>
      </c>
      <c r="G1669" s="2">
        <f t="shared" si="50"/>
        <v>21.153386363636365</v>
      </c>
      <c r="K1669" s="11">
        <f>IF(($B1670-$B$16)&gt;(0.0417),(VLOOKUP($G1669,'stability from Xu'!$C$2:$K$1021,(ROUND($N$11/5,0)+2),TRUE)), "n/a")</f>
        <v>18.420000000000002</v>
      </c>
      <c r="L1669" s="11" t="str">
        <f t="shared" si="51"/>
        <v>Yes</v>
      </c>
    </row>
    <row r="1670" spans="1:12" x14ac:dyDescent="0.2">
      <c r="A1670">
        <v>23688</v>
      </c>
      <c r="B1670" s="1">
        <v>42874.699884259258</v>
      </c>
      <c r="C1670">
        <v>13.89</v>
      </c>
      <c r="D1670">
        <v>211.53</v>
      </c>
      <c r="G1670" s="2">
        <f t="shared" si="50"/>
        <v>21.145386363636362</v>
      </c>
      <c r="K1670" s="11">
        <f>IF(($B1671-$B$16)&gt;(0.0417),(VLOOKUP($G1670,'stability from Xu'!$C$2:$K$1021,(ROUND($N$11/5,0)+2),TRUE)), "n/a")</f>
        <v>18.420000000000002</v>
      </c>
      <c r="L1670" s="11" t="str">
        <f t="shared" si="51"/>
        <v>Yes</v>
      </c>
    </row>
    <row r="1671" spans="1:12" x14ac:dyDescent="0.2">
      <c r="A1671">
        <v>23689</v>
      </c>
      <c r="B1671" s="1">
        <v>42874.7</v>
      </c>
      <c r="C1671">
        <v>13.8</v>
      </c>
      <c r="D1671">
        <v>211.37</v>
      </c>
      <c r="G1671" s="2">
        <f t="shared" si="50"/>
        <v>21.129386363636364</v>
      </c>
      <c r="K1671" s="11">
        <f>IF(($B1672-$B$16)&gt;(0.0417),(VLOOKUP($G1671,'stability from Xu'!$C$2:$K$1021,(ROUND($N$11/5,0)+2),TRUE)), "n/a")</f>
        <v>18.420000000000002</v>
      </c>
      <c r="L1671" s="11" t="str">
        <f t="shared" si="51"/>
        <v>Yes</v>
      </c>
    </row>
    <row r="1672" spans="1:12" x14ac:dyDescent="0.2">
      <c r="A1672">
        <v>23690</v>
      </c>
      <c r="B1672" s="1">
        <v>42874.700115740743</v>
      </c>
      <c r="C1672">
        <v>13.71</v>
      </c>
      <c r="D1672">
        <v>211.29</v>
      </c>
      <c r="G1672" s="2">
        <f t="shared" si="50"/>
        <v>21.121386363636361</v>
      </c>
      <c r="K1672" s="11">
        <f>IF(($B1673-$B$16)&gt;(0.0417),(VLOOKUP($G1672,'stability from Xu'!$C$2:$K$1021,(ROUND($N$11/5,0)+2),TRUE)), "n/a")</f>
        <v>18.420000000000002</v>
      </c>
      <c r="L1672" s="11" t="str">
        <f t="shared" si="51"/>
        <v>Yes</v>
      </c>
    </row>
    <row r="1673" spans="1:12" x14ac:dyDescent="0.2">
      <c r="A1673">
        <v>23691</v>
      </c>
      <c r="B1673" s="1">
        <v>42874.700231481482</v>
      </c>
      <c r="C1673">
        <v>13.61</v>
      </c>
      <c r="D1673">
        <v>211.38</v>
      </c>
      <c r="G1673" s="2">
        <f t="shared" si="50"/>
        <v>21.130386363636362</v>
      </c>
      <c r="K1673" s="11">
        <f>IF(($B1674-$B$16)&gt;(0.0417),(VLOOKUP($G1673,'stability from Xu'!$C$2:$K$1021,(ROUND($N$11/5,0)+2),TRUE)), "n/a")</f>
        <v>18.420000000000002</v>
      </c>
      <c r="L1673" s="11" t="str">
        <f t="shared" si="51"/>
        <v>Yes</v>
      </c>
    </row>
    <row r="1674" spans="1:12" x14ac:dyDescent="0.2">
      <c r="A1674">
        <v>23692</v>
      </c>
      <c r="B1674" s="1">
        <v>42874.70034722222</v>
      </c>
      <c r="C1674">
        <v>13.52</v>
      </c>
      <c r="D1674">
        <v>211.14</v>
      </c>
      <c r="G1674" s="2">
        <f t="shared" si="50"/>
        <v>21.106386363636361</v>
      </c>
      <c r="K1674" s="11">
        <f>IF(($B1675-$B$16)&gt;(0.0417),(VLOOKUP($G1674,'stability from Xu'!$C$2:$K$1021,(ROUND($N$11/5,0)+2),TRUE)), "n/a")</f>
        <v>18.420000000000002</v>
      </c>
      <c r="L1674" s="11" t="str">
        <f t="shared" si="51"/>
        <v>Yes</v>
      </c>
    </row>
    <row r="1675" spans="1:12" x14ac:dyDescent="0.2">
      <c r="A1675">
        <v>23693</v>
      </c>
      <c r="B1675" s="1">
        <v>42874.700462962966</v>
      </c>
      <c r="C1675">
        <v>13.43</v>
      </c>
      <c r="D1675">
        <v>211.14</v>
      </c>
      <c r="G1675" s="2">
        <f t="shared" si="50"/>
        <v>21.106386363636361</v>
      </c>
      <c r="K1675" s="11">
        <f>IF(($B1676-$B$16)&gt;(0.0417),(VLOOKUP($G1675,'stability from Xu'!$C$2:$K$1021,(ROUND($N$11/5,0)+2),TRUE)), "n/a")</f>
        <v>18.420000000000002</v>
      </c>
      <c r="L1675" s="11" t="str">
        <f t="shared" si="51"/>
        <v>Yes</v>
      </c>
    </row>
    <row r="1676" spans="1:12" x14ac:dyDescent="0.2">
      <c r="A1676">
        <v>23694</v>
      </c>
      <c r="B1676" s="1">
        <v>42874.700578703705</v>
      </c>
      <c r="C1676">
        <v>13.3</v>
      </c>
      <c r="D1676">
        <v>211.07</v>
      </c>
      <c r="G1676" s="2">
        <f t="shared" si="50"/>
        <v>21.099386363636363</v>
      </c>
      <c r="K1676" s="11">
        <f>IF(($B1677-$B$16)&gt;(0.0417),(VLOOKUP($G1676,'stability from Xu'!$C$2:$K$1021,(ROUND($N$11/5,0)+2),TRUE)), "n/a")</f>
        <v>18.420000000000002</v>
      </c>
      <c r="L1676" s="11" t="str">
        <f t="shared" si="51"/>
        <v>Yes</v>
      </c>
    </row>
    <row r="1677" spans="1:12" x14ac:dyDescent="0.2">
      <c r="A1677">
        <v>23695</v>
      </c>
      <c r="B1677" s="1">
        <v>42874.700694444444</v>
      </c>
      <c r="C1677">
        <v>13.21</v>
      </c>
      <c r="D1677">
        <v>210.99</v>
      </c>
      <c r="G1677" s="2">
        <f t="shared" si="50"/>
        <v>21.091386363636364</v>
      </c>
      <c r="K1677" s="11">
        <f>IF(($B1678-$B$16)&gt;(0.0417),(VLOOKUP($G1677,'stability from Xu'!$C$2:$K$1021,(ROUND($N$11/5,0)+2),TRUE)), "n/a")</f>
        <v>18.420000000000002</v>
      </c>
      <c r="L1677" s="11" t="str">
        <f t="shared" si="51"/>
        <v>Yes</v>
      </c>
    </row>
    <row r="1678" spans="1:12" x14ac:dyDescent="0.2">
      <c r="A1678">
        <v>23696</v>
      </c>
      <c r="B1678" s="1">
        <v>42874.700810185182</v>
      </c>
      <c r="C1678">
        <v>13.11</v>
      </c>
      <c r="D1678">
        <v>210.83</v>
      </c>
      <c r="G1678" s="2">
        <f t="shared" si="50"/>
        <v>21.075386363636365</v>
      </c>
      <c r="K1678" s="11">
        <f>IF(($B1679-$B$16)&gt;(0.0417),(VLOOKUP($G1678,'stability from Xu'!$C$2:$K$1021,(ROUND($N$11/5,0)+2),TRUE)), "n/a")</f>
        <v>18.38</v>
      </c>
      <c r="L1678" s="11" t="str">
        <f t="shared" si="51"/>
        <v>Yes</v>
      </c>
    </row>
    <row r="1679" spans="1:12" x14ac:dyDescent="0.2">
      <c r="A1679">
        <v>23697</v>
      </c>
      <c r="B1679" s="1">
        <v>42874.700925925928</v>
      </c>
      <c r="C1679">
        <v>13.05</v>
      </c>
      <c r="D1679">
        <v>210.75</v>
      </c>
      <c r="G1679" s="2">
        <f t="shared" si="50"/>
        <v>21.067386363636363</v>
      </c>
      <c r="K1679" s="11">
        <f>IF(($B1680-$B$16)&gt;(0.0417),(VLOOKUP($G1679,'stability from Xu'!$C$2:$K$1021,(ROUND($N$11/5,0)+2),TRUE)), "n/a")</f>
        <v>18.38</v>
      </c>
      <c r="L1679" s="11" t="str">
        <f t="shared" si="51"/>
        <v>Yes</v>
      </c>
    </row>
    <row r="1680" spans="1:12" x14ac:dyDescent="0.2">
      <c r="A1680">
        <v>23698</v>
      </c>
      <c r="B1680" s="1">
        <v>42874.701041666667</v>
      </c>
      <c r="C1680">
        <v>12.96</v>
      </c>
      <c r="D1680">
        <v>210.67</v>
      </c>
      <c r="G1680" s="2">
        <f t="shared" ref="G1680:G1743" si="52">(D1680/10-$G$7)*$G$8</f>
        <v>21.059386363636364</v>
      </c>
      <c r="K1680" s="11">
        <f>IF(($B1681-$B$16)&gt;(0.0417),(VLOOKUP($G1680,'stability from Xu'!$C$2:$K$1021,(ROUND($N$11/5,0)+2),TRUE)), "n/a")</f>
        <v>18.38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23699</v>
      </c>
      <c r="B1681" s="1">
        <v>42874.701157407406</v>
      </c>
      <c r="C1681">
        <v>12.86</v>
      </c>
      <c r="D1681">
        <v>210.68</v>
      </c>
      <c r="G1681" s="2">
        <f t="shared" si="52"/>
        <v>21.060386363636365</v>
      </c>
      <c r="K1681" s="11">
        <f>IF(($B1682-$B$16)&gt;(0.0417),(VLOOKUP($G1681,'stability from Xu'!$C$2:$K$1021,(ROUND($N$11/5,0)+2),TRUE)), "n/a")</f>
        <v>18.38</v>
      </c>
      <c r="L1681" s="11" t="str">
        <f t="shared" si="53"/>
        <v>Yes</v>
      </c>
    </row>
    <row r="1682" spans="1:12" x14ac:dyDescent="0.2">
      <c r="A1682">
        <v>23700</v>
      </c>
      <c r="B1682" s="1">
        <v>42874.701273148145</v>
      </c>
      <c r="C1682">
        <v>12.77</v>
      </c>
      <c r="D1682">
        <v>210.6</v>
      </c>
      <c r="G1682" s="2">
        <f t="shared" si="52"/>
        <v>21.052386363636362</v>
      </c>
      <c r="K1682" s="11">
        <f>IF(($B1683-$B$16)&gt;(0.0417),(VLOOKUP($G1682,'stability from Xu'!$C$2:$K$1021,(ROUND($N$11/5,0)+2),TRUE)), "n/a")</f>
        <v>18.38</v>
      </c>
      <c r="L1682" s="11" t="str">
        <f t="shared" si="53"/>
        <v>Yes</v>
      </c>
    </row>
    <row r="1683" spans="1:12" x14ac:dyDescent="0.2">
      <c r="A1683">
        <v>23701</v>
      </c>
      <c r="B1683" s="1">
        <v>42874.701388888891</v>
      </c>
      <c r="C1683">
        <v>12.7</v>
      </c>
      <c r="D1683">
        <v>210.52</v>
      </c>
      <c r="G1683" s="2">
        <f t="shared" si="52"/>
        <v>21.044386363636363</v>
      </c>
      <c r="K1683" s="11">
        <f>IF(($B1684-$B$16)&gt;(0.0417),(VLOOKUP($G1683,'stability from Xu'!$C$2:$K$1021,(ROUND($N$11/5,0)+2),TRUE)), "n/a")</f>
        <v>18.38</v>
      </c>
      <c r="L1683" s="11" t="str">
        <f t="shared" si="53"/>
        <v>Yes</v>
      </c>
    </row>
    <row r="1684" spans="1:12" x14ac:dyDescent="0.2">
      <c r="A1684">
        <v>23702</v>
      </c>
      <c r="B1684" s="1">
        <v>42874.701504629629</v>
      </c>
      <c r="C1684">
        <v>12.61</v>
      </c>
      <c r="D1684">
        <v>210.44</v>
      </c>
      <c r="G1684" s="2">
        <f t="shared" si="52"/>
        <v>21.036386363636364</v>
      </c>
      <c r="K1684" s="11">
        <f>IF(($B1685-$B$16)&gt;(0.0417),(VLOOKUP($G1684,'stability from Xu'!$C$2:$K$1021,(ROUND($N$11/5,0)+2),TRUE)), "n/a")</f>
        <v>18.38</v>
      </c>
      <c r="L1684" s="11" t="str">
        <f t="shared" si="53"/>
        <v>Yes</v>
      </c>
    </row>
    <row r="1685" spans="1:12" x14ac:dyDescent="0.2">
      <c r="A1685">
        <v>23703</v>
      </c>
      <c r="B1685" s="1">
        <v>42874.701620370368</v>
      </c>
      <c r="C1685">
        <v>12.54</v>
      </c>
      <c r="D1685">
        <v>210.36</v>
      </c>
      <c r="G1685" s="2">
        <f t="shared" si="52"/>
        <v>21.028386363636365</v>
      </c>
      <c r="K1685" s="11">
        <f>IF(($B1686-$B$16)&gt;(0.0417),(VLOOKUP($G1685,'stability from Xu'!$C$2:$K$1021,(ROUND($N$11/5,0)+2),TRUE)), "n/a")</f>
        <v>18.38</v>
      </c>
      <c r="L1685" s="11" t="str">
        <f t="shared" si="53"/>
        <v>Yes</v>
      </c>
    </row>
    <row r="1686" spans="1:12" x14ac:dyDescent="0.2">
      <c r="A1686">
        <v>23704</v>
      </c>
      <c r="B1686" s="1">
        <v>42874.701736111114</v>
      </c>
      <c r="C1686">
        <v>12.48</v>
      </c>
      <c r="D1686">
        <v>210.2</v>
      </c>
      <c r="G1686" s="2">
        <f t="shared" si="52"/>
        <v>21.012386363636363</v>
      </c>
      <c r="K1686" s="11">
        <f>IF(($B1687-$B$16)&gt;(0.0417),(VLOOKUP($G1686,'stability from Xu'!$C$2:$K$1021,(ROUND($N$11/5,0)+2),TRUE)), "n/a")</f>
        <v>18.38</v>
      </c>
      <c r="L1686" s="11" t="str">
        <f t="shared" si="53"/>
        <v>Yes</v>
      </c>
    </row>
    <row r="1687" spans="1:12" x14ac:dyDescent="0.2">
      <c r="A1687">
        <v>23705</v>
      </c>
      <c r="B1687" s="1">
        <v>42874.701851851853</v>
      </c>
      <c r="C1687">
        <v>12.39</v>
      </c>
      <c r="D1687">
        <v>210.13</v>
      </c>
      <c r="G1687" s="2">
        <f t="shared" si="52"/>
        <v>21.005386363636362</v>
      </c>
      <c r="K1687" s="11">
        <f>IF(($B1688-$B$16)&gt;(0.0417),(VLOOKUP($G1687,'stability from Xu'!$C$2:$K$1021,(ROUND($N$11/5,0)+2),TRUE)), "n/a")</f>
        <v>18.38</v>
      </c>
      <c r="L1687" s="11" t="str">
        <f t="shared" si="53"/>
        <v>Yes</v>
      </c>
    </row>
    <row r="1688" spans="1:12" x14ac:dyDescent="0.2">
      <c r="A1688">
        <v>23706</v>
      </c>
      <c r="B1688" s="1">
        <v>42874.701967592591</v>
      </c>
      <c r="C1688">
        <v>12.29</v>
      </c>
      <c r="D1688">
        <v>210.13</v>
      </c>
      <c r="G1688" s="2">
        <f t="shared" si="52"/>
        <v>21.005386363636362</v>
      </c>
      <c r="K1688" s="11">
        <f>IF(($B1689-$B$16)&gt;(0.0417),(VLOOKUP($G1688,'stability from Xu'!$C$2:$K$1021,(ROUND($N$11/5,0)+2),TRUE)), "n/a")</f>
        <v>18.38</v>
      </c>
      <c r="L1688" s="11" t="str">
        <f t="shared" si="53"/>
        <v>Yes</v>
      </c>
    </row>
    <row r="1689" spans="1:12" x14ac:dyDescent="0.2">
      <c r="A1689">
        <v>23707</v>
      </c>
      <c r="B1689" s="1">
        <v>42874.70208333333</v>
      </c>
      <c r="C1689">
        <v>12.23</v>
      </c>
      <c r="D1689">
        <v>210.05</v>
      </c>
      <c r="G1689" s="2">
        <f t="shared" si="52"/>
        <v>20.997386363636366</v>
      </c>
      <c r="K1689" s="11">
        <f>IF(($B1690-$B$16)&gt;(0.0417),(VLOOKUP($G1689,'stability from Xu'!$C$2:$K$1021,(ROUND($N$11/5,0)+2),TRUE)), "n/a")</f>
        <v>18.38</v>
      </c>
      <c r="L1689" s="11" t="str">
        <f t="shared" si="53"/>
        <v>Yes</v>
      </c>
    </row>
    <row r="1690" spans="1:12" x14ac:dyDescent="0.2">
      <c r="A1690">
        <v>23708</v>
      </c>
      <c r="B1690" s="1">
        <v>42874.702199074076</v>
      </c>
      <c r="C1690">
        <v>12.16</v>
      </c>
      <c r="D1690">
        <v>209.97</v>
      </c>
      <c r="G1690" s="2">
        <f t="shared" si="52"/>
        <v>20.989386363636363</v>
      </c>
      <c r="K1690" s="11">
        <f>IF(($B1691-$B$16)&gt;(0.0417),(VLOOKUP($G1690,'stability from Xu'!$C$2:$K$1021,(ROUND($N$11/5,0)+2),TRUE)), "n/a")</f>
        <v>18.34</v>
      </c>
      <c r="L1690" s="11" t="str">
        <f t="shared" si="53"/>
        <v>Yes</v>
      </c>
    </row>
    <row r="1691" spans="1:12" x14ac:dyDescent="0.2">
      <c r="A1691">
        <v>23709</v>
      </c>
      <c r="B1691" s="1">
        <v>42874.702314814815</v>
      </c>
      <c r="C1691">
        <v>12.1</v>
      </c>
      <c r="D1691">
        <v>209.89</v>
      </c>
      <c r="G1691" s="2">
        <f t="shared" si="52"/>
        <v>20.981386363636361</v>
      </c>
      <c r="K1691" s="11">
        <f>IF(($B1692-$B$16)&gt;(0.0417),(VLOOKUP($G1691,'stability from Xu'!$C$2:$K$1021,(ROUND($N$11/5,0)+2),TRUE)), "n/a")</f>
        <v>18.34</v>
      </c>
      <c r="L1691" s="11" t="str">
        <f t="shared" si="53"/>
        <v>Yes</v>
      </c>
    </row>
    <row r="1692" spans="1:12" x14ac:dyDescent="0.2">
      <c r="A1692">
        <v>23710</v>
      </c>
      <c r="B1692" s="1">
        <v>42874.702430555553</v>
      </c>
      <c r="C1692">
        <v>12.04</v>
      </c>
      <c r="D1692">
        <v>209.81</v>
      </c>
      <c r="G1692" s="2">
        <f t="shared" si="52"/>
        <v>20.973386363636365</v>
      </c>
      <c r="K1692" s="11">
        <f>IF(($B1693-$B$16)&gt;(0.0417),(VLOOKUP($G1692,'stability from Xu'!$C$2:$K$1021,(ROUND($N$11/5,0)+2),TRUE)), "n/a")</f>
        <v>18.34</v>
      </c>
      <c r="L1692" s="11" t="str">
        <f t="shared" si="53"/>
        <v>Yes</v>
      </c>
    </row>
    <row r="1693" spans="1:12" x14ac:dyDescent="0.2">
      <c r="A1693">
        <v>23711</v>
      </c>
      <c r="B1693" s="1">
        <v>42874.702546296299</v>
      </c>
      <c r="C1693">
        <v>11.97</v>
      </c>
      <c r="D1693">
        <v>209.73</v>
      </c>
      <c r="G1693" s="2">
        <f t="shared" si="52"/>
        <v>20.965386363636362</v>
      </c>
      <c r="K1693" s="11">
        <f>IF(($B1694-$B$16)&gt;(0.0417),(VLOOKUP($G1693,'stability from Xu'!$C$2:$K$1021,(ROUND($N$11/5,0)+2),TRUE)), "n/a")</f>
        <v>18.34</v>
      </c>
      <c r="L1693" s="11" t="str">
        <f t="shared" si="53"/>
        <v>Yes</v>
      </c>
    </row>
    <row r="1694" spans="1:12" x14ac:dyDescent="0.2">
      <c r="A1694">
        <v>23712</v>
      </c>
      <c r="B1694" s="1">
        <v>42874.702662037038</v>
      </c>
      <c r="C1694">
        <v>11.91</v>
      </c>
      <c r="D1694">
        <v>209.74</v>
      </c>
      <c r="G1694" s="2">
        <f t="shared" si="52"/>
        <v>20.966386363636364</v>
      </c>
      <c r="K1694" s="11">
        <f>IF(($B1695-$B$16)&gt;(0.0417),(VLOOKUP($G1694,'stability from Xu'!$C$2:$K$1021,(ROUND($N$11/5,0)+2),TRUE)), "n/a")</f>
        <v>18.34</v>
      </c>
      <c r="L1694" s="11" t="str">
        <f t="shared" si="53"/>
        <v>Yes</v>
      </c>
    </row>
    <row r="1695" spans="1:12" x14ac:dyDescent="0.2">
      <c r="A1695">
        <v>23713</v>
      </c>
      <c r="B1695" s="1">
        <v>42874.702777777777</v>
      </c>
      <c r="C1695">
        <v>11.84</v>
      </c>
      <c r="D1695">
        <v>209.66</v>
      </c>
      <c r="G1695" s="2">
        <f t="shared" si="52"/>
        <v>20.958386363636365</v>
      </c>
      <c r="K1695" s="11">
        <f>IF(($B1696-$B$16)&gt;(0.0417),(VLOOKUP($G1695,'stability from Xu'!$C$2:$K$1021,(ROUND($N$11/5,0)+2),TRUE)), "n/a")</f>
        <v>18.34</v>
      </c>
      <c r="L1695" s="11" t="str">
        <f t="shared" si="53"/>
        <v>Yes</v>
      </c>
    </row>
    <row r="1696" spans="1:12" x14ac:dyDescent="0.2">
      <c r="A1696">
        <v>23714</v>
      </c>
      <c r="B1696" s="1">
        <v>42874.702893518515</v>
      </c>
      <c r="C1696">
        <v>11.75</v>
      </c>
      <c r="D1696">
        <v>209.58</v>
      </c>
      <c r="G1696" s="2">
        <f t="shared" si="52"/>
        <v>20.950386363636365</v>
      </c>
      <c r="K1696" s="11">
        <f>IF(($B1697-$B$16)&gt;(0.0417),(VLOOKUP($G1696,'stability from Xu'!$C$2:$K$1021,(ROUND($N$11/5,0)+2),TRUE)), "n/a")</f>
        <v>18.34</v>
      </c>
      <c r="L1696" s="11" t="str">
        <f t="shared" si="53"/>
        <v>Yes</v>
      </c>
    </row>
    <row r="1697" spans="1:12" x14ac:dyDescent="0.2">
      <c r="A1697">
        <v>23715</v>
      </c>
      <c r="B1697" s="1">
        <v>42874.703009259261</v>
      </c>
      <c r="C1697">
        <v>11.68</v>
      </c>
      <c r="D1697">
        <v>209.5</v>
      </c>
      <c r="G1697" s="2">
        <f t="shared" si="52"/>
        <v>20.942386363636363</v>
      </c>
      <c r="K1697" s="11">
        <f>IF(($B1698-$B$16)&gt;(0.0417),(VLOOKUP($G1697,'stability from Xu'!$C$2:$K$1021,(ROUND($N$11/5,0)+2),TRUE)), "n/a")</f>
        <v>18.34</v>
      </c>
      <c r="L1697" s="11" t="str">
        <f t="shared" si="53"/>
        <v>Yes</v>
      </c>
    </row>
    <row r="1698" spans="1:12" x14ac:dyDescent="0.2">
      <c r="A1698">
        <v>23716</v>
      </c>
      <c r="B1698" s="1">
        <v>42874.703125</v>
      </c>
      <c r="C1698">
        <v>11.62</v>
      </c>
      <c r="D1698">
        <v>209.42</v>
      </c>
      <c r="G1698" s="2">
        <f t="shared" si="52"/>
        <v>20.934386363636364</v>
      </c>
      <c r="K1698" s="11">
        <f>IF(($B1699-$B$16)&gt;(0.0417),(VLOOKUP($G1698,'stability from Xu'!$C$2:$K$1021,(ROUND($N$11/5,0)+2),TRUE)), "n/a")</f>
        <v>18.34</v>
      </c>
      <c r="L1698" s="11" t="str">
        <f t="shared" si="53"/>
        <v>Yes</v>
      </c>
    </row>
    <row r="1699" spans="1:12" x14ac:dyDescent="0.2">
      <c r="A1699">
        <v>23717</v>
      </c>
      <c r="B1699" s="1">
        <v>42874.703240740739</v>
      </c>
      <c r="C1699">
        <v>11.59</v>
      </c>
      <c r="D1699">
        <v>209.43</v>
      </c>
      <c r="G1699" s="2">
        <f t="shared" si="52"/>
        <v>20.935386363636365</v>
      </c>
      <c r="K1699" s="11">
        <f>IF(($B1700-$B$16)&gt;(0.0417),(VLOOKUP($G1699,'stability from Xu'!$C$2:$K$1021,(ROUND($N$11/5,0)+2),TRUE)), "n/a")</f>
        <v>18.34</v>
      </c>
      <c r="L1699" s="11" t="str">
        <f t="shared" si="53"/>
        <v>Yes</v>
      </c>
    </row>
    <row r="1700" spans="1:12" x14ac:dyDescent="0.2">
      <c r="A1700">
        <v>23718</v>
      </c>
      <c r="B1700" s="1">
        <v>42874.703356481485</v>
      </c>
      <c r="C1700">
        <v>11.52</v>
      </c>
      <c r="D1700">
        <v>209.35</v>
      </c>
      <c r="G1700" s="2">
        <f t="shared" si="52"/>
        <v>20.927386363636362</v>
      </c>
      <c r="K1700" s="11">
        <f>IF(($B1701-$B$16)&gt;(0.0417),(VLOOKUP($G1700,'stability from Xu'!$C$2:$K$1021,(ROUND($N$11/5,0)+2),TRUE)), "n/a")</f>
        <v>18.34</v>
      </c>
      <c r="L1700" s="11" t="str">
        <f t="shared" si="53"/>
        <v>Yes</v>
      </c>
    </row>
    <row r="1701" spans="1:12" x14ac:dyDescent="0.2">
      <c r="A1701">
        <v>23719</v>
      </c>
      <c r="B1701" s="1">
        <v>42874.703472222223</v>
      </c>
      <c r="C1701">
        <v>11.46</v>
      </c>
      <c r="D1701">
        <v>209.27</v>
      </c>
      <c r="G1701" s="2">
        <f t="shared" si="52"/>
        <v>20.919386363636363</v>
      </c>
      <c r="K1701" s="11">
        <f>IF(($B1702-$B$16)&gt;(0.0417),(VLOOKUP($G1701,'stability from Xu'!$C$2:$K$1021,(ROUND($N$11/5,0)+2),TRUE)), "n/a")</f>
        <v>18.34</v>
      </c>
      <c r="L1701" s="11" t="str">
        <f t="shared" si="53"/>
        <v>Yes</v>
      </c>
    </row>
    <row r="1702" spans="1:12" x14ac:dyDescent="0.2">
      <c r="A1702">
        <v>23720</v>
      </c>
      <c r="B1702" s="1">
        <v>42874.703587962962</v>
      </c>
      <c r="C1702">
        <v>11.43</v>
      </c>
      <c r="D1702">
        <v>209.19</v>
      </c>
      <c r="G1702" s="2">
        <f t="shared" si="52"/>
        <v>20.911386363636364</v>
      </c>
      <c r="K1702" s="11">
        <f>IF(($B1703-$B$16)&gt;(0.0417),(VLOOKUP($G1702,'stability from Xu'!$C$2:$K$1021,(ROUND($N$11/5,0)+2),TRUE)), "n/a")</f>
        <v>18.34</v>
      </c>
      <c r="L1702" s="11" t="str">
        <f t="shared" si="53"/>
        <v>Yes</v>
      </c>
    </row>
    <row r="1703" spans="1:12" x14ac:dyDescent="0.2">
      <c r="A1703">
        <v>23721</v>
      </c>
      <c r="B1703" s="1">
        <v>42874.703703703701</v>
      </c>
      <c r="C1703">
        <v>11.36</v>
      </c>
      <c r="D1703">
        <v>209.11</v>
      </c>
      <c r="G1703" s="2">
        <f t="shared" si="52"/>
        <v>20.903386363636365</v>
      </c>
      <c r="K1703" s="11">
        <f>IF(($B1704-$B$16)&gt;(0.0417),(VLOOKUP($G1703,'stability from Xu'!$C$2:$K$1021,(ROUND($N$11/5,0)+2),TRUE)), "n/a")</f>
        <v>18.34</v>
      </c>
      <c r="L1703" s="11" t="str">
        <f t="shared" si="53"/>
        <v>Yes</v>
      </c>
    </row>
    <row r="1704" spans="1:12" x14ac:dyDescent="0.2">
      <c r="A1704">
        <v>23722</v>
      </c>
      <c r="B1704" s="1">
        <v>42874.703819444447</v>
      </c>
      <c r="C1704">
        <v>11.3</v>
      </c>
      <c r="D1704">
        <v>209.11</v>
      </c>
      <c r="G1704" s="2">
        <f t="shared" si="52"/>
        <v>20.903386363636365</v>
      </c>
      <c r="K1704" s="11">
        <f>IF(($B1705-$B$16)&gt;(0.0417),(VLOOKUP($G1704,'stability from Xu'!$C$2:$K$1021,(ROUND($N$11/5,0)+2),TRUE)), "n/a")</f>
        <v>18.34</v>
      </c>
      <c r="L1704" s="11" t="str">
        <f t="shared" si="53"/>
        <v>Yes</v>
      </c>
    </row>
    <row r="1705" spans="1:12" x14ac:dyDescent="0.2">
      <c r="A1705">
        <v>23723</v>
      </c>
      <c r="B1705" s="1">
        <v>42874.703935185185</v>
      </c>
      <c r="C1705">
        <v>11.26</v>
      </c>
      <c r="D1705">
        <v>209.03</v>
      </c>
      <c r="G1705" s="2">
        <f t="shared" si="52"/>
        <v>20.895386363636362</v>
      </c>
      <c r="K1705" s="11">
        <f>IF(($B1706-$B$16)&gt;(0.0417),(VLOOKUP($G1705,'stability from Xu'!$C$2:$K$1021,(ROUND($N$11/5,0)+2),TRUE)), "n/a")</f>
        <v>18.34</v>
      </c>
      <c r="L1705" s="11" t="str">
        <f t="shared" si="53"/>
        <v>Yes</v>
      </c>
    </row>
    <row r="1706" spans="1:12" x14ac:dyDescent="0.2">
      <c r="A1706">
        <v>23724</v>
      </c>
      <c r="B1706" s="1">
        <v>42874.704050925924</v>
      </c>
      <c r="C1706">
        <v>11.2</v>
      </c>
      <c r="D1706">
        <v>209.03</v>
      </c>
      <c r="G1706" s="2">
        <f t="shared" si="52"/>
        <v>20.895386363636362</v>
      </c>
      <c r="K1706" s="11">
        <f>IF(($B1707-$B$16)&gt;(0.0417),(VLOOKUP($G1706,'stability from Xu'!$C$2:$K$1021,(ROUND($N$11/5,0)+2),TRUE)), "n/a")</f>
        <v>18.34</v>
      </c>
      <c r="L1706" s="11" t="str">
        <f t="shared" si="53"/>
        <v>Yes</v>
      </c>
    </row>
    <row r="1707" spans="1:12" x14ac:dyDescent="0.2">
      <c r="A1707">
        <v>23725</v>
      </c>
      <c r="B1707" s="1">
        <v>42874.70416666667</v>
      </c>
      <c r="C1707">
        <v>11.14</v>
      </c>
      <c r="D1707">
        <v>208.87</v>
      </c>
      <c r="G1707" s="2">
        <f t="shared" si="52"/>
        <v>20.879386363636364</v>
      </c>
      <c r="K1707" s="11">
        <f>IF(($B1708-$B$16)&gt;(0.0417),(VLOOKUP($G1707,'stability from Xu'!$C$2:$K$1021,(ROUND($N$11/5,0)+2),TRUE)), "n/a")</f>
        <v>18.3</v>
      </c>
      <c r="L1707" s="11" t="str">
        <f t="shared" si="53"/>
        <v>Yes</v>
      </c>
    </row>
    <row r="1708" spans="1:12" x14ac:dyDescent="0.2">
      <c r="A1708">
        <v>23726</v>
      </c>
      <c r="B1708" s="1">
        <v>42874.704282407409</v>
      </c>
      <c r="C1708">
        <v>11.1</v>
      </c>
      <c r="D1708">
        <v>208.87</v>
      </c>
      <c r="G1708" s="2">
        <f t="shared" si="52"/>
        <v>20.879386363636364</v>
      </c>
      <c r="K1708" s="11">
        <f>IF(($B1709-$B$16)&gt;(0.0417),(VLOOKUP($G1708,'stability from Xu'!$C$2:$K$1021,(ROUND($N$11/5,0)+2),TRUE)), "n/a")</f>
        <v>18.3</v>
      </c>
      <c r="L1708" s="11" t="str">
        <f t="shared" si="53"/>
        <v>Yes</v>
      </c>
    </row>
    <row r="1709" spans="1:12" x14ac:dyDescent="0.2">
      <c r="A1709">
        <v>23727</v>
      </c>
      <c r="B1709" s="1">
        <v>42874.704398148147</v>
      </c>
      <c r="C1709">
        <v>11.04</v>
      </c>
      <c r="D1709">
        <v>208.79</v>
      </c>
      <c r="G1709" s="2">
        <f t="shared" si="52"/>
        <v>20.871386363636361</v>
      </c>
      <c r="K1709" s="11">
        <f>IF(($B1710-$B$16)&gt;(0.0417),(VLOOKUP($G1709,'stability from Xu'!$C$2:$K$1021,(ROUND($N$11/5,0)+2),TRUE)), "n/a")</f>
        <v>18.3</v>
      </c>
      <c r="L1709" s="11" t="str">
        <f t="shared" si="53"/>
        <v>Yes</v>
      </c>
    </row>
    <row r="1710" spans="1:12" x14ac:dyDescent="0.2">
      <c r="A1710">
        <v>23728</v>
      </c>
      <c r="B1710" s="1">
        <v>42874.704513888886</v>
      </c>
      <c r="C1710">
        <v>11.01</v>
      </c>
      <c r="D1710">
        <v>208.8</v>
      </c>
      <c r="G1710" s="2">
        <f t="shared" si="52"/>
        <v>20.872386363636366</v>
      </c>
      <c r="K1710" s="11">
        <f>IF(($B1711-$B$16)&gt;(0.0417),(VLOOKUP($G1710,'stability from Xu'!$C$2:$K$1021,(ROUND($N$11/5,0)+2),TRUE)), "n/a")</f>
        <v>18.3</v>
      </c>
      <c r="L1710" s="11" t="str">
        <f t="shared" si="53"/>
        <v>Yes</v>
      </c>
    </row>
    <row r="1711" spans="1:12" x14ac:dyDescent="0.2">
      <c r="A1711">
        <v>23729</v>
      </c>
      <c r="B1711" s="1">
        <v>42874.704629629632</v>
      </c>
      <c r="C1711">
        <v>10.97</v>
      </c>
      <c r="D1711">
        <v>208.71</v>
      </c>
      <c r="G1711" s="2">
        <f t="shared" si="52"/>
        <v>20.863386363636366</v>
      </c>
      <c r="K1711" s="11">
        <f>IF(($B1712-$B$16)&gt;(0.0417),(VLOOKUP($G1711,'stability from Xu'!$C$2:$K$1021,(ROUND($N$11/5,0)+2),TRUE)), "n/a")</f>
        <v>18.3</v>
      </c>
      <c r="L1711" s="11" t="str">
        <f t="shared" si="53"/>
        <v>Yes</v>
      </c>
    </row>
    <row r="1712" spans="1:12" x14ac:dyDescent="0.2">
      <c r="A1712">
        <v>23730</v>
      </c>
      <c r="B1712" s="1">
        <v>42874.704745370371</v>
      </c>
      <c r="C1712">
        <v>10.94</v>
      </c>
      <c r="D1712">
        <v>208.63</v>
      </c>
      <c r="G1712" s="2">
        <f t="shared" si="52"/>
        <v>20.855386363636363</v>
      </c>
      <c r="K1712" s="11">
        <f>IF(($B1713-$B$16)&gt;(0.0417),(VLOOKUP($G1712,'stability from Xu'!$C$2:$K$1021,(ROUND($N$11/5,0)+2),TRUE)), "n/a")</f>
        <v>18.3</v>
      </c>
      <c r="L1712" s="11" t="str">
        <f t="shared" si="53"/>
        <v>Yes</v>
      </c>
    </row>
    <row r="1713" spans="1:12" x14ac:dyDescent="0.2">
      <c r="A1713">
        <v>23731</v>
      </c>
      <c r="B1713" s="1">
        <v>42874.704861111109</v>
      </c>
      <c r="C1713">
        <v>10.88</v>
      </c>
      <c r="D1713">
        <v>208.55</v>
      </c>
      <c r="G1713" s="2">
        <f t="shared" si="52"/>
        <v>20.847386363636364</v>
      </c>
      <c r="K1713" s="11">
        <f>IF(($B1714-$B$16)&gt;(0.0417),(VLOOKUP($G1713,'stability from Xu'!$C$2:$K$1021,(ROUND($N$11/5,0)+2),TRUE)), "n/a")</f>
        <v>18.3</v>
      </c>
      <c r="L1713" s="11" t="str">
        <f t="shared" si="53"/>
        <v>Yes</v>
      </c>
    </row>
    <row r="1714" spans="1:12" x14ac:dyDescent="0.2">
      <c r="A1714">
        <v>23732</v>
      </c>
      <c r="B1714" s="1">
        <v>42874.704976851855</v>
      </c>
      <c r="C1714">
        <v>10.84</v>
      </c>
      <c r="D1714">
        <v>208.56</v>
      </c>
      <c r="G1714" s="2">
        <f t="shared" si="52"/>
        <v>20.848386363636365</v>
      </c>
      <c r="K1714" s="11">
        <f>IF(($B1715-$B$16)&gt;(0.0417),(VLOOKUP($G1714,'stability from Xu'!$C$2:$K$1021,(ROUND($N$11/5,0)+2),TRUE)), "n/a")</f>
        <v>18.3</v>
      </c>
      <c r="L1714" s="11" t="str">
        <f t="shared" si="53"/>
        <v>Yes</v>
      </c>
    </row>
    <row r="1715" spans="1:12" x14ac:dyDescent="0.2">
      <c r="A1715">
        <v>23733</v>
      </c>
      <c r="B1715" s="1">
        <v>42874.705092592594</v>
      </c>
      <c r="C1715">
        <v>10.81</v>
      </c>
      <c r="D1715">
        <v>208.48</v>
      </c>
      <c r="G1715" s="2">
        <f t="shared" si="52"/>
        <v>20.840386363636362</v>
      </c>
      <c r="K1715" s="11">
        <f>IF(($B1716-$B$16)&gt;(0.0417),(VLOOKUP($G1715,'stability from Xu'!$C$2:$K$1021,(ROUND($N$11/5,0)+2),TRUE)), "n/a")</f>
        <v>18.3</v>
      </c>
      <c r="L1715" s="11" t="str">
        <f t="shared" si="53"/>
        <v>Yes</v>
      </c>
    </row>
    <row r="1716" spans="1:12" x14ac:dyDescent="0.2">
      <c r="A1716">
        <v>23734</v>
      </c>
      <c r="B1716" s="1">
        <v>42874.705208333333</v>
      </c>
      <c r="C1716">
        <v>10.75</v>
      </c>
      <c r="D1716">
        <v>208.48</v>
      </c>
      <c r="G1716" s="2">
        <f t="shared" si="52"/>
        <v>20.840386363636362</v>
      </c>
      <c r="K1716" s="11">
        <f>IF(($B1717-$B$16)&gt;(0.0417),(VLOOKUP($G1716,'stability from Xu'!$C$2:$K$1021,(ROUND($N$11/5,0)+2),TRUE)), "n/a")</f>
        <v>18.3</v>
      </c>
      <c r="L1716" s="11" t="str">
        <f t="shared" si="53"/>
        <v>Yes</v>
      </c>
    </row>
    <row r="1717" spans="1:12" x14ac:dyDescent="0.2">
      <c r="A1717">
        <v>23735</v>
      </c>
      <c r="B1717" s="1">
        <v>42874.705324074072</v>
      </c>
      <c r="C1717">
        <v>10.71</v>
      </c>
      <c r="D1717">
        <v>208.4</v>
      </c>
      <c r="G1717" s="2">
        <f t="shared" si="52"/>
        <v>20.832386363636363</v>
      </c>
      <c r="K1717" s="11">
        <f>IF(($B1718-$B$16)&gt;(0.0417),(VLOOKUP($G1717,'stability from Xu'!$C$2:$K$1021,(ROUND($N$11/5,0)+2),TRUE)), "n/a")</f>
        <v>18.3</v>
      </c>
      <c r="L1717" s="11" t="str">
        <f t="shared" si="53"/>
        <v>Yes</v>
      </c>
    </row>
    <row r="1718" spans="1:12" x14ac:dyDescent="0.2">
      <c r="A1718">
        <v>23736</v>
      </c>
      <c r="B1718" s="1">
        <v>42874.705439814818</v>
      </c>
      <c r="C1718">
        <v>10.68</v>
      </c>
      <c r="D1718">
        <v>208.32</v>
      </c>
      <c r="G1718" s="2">
        <f t="shared" si="52"/>
        <v>20.824386363636364</v>
      </c>
      <c r="K1718" s="11">
        <f>IF(($B1719-$B$16)&gt;(0.0417),(VLOOKUP($G1718,'stability from Xu'!$C$2:$K$1021,(ROUND($N$11/5,0)+2),TRUE)), "n/a")</f>
        <v>18.3</v>
      </c>
      <c r="L1718" s="11" t="str">
        <f t="shared" si="53"/>
        <v>Yes</v>
      </c>
    </row>
    <row r="1719" spans="1:12" x14ac:dyDescent="0.2">
      <c r="A1719">
        <v>23737</v>
      </c>
      <c r="B1719" s="1">
        <v>42874.705555555556</v>
      </c>
      <c r="C1719">
        <v>10.62</v>
      </c>
      <c r="D1719">
        <v>208.32</v>
      </c>
      <c r="G1719" s="2">
        <f t="shared" si="52"/>
        <v>20.824386363636364</v>
      </c>
      <c r="K1719" s="11">
        <f>IF(($B1720-$B$16)&gt;(0.0417),(VLOOKUP($G1719,'stability from Xu'!$C$2:$K$1021,(ROUND($N$11/5,0)+2),TRUE)), "n/a")</f>
        <v>18.3</v>
      </c>
      <c r="L1719" s="11" t="str">
        <f t="shared" si="53"/>
        <v>Yes</v>
      </c>
    </row>
    <row r="1720" spans="1:12" x14ac:dyDescent="0.2">
      <c r="A1720">
        <v>23738</v>
      </c>
      <c r="B1720" s="1">
        <v>42874.705671296295</v>
      </c>
      <c r="C1720">
        <v>10.58</v>
      </c>
      <c r="D1720">
        <v>208.24</v>
      </c>
      <c r="G1720" s="2">
        <f t="shared" si="52"/>
        <v>20.816386363636365</v>
      </c>
      <c r="K1720" s="11">
        <f>IF(($B1721-$B$16)&gt;(0.0417),(VLOOKUP($G1720,'stability from Xu'!$C$2:$K$1021,(ROUND($N$11/5,0)+2),TRUE)), "n/a")</f>
        <v>18.3</v>
      </c>
      <c r="L1720" s="11" t="str">
        <f t="shared" si="53"/>
        <v>Yes</v>
      </c>
    </row>
    <row r="1721" spans="1:12" x14ac:dyDescent="0.2">
      <c r="A1721">
        <v>23739</v>
      </c>
      <c r="B1721" s="1">
        <v>42874.705787037034</v>
      </c>
      <c r="C1721">
        <v>10.55</v>
      </c>
      <c r="D1721">
        <v>208.24</v>
      </c>
      <c r="G1721" s="2">
        <f t="shared" si="52"/>
        <v>20.816386363636365</v>
      </c>
      <c r="K1721" s="11">
        <f>IF(($B1722-$B$16)&gt;(0.0417),(VLOOKUP($G1721,'stability from Xu'!$C$2:$K$1021,(ROUND($N$11/5,0)+2),TRUE)), "n/a")</f>
        <v>18.3</v>
      </c>
      <c r="L1721" s="11" t="str">
        <f t="shared" si="53"/>
        <v>Yes</v>
      </c>
    </row>
    <row r="1722" spans="1:12" x14ac:dyDescent="0.2">
      <c r="A1722">
        <v>23740</v>
      </c>
      <c r="B1722" s="1">
        <v>42874.70590277778</v>
      </c>
      <c r="C1722">
        <v>10.52</v>
      </c>
      <c r="D1722">
        <v>208.16</v>
      </c>
      <c r="G1722" s="2">
        <f t="shared" si="52"/>
        <v>20.808386363636362</v>
      </c>
      <c r="K1722" s="11">
        <f>IF(($B1723-$B$16)&gt;(0.0417),(VLOOKUP($G1722,'stability from Xu'!$C$2:$K$1021,(ROUND($N$11/5,0)+2),TRUE)), "n/a")</f>
        <v>18.3</v>
      </c>
      <c r="L1722" s="11" t="str">
        <f t="shared" si="53"/>
        <v>Yes</v>
      </c>
    </row>
    <row r="1723" spans="1:12" x14ac:dyDescent="0.2">
      <c r="A1723">
        <v>23741</v>
      </c>
      <c r="B1723" s="1">
        <v>42874.706018518518</v>
      </c>
      <c r="C1723">
        <v>10.48</v>
      </c>
      <c r="D1723">
        <v>208.08</v>
      </c>
      <c r="G1723" s="2">
        <f t="shared" si="52"/>
        <v>20.800386363636363</v>
      </c>
      <c r="K1723" s="11">
        <f>IF(($B1724-$B$16)&gt;(0.0417),(VLOOKUP($G1723,'stability from Xu'!$C$2:$K$1021,(ROUND($N$11/5,0)+2),TRUE)), "n/a")</f>
        <v>18.3</v>
      </c>
      <c r="L1723" s="11" t="str">
        <f t="shared" si="53"/>
        <v>Yes</v>
      </c>
    </row>
    <row r="1724" spans="1:12" x14ac:dyDescent="0.2">
      <c r="A1724">
        <v>23742</v>
      </c>
      <c r="B1724" s="1">
        <v>42874.706134259257</v>
      </c>
      <c r="C1724">
        <v>10.45</v>
      </c>
      <c r="D1724">
        <v>208.08</v>
      </c>
      <c r="G1724" s="2">
        <f t="shared" si="52"/>
        <v>20.800386363636363</v>
      </c>
      <c r="K1724" s="11">
        <f>IF(($B1725-$B$16)&gt;(0.0417),(VLOOKUP($G1724,'stability from Xu'!$C$2:$K$1021,(ROUND($N$11/5,0)+2),TRUE)), "n/a")</f>
        <v>18.3</v>
      </c>
      <c r="L1724" s="11" t="str">
        <f t="shared" si="53"/>
        <v>Yes</v>
      </c>
    </row>
    <row r="1725" spans="1:12" x14ac:dyDescent="0.2">
      <c r="A1725">
        <v>23743</v>
      </c>
      <c r="B1725" s="1">
        <v>42874.706250000003</v>
      </c>
      <c r="C1725">
        <v>10.42</v>
      </c>
      <c r="D1725">
        <v>208</v>
      </c>
      <c r="G1725" s="2">
        <f t="shared" si="52"/>
        <v>20.792386363636364</v>
      </c>
      <c r="K1725" s="11">
        <f>IF(($B1726-$B$16)&gt;(0.0417),(VLOOKUP($G1725,'stability from Xu'!$C$2:$K$1021,(ROUND($N$11/5,0)+2),TRUE)), "n/a")</f>
        <v>18.3</v>
      </c>
      <c r="L1725" s="11" t="str">
        <f t="shared" si="53"/>
        <v>Yes</v>
      </c>
    </row>
    <row r="1726" spans="1:12" x14ac:dyDescent="0.2">
      <c r="A1726">
        <v>23744</v>
      </c>
      <c r="B1726" s="1">
        <v>42874.706365740742</v>
      </c>
      <c r="C1726">
        <v>10.39</v>
      </c>
      <c r="D1726">
        <v>207.92</v>
      </c>
      <c r="G1726" s="2">
        <f t="shared" si="52"/>
        <v>20.784386363636361</v>
      </c>
      <c r="K1726" s="11">
        <f>IF(($B1727-$B$16)&gt;(0.0417),(VLOOKUP($G1726,'stability from Xu'!$C$2:$K$1021,(ROUND($N$11/5,0)+2),TRUE)), "n/a")</f>
        <v>18.260000000000002</v>
      </c>
      <c r="L1726" s="11" t="str">
        <f t="shared" si="53"/>
        <v>Yes</v>
      </c>
    </row>
    <row r="1727" spans="1:12" x14ac:dyDescent="0.2">
      <c r="A1727">
        <v>23745</v>
      </c>
      <c r="B1727" s="1">
        <v>42874.70648148148</v>
      </c>
      <c r="C1727">
        <v>10.35</v>
      </c>
      <c r="D1727">
        <v>208.01</v>
      </c>
      <c r="G1727" s="2">
        <f t="shared" si="52"/>
        <v>20.793386363636362</v>
      </c>
      <c r="K1727" s="11">
        <f>IF(($B1728-$B$16)&gt;(0.0417),(VLOOKUP($G1727,'stability from Xu'!$C$2:$K$1021,(ROUND($N$11/5,0)+2),TRUE)), "n/a")</f>
        <v>18.3</v>
      </c>
      <c r="L1727" s="11" t="str">
        <f t="shared" si="53"/>
        <v>Yes</v>
      </c>
    </row>
    <row r="1728" spans="1:12" x14ac:dyDescent="0.2">
      <c r="A1728">
        <v>23746</v>
      </c>
      <c r="B1728" s="1">
        <v>42874.706597222219</v>
      </c>
      <c r="C1728">
        <v>10.29</v>
      </c>
      <c r="D1728">
        <v>207.84</v>
      </c>
      <c r="G1728" s="2">
        <f t="shared" si="52"/>
        <v>20.776386363636362</v>
      </c>
      <c r="K1728" s="11">
        <f>IF(($B1729-$B$16)&gt;(0.0417),(VLOOKUP($G1728,'stability from Xu'!$C$2:$K$1021,(ROUND($N$11/5,0)+2),TRUE)), "n/a")</f>
        <v>18.260000000000002</v>
      </c>
      <c r="L1728" s="11" t="str">
        <f t="shared" si="53"/>
        <v>Yes</v>
      </c>
    </row>
    <row r="1729" spans="1:12" x14ac:dyDescent="0.2">
      <c r="A1729">
        <v>23747</v>
      </c>
      <c r="B1729" s="1">
        <v>42874.706712962965</v>
      </c>
      <c r="C1729">
        <v>10.25</v>
      </c>
      <c r="D1729">
        <v>207.85</v>
      </c>
      <c r="G1729" s="2">
        <f t="shared" si="52"/>
        <v>20.777386363636364</v>
      </c>
      <c r="K1729" s="11">
        <f>IF(($B1730-$B$16)&gt;(0.0417),(VLOOKUP($G1729,'stability from Xu'!$C$2:$K$1021,(ROUND($N$11/5,0)+2),TRUE)), "n/a")</f>
        <v>18.260000000000002</v>
      </c>
      <c r="L1729" s="11" t="str">
        <f t="shared" si="53"/>
        <v>Yes</v>
      </c>
    </row>
    <row r="1730" spans="1:12" x14ac:dyDescent="0.2">
      <c r="A1730">
        <v>23748</v>
      </c>
      <c r="B1730" s="1">
        <v>42874.706828703704</v>
      </c>
      <c r="C1730">
        <v>10.220000000000001</v>
      </c>
      <c r="D1730">
        <v>207.76</v>
      </c>
      <c r="G1730" s="2">
        <f t="shared" si="52"/>
        <v>20.768386363636363</v>
      </c>
      <c r="K1730" s="11">
        <f>IF(($B1731-$B$16)&gt;(0.0417),(VLOOKUP($G1730,'stability from Xu'!$C$2:$K$1021,(ROUND($N$11/5,0)+2),TRUE)), "n/a")</f>
        <v>18.260000000000002</v>
      </c>
      <c r="L1730" s="11" t="str">
        <f t="shared" si="53"/>
        <v>Yes</v>
      </c>
    </row>
    <row r="1731" spans="1:12" x14ac:dyDescent="0.2">
      <c r="A1731">
        <v>23749</v>
      </c>
      <c r="B1731" s="1">
        <v>42874.706944444442</v>
      </c>
      <c r="C1731">
        <v>10.19</v>
      </c>
      <c r="D1731">
        <v>207.77</v>
      </c>
      <c r="G1731" s="2">
        <f t="shared" si="52"/>
        <v>20.769386363636364</v>
      </c>
      <c r="K1731" s="11">
        <f>IF(($B1732-$B$16)&gt;(0.0417),(VLOOKUP($G1731,'stability from Xu'!$C$2:$K$1021,(ROUND($N$11/5,0)+2),TRUE)), "n/a")</f>
        <v>18.260000000000002</v>
      </c>
      <c r="L1731" s="11" t="str">
        <f t="shared" si="53"/>
        <v>Yes</v>
      </c>
    </row>
    <row r="1732" spans="1:12" x14ac:dyDescent="0.2">
      <c r="A1732">
        <v>23750</v>
      </c>
      <c r="B1732" s="1">
        <v>42874.707060185188</v>
      </c>
      <c r="C1732">
        <v>10.16</v>
      </c>
      <c r="D1732">
        <v>207.69</v>
      </c>
      <c r="G1732" s="2">
        <f t="shared" si="52"/>
        <v>20.761386363636362</v>
      </c>
      <c r="K1732" s="11">
        <f>IF(($B1733-$B$16)&gt;(0.0417),(VLOOKUP($G1732,'stability from Xu'!$C$2:$K$1021,(ROUND($N$11/5,0)+2),TRUE)), "n/a")</f>
        <v>18.260000000000002</v>
      </c>
      <c r="L1732" s="11" t="str">
        <f t="shared" si="53"/>
        <v>Yes</v>
      </c>
    </row>
    <row r="1733" spans="1:12" x14ac:dyDescent="0.2">
      <c r="A1733">
        <v>23751</v>
      </c>
      <c r="B1733" s="1">
        <v>42874.707175925927</v>
      </c>
      <c r="C1733">
        <v>10.119999999999999</v>
      </c>
      <c r="D1733">
        <v>207.69</v>
      </c>
      <c r="G1733" s="2">
        <f t="shared" si="52"/>
        <v>20.761386363636362</v>
      </c>
      <c r="K1733" s="11">
        <f>IF(($B1734-$B$16)&gt;(0.0417),(VLOOKUP($G1733,'stability from Xu'!$C$2:$K$1021,(ROUND($N$11/5,0)+2),TRUE)), "n/a")</f>
        <v>18.260000000000002</v>
      </c>
      <c r="L1733" s="11" t="str">
        <f t="shared" si="53"/>
        <v>Yes</v>
      </c>
    </row>
    <row r="1734" spans="1:12" x14ac:dyDescent="0.2">
      <c r="A1734">
        <v>23752</v>
      </c>
      <c r="B1734" s="1">
        <v>42874.707291666666</v>
      </c>
      <c r="C1734">
        <v>10.09</v>
      </c>
      <c r="D1734">
        <v>207.69</v>
      </c>
      <c r="G1734" s="2">
        <f t="shared" si="52"/>
        <v>20.761386363636362</v>
      </c>
      <c r="K1734" s="11">
        <f>IF(($B1735-$B$16)&gt;(0.0417),(VLOOKUP($G1734,'stability from Xu'!$C$2:$K$1021,(ROUND($N$11/5,0)+2),TRUE)), "n/a")</f>
        <v>18.260000000000002</v>
      </c>
      <c r="L1734" s="11" t="str">
        <f t="shared" si="53"/>
        <v>Yes</v>
      </c>
    </row>
    <row r="1735" spans="1:12" x14ac:dyDescent="0.2">
      <c r="A1735">
        <v>23753</v>
      </c>
      <c r="B1735" s="1">
        <v>42874.707407407404</v>
      </c>
      <c r="C1735">
        <v>10.06</v>
      </c>
      <c r="D1735">
        <v>207.61</v>
      </c>
      <c r="G1735" s="2">
        <f t="shared" si="52"/>
        <v>20.753386363636366</v>
      </c>
      <c r="K1735" s="11">
        <f>IF(($B1736-$B$16)&gt;(0.0417),(VLOOKUP($G1735,'stability from Xu'!$C$2:$K$1021,(ROUND($N$11/5,0)+2),TRUE)), "n/a")</f>
        <v>18.260000000000002</v>
      </c>
      <c r="L1735" s="11" t="str">
        <f t="shared" si="53"/>
        <v>Yes</v>
      </c>
    </row>
    <row r="1736" spans="1:12" x14ac:dyDescent="0.2">
      <c r="A1736">
        <v>23754</v>
      </c>
      <c r="B1736" s="1">
        <v>42874.70752314815</v>
      </c>
      <c r="C1736">
        <v>10.02</v>
      </c>
      <c r="D1736">
        <v>207.45</v>
      </c>
      <c r="G1736" s="2">
        <f t="shared" si="52"/>
        <v>20.737386363636361</v>
      </c>
      <c r="K1736" s="11">
        <f>IF(($B1737-$B$16)&gt;(0.0417),(VLOOKUP($G1736,'stability from Xu'!$C$2:$K$1021,(ROUND($N$11/5,0)+2),TRUE)), "n/a")</f>
        <v>18.260000000000002</v>
      </c>
      <c r="L1736" s="11" t="str">
        <f t="shared" si="53"/>
        <v>Yes</v>
      </c>
    </row>
    <row r="1737" spans="1:12" x14ac:dyDescent="0.2">
      <c r="A1737">
        <v>23755</v>
      </c>
      <c r="B1737" s="1">
        <v>42874.707638888889</v>
      </c>
      <c r="C1737">
        <v>9.99</v>
      </c>
      <c r="D1737">
        <v>207.45</v>
      </c>
      <c r="G1737" s="2">
        <f t="shared" si="52"/>
        <v>20.737386363636361</v>
      </c>
      <c r="K1737" s="11">
        <f>IF(($B1738-$B$16)&gt;(0.0417),(VLOOKUP($G1737,'stability from Xu'!$C$2:$K$1021,(ROUND($N$11/5,0)+2),TRUE)), "n/a")</f>
        <v>18.260000000000002</v>
      </c>
      <c r="L1737" s="11" t="str">
        <f t="shared" si="53"/>
        <v>Yes</v>
      </c>
    </row>
    <row r="1738" spans="1:12" x14ac:dyDescent="0.2">
      <c r="A1738">
        <v>23756</v>
      </c>
      <c r="B1738" s="1">
        <v>42874.707754629628</v>
      </c>
      <c r="C1738">
        <v>9.9600000000000009</v>
      </c>
      <c r="D1738">
        <v>207.45</v>
      </c>
      <c r="G1738" s="2">
        <f t="shared" si="52"/>
        <v>20.737386363636361</v>
      </c>
      <c r="K1738" s="11">
        <f>IF(($B1739-$B$16)&gt;(0.0417),(VLOOKUP($G1738,'stability from Xu'!$C$2:$K$1021,(ROUND($N$11/5,0)+2),TRUE)), "n/a")</f>
        <v>18.260000000000002</v>
      </c>
      <c r="L1738" s="11" t="str">
        <f t="shared" si="53"/>
        <v>Yes</v>
      </c>
    </row>
    <row r="1739" spans="1:12" x14ac:dyDescent="0.2">
      <c r="A1739">
        <v>23757</v>
      </c>
      <c r="B1739" s="1">
        <v>42874.707870370374</v>
      </c>
      <c r="C1739">
        <v>9.9600000000000009</v>
      </c>
      <c r="D1739">
        <v>207.37</v>
      </c>
      <c r="G1739" s="2">
        <f t="shared" si="52"/>
        <v>20.729386363636365</v>
      </c>
      <c r="K1739" s="11">
        <f>IF(($B1740-$B$16)&gt;(0.0417),(VLOOKUP($G1739,'stability from Xu'!$C$2:$K$1021,(ROUND($N$11/5,0)+2),TRUE)), "n/a")</f>
        <v>18.260000000000002</v>
      </c>
      <c r="L1739" s="11" t="str">
        <f t="shared" si="53"/>
        <v>Yes</v>
      </c>
    </row>
    <row r="1740" spans="1:12" x14ac:dyDescent="0.2">
      <c r="A1740">
        <v>23758</v>
      </c>
      <c r="B1740" s="1">
        <v>42874.707986111112</v>
      </c>
      <c r="C1740">
        <v>9.92</v>
      </c>
      <c r="D1740">
        <v>207.37</v>
      </c>
      <c r="G1740" s="2">
        <f t="shared" si="52"/>
        <v>20.729386363636365</v>
      </c>
      <c r="K1740" s="11">
        <f>IF(($B1741-$B$16)&gt;(0.0417),(VLOOKUP($G1740,'stability from Xu'!$C$2:$K$1021,(ROUND($N$11/5,0)+2),TRUE)), "n/a")</f>
        <v>18.260000000000002</v>
      </c>
      <c r="L1740" s="11" t="str">
        <f t="shared" si="53"/>
        <v>Yes</v>
      </c>
    </row>
    <row r="1741" spans="1:12" x14ac:dyDescent="0.2">
      <c r="A1741">
        <v>23759</v>
      </c>
      <c r="B1741" s="1">
        <v>42874.708101851851</v>
      </c>
      <c r="C1741">
        <v>9.89</v>
      </c>
      <c r="D1741">
        <v>207.29</v>
      </c>
      <c r="G1741" s="2">
        <f t="shared" si="52"/>
        <v>20.721386363636363</v>
      </c>
      <c r="K1741" s="11">
        <f>IF(($B1742-$B$16)&gt;(0.0417),(VLOOKUP($G1741,'stability from Xu'!$C$2:$K$1021,(ROUND($N$11/5,0)+2),TRUE)), "n/a")</f>
        <v>18.260000000000002</v>
      </c>
      <c r="L1741" s="11" t="str">
        <f t="shared" si="53"/>
        <v>Yes</v>
      </c>
    </row>
    <row r="1742" spans="1:12" x14ac:dyDescent="0.2">
      <c r="A1742">
        <v>23760</v>
      </c>
      <c r="B1742" s="1">
        <v>42874.70821759259</v>
      </c>
      <c r="C1742">
        <v>9.86</v>
      </c>
      <c r="D1742">
        <v>207.29</v>
      </c>
      <c r="G1742" s="2">
        <f t="shared" si="52"/>
        <v>20.721386363636363</v>
      </c>
      <c r="K1742" s="11">
        <f>IF(($B1743-$B$16)&gt;(0.0417),(VLOOKUP($G1742,'stability from Xu'!$C$2:$K$1021,(ROUND($N$11/5,0)+2),TRUE)), "n/a")</f>
        <v>18.260000000000002</v>
      </c>
      <c r="L1742" s="11" t="str">
        <f t="shared" si="53"/>
        <v>Yes</v>
      </c>
    </row>
    <row r="1743" spans="1:12" x14ac:dyDescent="0.2">
      <c r="A1743">
        <v>23761</v>
      </c>
      <c r="B1743" s="1">
        <v>42874.708333333336</v>
      </c>
      <c r="C1743">
        <v>9.83</v>
      </c>
      <c r="D1743">
        <v>207.21</v>
      </c>
      <c r="G1743" s="2">
        <f t="shared" si="52"/>
        <v>20.713386363636364</v>
      </c>
      <c r="K1743" s="11">
        <f>IF(($B1744-$B$16)&gt;(0.0417),(VLOOKUP($G1743,'stability from Xu'!$C$2:$K$1021,(ROUND($N$11/5,0)+2),TRUE)), "n/a")</f>
        <v>18.260000000000002</v>
      </c>
      <c r="L1743" s="11" t="str">
        <f t="shared" si="53"/>
        <v>Yes</v>
      </c>
    </row>
    <row r="1744" spans="1:12" x14ac:dyDescent="0.2">
      <c r="A1744">
        <v>23762</v>
      </c>
      <c r="B1744" s="1">
        <v>42874.708449074074</v>
      </c>
      <c r="C1744">
        <v>9.83</v>
      </c>
      <c r="D1744">
        <v>207.21</v>
      </c>
      <c r="G1744" s="2">
        <f t="shared" ref="G1744:G1807" si="54">(D1744/10-$G$7)*$G$8</f>
        <v>20.713386363636364</v>
      </c>
      <c r="K1744" s="11">
        <f>IF(($B1745-$B$16)&gt;(0.0417),(VLOOKUP($G1744,'stability from Xu'!$C$2:$K$1021,(ROUND($N$11/5,0)+2),TRUE)), "n/a")</f>
        <v>18.260000000000002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23763</v>
      </c>
      <c r="B1745" s="1">
        <v>42874.708564814813</v>
      </c>
      <c r="C1745">
        <v>9.7899999999999991</v>
      </c>
      <c r="D1745">
        <v>207.13</v>
      </c>
      <c r="G1745" s="2">
        <f t="shared" si="54"/>
        <v>20.705386363636364</v>
      </c>
      <c r="K1745" s="11">
        <f>IF(($B1746-$B$16)&gt;(0.0417),(VLOOKUP($G1745,'stability from Xu'!$C$2:$K$1021,(ROUND($N$11/5,0)+2),TRUE)), "n/a")</f>
        <v>18.260000000000002</v>
      </c>
      <c r="L1745" s="11" t="str">
        <f t="shared" si="55"/>
        <v>Yes</v>
      </c>
    </row>
    <row r="1746" spans="1:12" x14ac:dyDescent="0.2">
      <c r="A1746">
        <v>23764</v>
      </c>
      <c r="B1746" s="1">
        <v>42874.708680555559</v>
      </c>
      <c r="C1746">
        <v>9.76</v>
      </c>
      <c r="D1746">
        <v>207.13</v>
      </c>
      <c r="G1746" s="2">
        <f t="shared" si="54"/>
        <v>20.705386363636364</v>
      </c>
      <c r="K1746" s="11">
        <f>IF(($B1747-$B$16)&gt;(0.0417),(VLOOKUP($G1746,'stability from Xu'!$C$2:$K$1021,(ROUND($N$11/5,0)+2),TRUE)), "n/a")</f>
        <v>18.260000000000002</v>
      </c>
      <c r="L1746" s="11" t="str">
        <f t="shared" si="55"/>
        <v>Yes</v>
      </c>
    </row>
    <row r="1747" spans="1:12" x14ac:dyDescent="0.2">
      <c r="A1747">
        <v>23765</v>
      </c>
      <c r="B1747" s="1">
        <v>42874.708796296298</v>
      </c>
      <c r="C1747">
        <v>9.73</v>
      </c>
      <c r="D1747">
        <v>207.13</v>
      </c>
      <c r="G1747" s="2">
        <f t="shared" si="54"/>
        <v>20.705386363636364</v>
      </c>
      <c r="K1747" s="11">
        <f>IF(($B1748-$B$16)&gt;(0.0417),(VLOOKUP($G1747,'stability from Xu'!$C$2:$K$1021,(ROUND($N$11/5,0)+2),TRUE)), "n/a")</f>
        <v>18.260000000000002</v>
      </c>
      <c r="L1747" s="11" t="str">
        <f t="shared" si="55"/>
        <v>Yes</v>
      </c>
    </row>
    <row r="1748" spans="1:12" x14ac:dyDescent="0.2">
      <c r="A1748">
        <v>23766</v>
      </c>
      <c r="B1748" s="1">
        <v>42874.708912037036</v>
      </c>
      <c r="C1748">
        <v>9.73</v>
      </c>
      <c r="D1748">
        <v>207.05</v>
      </c>
      <c r="G1748" s="2">
        <f t="shared" si="54"/>
        <v>20.697386363636365</v>
      </c>
      <c r="K1748" s="11">
        <f>IF(($B1749-$B$16)&gt;(0.0417),(VLOOKUP($G1748,'stability from Xu'!$C$2:$K$1021,(ROUND($N$11/5,0)+2),TRUE)), "n/a")</f>
        <v>18.260000000000002</v>
      </c>
      <c r="L1748" s="11" t="str">
        <f t="shared" si="55"/>
        <v>Yes</v>
      </c>
    </row>
    <row r="1749" spans="1:12" x14ac:dyDescent="0.2">
      <c r="A1749">
        <v>23767</v>
      </c>
      <c r="B1749" s="1">
        <v>42874.709027777775</v>
      </c>
      <c r="C1749">
        <v>9.69</v>
      </c>
      <c r="D1749">
        <v>206.97</v>
      </c>
      <c r="G1749" s="2">
        <f t="shared" si="54"/>
        <v>20.689386363636363</v>
      </c>
      <c r="K1749" s="11">
        <f>IF(($B1750-$B$16)&gt;(0.0417),(VLOOKUP($G1749,'stability from Xu'!$C$2:$K$1021,(ROUND($N$11/5,0)+2),TRUE)), "n/a")</f>
        <v>18.260000000000002</v>
      </c>
      <c r="L1749" s="11" t="str">
        <f t="shared" si="55"/>
        <v>Yes</v>
      </c>
    </row>
    <row r="1750" spans="1:12" x14ac:dyDescent="0.2">
      <c r="A1750">
        <v>23768</v>
      </c>
      <c r="B1750" s="1">
        <v>42874.709143518521</v>
      </c>
      <c r="C1750">
        <v>9.69</v>
      </c>
      <c r="D1750">
        <v>206.97</v>
      </c>
      <c r="G1750" s="2">
        <f t="shared" si="54"/>
        <v>20.689386363636363</v>
      </c>
      <c r="K1750" s="11">
        <f>IF(($B1751-$B$16)&gt;(0.0417),(VLOOKUP($G1750,'stability from Xu'!$C$2:$K$1021,(ROUND($N$11/5,0)+2),TRUE)), "n/a")</f>
        <v>18.260000000000002</v>
      </c>
      <c r="L1750" s="11" t="str">
        <f t="shared" si="55"/>
        <v>Yes</v>
      </c>
    </row>
    <row r="1751" spans="1:12" x14ac:dyDescent="0.2">
      <c r="A1751">
        <v>23769</v>
      </c>
      <c r="B1751" s="1">
        <v>42874.70925925926</v>
      </c>
      <c r="C1751">
        <v>9.66</v>
      </c>
      <c r="D1751">
        <v>206.89</v>
      </c>
      <c r="G1751" s="2">
        <f t="shared" si="54"/>
        <v>20.681386363636364</v>
      </c>
      <c r="K1751" s="11">
        <f>IF(($B1752-$B$16)&gt;(0.0417),(VLOOKUP($G1751,'stability from Xu'!$C$2:$K$1021,(ROUND($N$11/5,0)+2),TRUE)), "n/a")</f>
        <v>18.260000000000002</v>
      </c>
      <c r="L1751" s="11" t="str">
        <f t="shared" si="55"/>
        <v>Yes</v>
      </c>
    </row>
    <row r="1752" spans="1:12" x14ac:dyDescent="0.2">
      <c r="A1752">
        <v>23770</v>
      </c>
      <c r="B1752" s="1">
        <v>42874.709374999999</v>
      </c>
      <c r="C1752">
        <v>9.6300000000000008</v>
      </c>
      <c r="D1752">
        <v>206.97</v>
      </c>
      <c r="G1752" s="2">
        <f t="shared" si="54"/>
        <v>20.689386363636363</v>
      </c>
      <c r="K1752" s="11">
        <f>IF(($B1753-$B$16)&gt;(0.0417),(VLOOKUP($G1752,'stability from Xu'!$C$2:$K$1021,(ROUND($N$11/5,0)+2),TRUE)), "n/a")</f>
        <v>18.260000000000002</v>
      </c>
      <c r="L1752" s="11" t="str">
        <f t="shared" si="55"/>
        <v>Yes</v>
      </c>
    </row>
    <row r="1753" spans="1:12" x14ac:dyDescent="0.2">
      <c r="A1753">
        <v>23771</v>
      </c>
      <c r="B1753" s="1">
        <v>42874.709490740737</v>
      </c>
      <c r="C1753">
        <v>9.6300000000000008</v>
      </c>
      <c r="D1753">
        <v>206.89</v>
      </c>
      <c r="G1753" s="2">
        <f t="shared" si="54"/>
        <v>20.681386363636364</v>
      </c>
      <c r="K1753" s="11">
        <f>IF(($B1754-$B$16)&gt;(0.0417),(VLOOKUP($G1753,'stability from Xu'!$C$2:$K$1021,(ROUND($N$11/5,0)+2),TRUE)), "n/a")</f>
        <v>18.260000000000002</v>
      </c>
      <c r="L1753" s="11" t="str">
        <f t="shared" si="55"/>
        <v>Yes</v>
      </c>
    </row>
    <row r="1754" spans="1:12" x14ac:dyDescent="0.2">
      <c r="A1754">
        <v>23772</v>
      </c>
      <c r="B1754" s="1">
        <v>42874.709606481483</v>
      </c>
      <c r="C1754">
        <v>9.59</v>
      </c>
      <c r="D1754">
        <v>206.81</v>
      </c>
      <c r="G1754" s="2">
        <f t="shared" si="54"/>
        <v>20.673386363636364</v>
      </c>
      <c r="K1754" s="11">
        <f>IF(($B1755-$B$16)&gt;(0.0417),(VLOOKUP($G1754,'stability from Xu'!$C$2:$K$1021,(ROUND($N$11/5,0)+2),TRUE)), "n/a")</f>
        <v>18.22</v>
      </c>
      <c r="L1754" s="11" t="str">
        <f t="shared" si="55"/>
        <v>Yes</v>
      </c>
    </row>
    <row r="1755" spans="1:12" x14ac:dyDescent="0.2">
      <c r="A1755">
        <v>23773</v>
      </c>
      <c r="B1755" s="1">
        <v>42874.709722222222</v>
      </c>
      <c r="C1755">
        <v>9.59</v>
      </c>
      <c r="D1755">
        <v>206.81</v>
      </c>
      <c r="G1755" s="2">
        <f t="shared" si="54"/>
        <v>20.673386363636364</v>
      </c>
      <c r="K1755" s="11">
        <f>IF(($B1756-$B$16)&gt;(0.0417),(VLOOKUP($G1755,'stability from Xu'!$C$2:$K$1021,(ROUND($N$11/5,0)+2),TRUE)), "n/a")</f>
        <v>18.22</v>
      </c>
      <c r="L1755" s="11" t="str">
        <f t="shared" si="55"/>
        <v>Yes</v>
      </c>
    </row>
    <row r="1756" spans="1:12" x14ac:dyDescent="0.2">
      <c r="A1756">
        <v>23774</v>
      </c>
      <c r="B1756" s="1">
        <v>42874.709837962961</v>
      </c>
      <c r="C1756">
        <v>9.56</v>
      </c>
      <c r="D1756">
        <v>206.73</v>
      </c>
      <c r="G1756" s="2">
        <f t="shared" si="54"/>
        <v>20.665386363636362</v>
      </c>
      <c r="K1756" s="11">
        <f>IF(($B1757-$B$16)&gt;(0.0417),(VLOOKUP($G1756,'stability from Xu'!$C$2:$K$1021,(ROUND($N$11/5,0)+2),TRUE)), "n/a")</f>
        <v>18.22</v>
      </c>
      <c r="L1756" s="11" t="str">
        <f t="shared" si="55"/>
        <v>Yes</v>
      </c>
    </row>
    <row r="1757" spans="1:12" x14ac:dyDescent="0.2">
      <c r="A1757">
        <v>23775</v>
      </c>
      <c r="B1757" s="1">
        <v>42874.709953703707</v>
      </c>
      <c r="C1757">
        <v>9.56</v>
      </c>
      <c r="D1757">
        <v>206.73</v>
      </c>
      <c r="G1757" s="2">
        <f t="shared" si="54"/>
        <v>20.665386363636362</v>
      </c>
      <c r="K1757" s="11">
        <f>IF(($B1758-$B$16)&gt;(0.0417),(VLOOKUP($G1757,'stability from Xu'!$C$2:$K$1021,(ROUND($N$11/5,0)+2),TRUE)), "n/a")</f>
        <v>18.22</v>
      </c>
      <c r="L1757" s="11" t="str">
        <f t="shared" si="55"/>
        <v>Yes</v>
      </c>
    </row>
    <row r="1758" spans="1:12" x14ac:dyDescent="0.2">
      <c r="A1758">
        <v>23776</v>
      </c>
      <c r="B1758" s="1">
        <v>42874.710069444445</v>
      </c>
      <c r="C1758">
        <v>9.5299999999999994</v>
      </c>
      <c r="D1758">
        <v>206.73</v>
      </c>
      <c r="G1758" s="2">
        <f t="shared" si="54"/>
        <v>20.665386363636362</v>
      </c>
      <c r="K1758" s="11">
        <f>IF(($B1759-$B$16)&gt;(0.0417),(VLOOKUP($G1758,'stability from Xu'!$C$2:$K$1021,(ROUND($N$11/5,0)+2),TRUE)), "n/a")</f>
        <v>18.22</v>
      </c>
      <c r="L1758" s="11" t="str">
        <f t="shared" si="55"/>
        <v>Yes</v>
      </c>
    </row>
    <row r="1759" spans="1:12" x14ac:dyDescent="0.2">
      <c r="A1759">
        <v>23777</v>
      </c>
      <c r="B1759" s="1">
        <v>42874.710185185184</v>
      </c>
      <c r="C1759">
        <v>9.5299999999999994</v>
      </c>
      <c r="D1759">
        <v>206.65</v>
      </c>
      <c r="G1759" s="2">
        <f t="shared" si="54"/>
        <v>20.657386363636363</v>
      </c>
      <c r="K1759" s="11">
        <f>IF(($B1760-$B$16)&gt;(0.0417),(VLOOKUP($G1759,'stability from Xu'!$C$2:$K$1021,(ROUND($N$11/5,0)+2),TRUE)), "n/a")</f>
        <v>18.22</v>
      </c>
      <c r="L1759" s="11" t="str">
        <f t="shared" si="55"/>
        <v>Yes</v>
      </c>
    </row>
    <row r="1760" spans="1:12" x14ac:dyDescent="0.2">
      <c r="A1760">
        <v>23778</v>
      </c>
      <c r="B1760" s="1">
        <v>42874.710300925923</v>
      </c>
      <c r="C1760">
        <v>9.49</v>
      </c>
      <c r="D1760">
        <v>206.57</v>
      </c>
      <c r="G1760" s="2">
        <f t="shared" si="54"/>
        <v>20.649386363636363</v>
      </c>
      <c r="K1760" s="11">
        <f>IF(($B1761-$B$16)&gt;(0.0417),(VLOOKUP($G1760,'stability from Xu'!$C$2:$K$1021,(ROUND($N$11/5,0)+2),TRUE)), "n/a")</f>
        <v>18.22</v>
      </c>
      <c r="L1760" s="11" t="str">
        <f t="shared" si="55"/>
        <v>Yes</v>
      </c>
    </row>
    <row r="1761" spans="1:12" x14ac:dyDescent="0.2">
      <c r="A1761">
        <v>23779</v>
      </c>
      <c r="B1761" s="1">
        <v>42874.710416666669</v>
      </c>
      <c r="C1761">
        <v>9.49</v>
      </c>
      <c r="D1761">
        <v>206.65</v>
      </c>
      <c r="G1761" s="2">
        <f t="shared" si="54"/>
        <v>20.657386363636363</v>
      </c>
      <c r="K1761" s="11">
        <f>IF(($B1762-$B$16)&gt;(0.0417),(VLOOKUP($G1761,'stability from Xu'!$C$2:$K$1021,(ROUND($N$11/5,0)+2),TRUE)), "n/a")</f>
        <v>18.22</v>
      </c>
      <c r="L1761" s="11" t="str">
        <f t="shared" si="55"/>
        <v>Yes</v>
      </c>
    </row>
    <row r="1762" spans="1:12" x14ac:dyDescent="0.2">
      <c r="A1762">
        <v>23780</v>
      </c>
      <c r="B1762" s="1">
        <v>42874.710532407407</v>
      </c>
      <c r="C1762">
        <v>9.4600000000000009</v>
      </c>
      <c r="D1762">
        <v>206.57</v>
      </c>
      <c r="G1762" s="2">
        <f t="shared" si="54"/>
        <v>20.649386363636363</v>
      </c>
      <c r="K1762" s="11">
        <f>IF(($B1763-$B$16)&gt;(0.0417),(VLOOKUP($G1762,'stability from Xu'!$C$2:$K$1021,(ROUND($N$11/5,0)+2),TRUE)), "n/a")</f>
        <v>18.22</v>
      </c>
      <c r="L1762" s="11" t="str">
        <f t="shared" si="55"/>
        <v>Yes</v>
      </c>
    </row>
    <row r="1763" spans="1:12" x14ac:dyDescent="0.2">
      <c r="A1763">
        <v>23781</v>
      </c>
      <c r="B1763" s="1">
        <v>42874.710648148146</v>
      </c>
      <c r="C1763">
        <v>9.4600000000000009</v>
      </c>
      <c r="D1763">
        <v>206.57</v>
      </c>
      <c r="G1763" s="2">
        <f t="shared" si="54"/>
        <v>20.649386363636363</v>
      </c>
      <c r="K1763" s="11">
        <f>IF(($B1764-$B$16)&gt;(0.0417),(VLOOKUP($G1763,'stability from Xu'!$C$2:$K$1021,(ROUND($N$11/5,0)+2),TRUE)), "n/a")</f>
        <v>18.22</v>
      </c>
      <c r="L1763" s="11" t="str">
        <f t="shared" si="55"/>
        <v>Yes</v>
      </c>
    </row>
    <row r="1764" spans="1:12" x14ac:dyDescent="0.2">
      <c r="A1764">
        <v>23782</v>
      </c>
      <c r="B1764" s="1">
        <v>42874.710763888892</v>
      </c>
      <c r="C1764">
        <v>9.43</v>
      </c>
      <c r="D1764">
        <v>206.49</v>
      </c>
      <c r="G1764" s="2">
        <f t="shared" si="54"/>
        <v>20.641386363636364</v>
      </c>
      <c r="K1764" s="11">
        <f>IF(($B1765-$B$16)&gt;(0.0417),(VLOOKUP($G1764,'stability from Xu'!$C$2:$K$1021,(ROUND($N$11/5,0)+2),TRUE)), "n/a")</f>
        <v>18.22</v>
      </c>
      <c r="L1764" s="11" t="str">
        <f t="shared" si="55"/>
        <v>Yes</v>
      </c>
    </row>
    <row r="1765" spans="1:12" x14ac:dyDescent="0.2">
      <c r="A1765">
        <v>23783</v>
      </c>
      <c r="B1765" s="1">
        <v>42874.710879629631</v>
      </c>
      <c r="C1765">
        <v>9.43</v>
      </c>
      <c r="D1765">
        <v>206.4</v>
      </c>
      <c r="G1765" s="2">
        <f t="shared" si="54"/>
        <v>20.632386363636364</v>
      </c>
      <c r="K1765" s="11">
        <f>IF(($B1766-$B$16)&gt;(0.0417),(VLOOKUP($G1765,'stability from Xu'!$C$2:$K$1021,(ROUND($N$11/5,0)+2),TRUE)), "n/a")</f>
        <v>18.22</v>
      </c>
      <c r="L1765" s="11" t="str">
        <f t="shared" si="55"/>
        <v>Yes</v>
      </c>
    </row>
    <row r="1766" spans="1:12" x14ac:dyDescent="0.2">
      <c r="A1766">
        <v>23784</v>
      </c>
      <c r="B1766" s="1">
        <v>42874.710995370369</v>
      </c>
      <c r="C1766">
        <v>9.43</v>
      </c>
      <c r="D1766">
        <v>206.4</v>
      </c>
      <c r="G1766" s="2">
        <f t="shared" si="54"/>
        <v>20.632386363636364</v>
      </c>
      <c r="K1766" s="11">
        <f>IF(($B1767-$B$16)&gt;(0.0417),(VLOOKUP($G1766,'stability from Xu'!$C$2:$K$1021,(ROUND($N$11/5,0)+2),TRUE)), "n/a")</f>
        <v>18.22</v>
      </c>
      <c r="L1766" s="11" t="str">
        <f t="shared" si="55"/>
        <v>Yes</v>
      </c>
    </row>
    <row r="1767" spans="1:12" x14ac:dyDescent="0.2">
      <c r="A1767">
        <v>23785</v>
      </c>
      <c r="B1767" s="1">
        <v>42874.711111111108</v>
      </c>
      <c r="C1767">
        <v>9.43</v>
      </c>
      <c r="D1767">
        <v>206.4</v>
      </c>
      <c r="G1767" s="2">
        <f t="shared" si="54"/>
        <v>20.632386363636364</v>
      </c>
      <c r="K1767" s="11">
        <f>IF(($B1768-$B$16)&gt;(0.0417),(VLOOKUP($G1767,'stability from Xu'!$C$2:$K$1021,(ROUND($N$11/5,0)+2),TRUE)), "n/a")</f>
        <v>18.22</v>
      </c>
      <c r="L1767" s="11" t="str">
        <f t="shared" si="55"/>
        <v>Yes</v>
      </c>
    </row>
    <row r="1768" spans="1:12" x14ac:dyDescent="0.2">
      <c r="A1768">
        <v>23786</v>
      </c>
      <c r="B1768" s="1">
        <v>42874.711226851854</v>
      </c>
      <c r="C1768">
        <v>9.39</v>
      </c>
      <c r="D1768">
        <v>206.32</v>
      </c>
      <c r="G1768" s="2">
        <f t="shared" si="54"/>
        <v>20.624386363636361</v>
      </c>
      <c r="K1768" s="11">
        <f>IF(($B1769-$B$16)&gt;(0.0417),(VLOOKUP($G1768,'stability from Xu'!$C$2:$K$1021,(ROUND($N$11/5,0)+2),TRUE)), "n/a")</f>
        <v>18.22</v>
      </c>
      <c r="L1768" s="11" t="str">
        <f t="shared" si="55"/>
        <v>Yes</v>
      </c>
    </row>
    <row r="1769" spans="1:12" x14ac:dyDescent="0.2">
      <c r="A1769">
        <v>23787</v>
      </c>
      <c r="B1769" s="1">
        <v>42874.711342592593</v>
      </c>
      <c r="C1769">
        <v>9.39</v>
      </c>
      <c r="D1769">
        <v>206.24</v>
      </c>
      <c r="G1769" s="2">
        <f t="shared" si="54"/>
        <v>20.616386363636366</v>
      </c>
      <c r="K1769" s="11">
        <f>IF(($B1770-$B$16)&gt;(0.0417),(VLOOKUP($G1769,'stability from Xu'!$C$2:$K$1021,(ROUND($N$11/5,0)+2),TRUE)), "n/a")</f>
        <v>18.22</v>
      </c>
      <c r="L1769" s="11" t="str">
        <f t="shared" si="55"/>
        <v>Yes</v>
      </c>
    </row>
    <row r="1770" spans="1:12" x14ac:dyDescent="0.2">
      <c r="A1770">
        <v>23788</v>
      </c>
      <c r="B1770" s="1">
        <v>42874.711458333331</v>
      </c>
      <c r="C1770">
        <v>9.36</v>
      </c>
      <c r="D1770">
        <v>206.24</v>
      </c>
      <c r="G1770" s="2">
        <f t="shared" si="54"/>
        <v>20.616386363636366</v>
      </c>
      <c r="K1770" s="11">
        <f>IF(($B1771-$B$16)&gt;(0.0417),(VLOOKUP($G1770,'stability from Xu'!$C$2:$K$1021,(ROUND($N$11/5,0)+2),TRUE)), "n/a")</f>
        <v>18.22</v>
      </c>
      <c r="L1770" s="11" t="str">
        <f t="shared" si="55"/>
        <v>Yes</v>
      </c>
    </row>
    <row r="1771" spans="1:12" x14ac:dyDescent="0.2">
      <c r="A1771">
        <v>23789</v>
      </c>
      <c r="B1771" s="1">
        <v>42874.711574074077</v>
      </c>
      <c r="C1771">
        <v>9.36</v>
      </c>
      <c r="D1771">
        <v>206.16</v>
      </c>
      <c r="G1771" s="2">
        <f t="shared" si="54"/>
        <v>20.608386363636363</v>
      </c>
      <c r="K1771" s="11">
        <f>IF(($B1772-$B$16)&gt;(0.0417),(VLOOKUP($G1771,'stability from Xu'!$C$2:$K$1021,(ROUND($N$11/5,0)+2),TRUE)), "n/a")</f>
        <v>18.22</v>
      </c>
      <c r="L1771" s="11" t="str">
        <f t="shared" si="55"/>
        <v>Yes</v>
      </c>
    </row>
    <row r="1772" spans="1:12" x14ac:dyDescent="0.2">
      <c r="A1772">
        <v>23790</v>
      </c>
      <c r="B1772" s="1">
        <v>42874.711689814816</v>
      </c>
      <c r="C1772">
        <v>9.36</v>
      </c>
      <c r="D1772">
        <v>206.24</v>
      </c>
      <c r="G1772" s="2">
        <f t="shared" si="54"/>
        <v>20.616386363636366</v>
      </c>
      <c r="K1772" s="11">
        <f>IF(($B1773-$B$16)&gt;(0.0417),(VLOOKUP($G1772,'stability from Xu'!$C$2:$K$1021,(ROUND($N$11/5,0)+2),TRUE)), "n/a")</f>
        <v>18.22</v>
      </c>
      <c r="L1772" s="11" t="str">
        <f t="shared" si="55"/>
        <v>Yes</v>
      </c>
    </row>
    <row r="1773" spans="1:12" x14ac:dyDescent="0.2">
      <c r="A1773">
        <v>23791</v>
      </c>
      <c r="B1773" s="1">
        <v>42874.711805555555</v>
      </c>
      <c r="C1773">
        <v>9.33</v>
      </c>
      <c r="D1773">
        <v>206.16</v>
      </c>
      <c r="G1773" s="2">
        <f t="shared" si="54"/>
        <v>20.608386363636363</v>
      </c>
      <c r="K1773" s="11">
        <f>IF(($B1774-$B$16)&gt;(0.0417),(VLOOKUP($G1773,'stability from Xu'!$C$2:$K$1021,(ROUND($N$11/5,0)+2),TRUE)), "n/a")</f>
        <v>18.22</v>
      </c>
      <c r="L1773" s="11" t="str">
        <f t="shared" si="55"/>
        <v>Yes</v>
      </c>
    </row>
    <row r="1774" spans="1:12" x14ac:dyDescent="0.2">
      <c r="A1774">
        <v>23792</v>
      </c>
      <c r="B1774" s="1">
        <v>42874.711921296293</v>
      </c>
      <c r="C1774">
        <v>9.33</v>
      </c>
      <c r="D1774">
        <v>206.16</v>
      </c>
      <c r="G1774" s="2">
        <f t="shared" si="54"/>
        <v>20.608386363636363</v>
      </c>
      <c r="K1774" s="11">
        <f>IF(($B1775-$B$16)&gt;(0.0417),(VLOOKUP($G1774,'stability from Xu'!$C$2:$K$1021,(ROUND($N$11/5,0)+2),TRUE)), "n/a")</f>
        <v>18.22</v>
      </c>
      <c r="L1774" s="11" t="str">
        <f t="shared" si="55"/>
        <v>Yes</v>
      </c>
    </row>
    <row r="1775" spans="1:12" x14ac:dyDescent="0.2">
      <c r="A1775">
        <v>23793</v>
      </c>
      <c r="B1775" s="1">
        <v>42874.712037037039</v>
      </c>
      <c r="C1775">
        <v>9.2899999999999991</v>
      </c>
      <c r="D1775">
        <v>206.08</v>
      </c>
      <c r="G1775" s="2">
        <f t="shared" si="54"/>
        <v>20.600386363636364</v>
      </c>
      <c r="K1775" s="11">
        <f>IF(($B1776-$B$16)&gt;(0.0417),(VLOOKUP($G1775,'stability from Xu'!$C$2:$K$1021,(ROUND($N$11/5,0)+2),TRUE)), "n/a")</f>
        <v>18.22</v>
      </c>
      <c r="L1775" s="11" t="str">
        <f t="shared" si="55"/>
        <v>Yes</v>
      </c>
    </row>
    <row r="1776" spans="1:12" x14ac:dyDescent="0.2">
      <c r="A1776">
        <v>23794</v>
      </c>
      <c r="B1776" s="1">
        <v>42874.712152777778</v>
      </c>
      <c r="C1776">
        <v>9.2899999999999991</v>
      </c>
      <c r="D1776">
        <v>206.08</v>
      </c>
      <c r="G1776" s="2">
        <f t="shared" si="54"/>
        <v>20.600386363636364</v>
      </c>
      <c r="K1776" s="11">
        <f>IF(($B1777-$B$16)&gt;(0.0417),(VLOOKUP($G1776,'stability from Xu'!$C$2:$K$1021,(ROUND($N$11/5,0)+2),TRUE)), "n/a")</f>
        <v>18.22</v>
      </c>
      <c r="L1776" s="11" t="str">
        <f t="shared" si="55"/>
        <v>Yes</v>
      </c>
    </row>
    <row r="1777" spans="1:12" x14ac:dyDescent="0.2">
      <c r="A1777">
        <v>23795</v>
      </c>
      <c r="B1777" s="1">
        <v>42874.712268518517</v>
      </c>
      <c r="C1777">
        <v>9.2899999999999991</v>
      </c>
      <c r="D1777">
        <v>206</v>
      </c>
      <c r="G1777" s="2">
        <f t="shared" si="54"/>
        <v>20.592386363636365</v>
      </c>
      <c r="K1777" s="11">
        <f>IF(($B1778-$B$16)&gt;(0.0417),(VLOOKUP($G1777,'stability from Xu'!$C$2:$K$1021,(ROUND($N$11/5,0)+2),TRUE)), "n/a")</f>
        <v>18.22</v>
      </c>
      <c r="L1777" s="11" t="str">
        <f t="shared" si="55"/>
        <v>Yes</v>
      </c>
    </row>
    <row r="1778" spans="1:12" x14ac:dyDescent="0.2">
      <c r="A1778">
        <v>23796</v>
      </c>
      <c r="B1778" s="1">
        <v>42874.712384259263</v>
      </c>
      <c r="C1778">
        <v>9.26</v>
      </c>
      <c r="D1778">
        <v>206.08</v>
      </c>
      <c r="G1778" s="2">
        <f t="shared" si="54"/>
        <v>20.600386363636364</v>
      </c>
      <c r="K1778" s="11">
        <f>IF(($B1779-$B$16)&gt;(0.0417),(VLOOKUP($G1778,'stability from Xu'!$C$2:$K$1021,(ROUND($N$11/5,0)+2),TRUE)), "n/a")</f>
        <v>18.22</v>
      </c>
      <c r="L1778" s="11" t="str">
        <f t="shared" si="55"/>
        <v>Yes</v>
      </c>
    </row>
    <row r="1779" spans="1:12" x14ac:dyDescent="0.2">
      <c r="A1779">
        <v>23797</v>
      </c>
      <c r="B1779" s="1">
        <v>42874.712500000001</v>
      </c>
      <c r="C1779">
        <v>9.26</v>
      </c>
      <c r="D1779">
        <v>206</v>
      </c>
      <c r="G1779" s="2">
        <f t="shared" si="54"/>
        <v>20.592386363636365</v>
      </c>
      <c r="K1779" s="11">
        <f>IF(($B1780-$B$16)&gt;(0.0417),(VLOOKUP($G1779,'stability from Xu'!$C$2:$K$1021,(ROUND($N$11/5,0)+2),TRUE)), "n/a")</f>
        <v>18.22</v>
      </c>
      <c r="L1779" s="11" t="str">
        <f t="shared" si="55"/>
        <v>Yes</v>
      </c>
    </row>
    <row r="1780" spans="1:12" x14ac:dyDescent="0.2">
      <c r="A1780">
        <v>23798</v>
      </c>
      <c r="B1780" s="1">
        <v>42874.71261574074</v>
      </c>
      <c r="C1780">
        <v>9.23</v>
      </c>
      <c r="D1780">
        <v>205.92</v>
      </c>
      <c r="G1780" s="2">
        <f t="shared" si="54"/>
        <v>20.584386363636362</v>
      </c>
      <c r="K1780" s="11">
        <f>IF(($B1781-$B$16)&gt;(0.0417),(VLOOKUP($G1780,'stability from Xu'!$C$2:$K$1021,(ROUND($N$11/5,0)+2),TRUE)), "n/a")</f>
        <v>18.22</v>
      </c>
      <c r="L1780" s="11" t="str">
        <f t="shared" si="55"/>
        <v>Yes</v>
      </c>
    </row>
    <row r="1781" spans="1:12" x14ac:dyDescent="0.2">
      <c r="A1781">
        <v>23799</v>
      </c>
      <c r="B1781" s="1">
        <v>42874.712731481479</v>
      </c>
      <c r="C1781">
        <v>9.23</v>
      </c>
      <c r="D1781">
        <v>205.92</v>
      </c>
      <c r="G1781" s="2">
        <f t="shared" si="54"/>
        <v>20.584386363636362</v>
      </c>
      <c r="K1781" s="11">
        <f>IF(($B1782-$B$16)&gt;(0.0417),(VLOOKUP($G1781,'stability from Xu'!$C$2:$K$1021,(ROUND($N$11/5,0)+2),TRUE)), "n/a")</f>
        <v>18.22</v>
      </c>
      <c r="L1781" s="11" t="str">
        <f t="shared" si="55"/>
        <v>Yes</v>
      </c>
    </row>
    <row r="1782" spans="1:12" x14ac:dyDescent="0.2">
      <c r="A1782">
        <v>23800</v>
      </c>
      <c r="B1782" s="1">
        <v>42874.712847222225</v>
      </c>
      <c r="C1782">
        <v>9.19</v>
      </c>
      <c r="D1782">
        <v>205.92</v>
      </c>
      <c r="G1782" s="2">
        <f t="shared" si="54"/>
        <v>20.584386363636362</v>
      </c>
      <c r="K1782" s="11">
        <f>IF(($B1783-$B$16)&gt;(0.0417),(VLOOKUP($G1782,'stability from Xu'!$C$2:$K$1021,(ROUND($N$11/5,0)+2),TRUE)), "n/a")</f>
        <v>18.22</v>
      </c>
      <c r="L1782" s="11" t="str">
        <f t="shared" si="55"/>
        <v>Yes</v>
      </c>
    </row>
    <row r="1783" spans="1:12" x14ac:dyDescent="0.2">
      <c r="A1783">
        <v>23801</v>
      </c>
      <c r="B1783" s="1">
        <v>42874.712962962964</v>
      </c>
      <c r="C1783">
        <v>9.19</v>
      </c>
      <c r="D1783">
        <v>205.84</v>
      </c>
      <c r="G1783" s="2">
        <f t="shared" si="54"/>
        <v>20.576386363636363</v>
      </c>
      <c r="K1783" s="11">
        <f>IF(($B1784-$B$16)&gt;(0.0417),(VLOOKUP($G1783,'stability from Xu'!$C$2:$K$1021,(ROUND($N$11/5,0)+2),TRUE)), "n/a")</f>
        <v>18.18</v>
      </c>
      <c r="L1783" s="11" t="str">
        <f t="shared" si="55"/>
        <v>Yes</v>
      </c>
    </row>
    <row r="1784" spans="1:12" x14ac:dyDescent="0.2">
      <c r="A1784">
        <v>23802</v>
      </c>
      <c r="B1784" s="1">
        <v>42874.713078703702</v>
      </c>
      <c r="C1784">
        <v>9.16</v>
      </c>
      <c r="D1784">
        <v>205.84</v>
      </c>
      <c r="G1784" s="2">
        <f t="shared" si="54"/>
        <v>20.576386363636363</v>
      </c>
      <c r="K1784" s="11">
        <f>IF(($B1785-$B$16)&gt;(0.0417),(VLOOKUP($G1784,'stability from Xu'!$C$2:$K$1021,(ROUND($N$11/5,0)+2),TRUE)), "n/a")</f>
        <v>18.18</v>
      </c>
      <c r="L1784" s="11" t="str">
        <f t="shared" si="55"/>
        <v>Yes</v>
      </c>
    </row>
    <row r="1785" spans="1:12" x14ac:dyDescent="0.2">
      <c r="A1785">
        <v>23803</v>
      </c>
      <c r="B1785" s="1">
        <v>42874.713194444441</v>
      </c>
      <c r="C1785">
        <v>9.16</v>
      </c>
      <c r="D1785">
        <v>205.84</v>
      </c>
      <c r="G1785" s="2">
        <f t="shared" si="54"/>
        <v>20.576386363636363</v>
      </c>
      <c r="K1785" s="11">
        <f>IF(($B1786-$B$16)&gt;(0.0417),(VLOOKUP($G1785,'stability from Xu'!$C$2:$K$1021,(ROUND($N$11/5,0)+2),TRUE)), "n/a")</f>
        <v>18.18</v>
      </c>
      <c r="L1785" s="11" t="str">
        <f t="shared" si="55"/>
        <v>Yes</v>
      </c>
    </row>
    <row r="1786" spans="1:12" x14ac:dyDescent="0.2">
      <c r="A1786">
        <v>23804</v>
      </c>
      <c r="B1786" s="1">
        <v>42874.713310185187</v>
      </c>
      <c r="C1786">
        <v>9.16</v>
      </c>
      <c r="D1786">
        <v>205.84</v>
      </c>
      <c r="G1786" s="2">
        <f t="shared" si="54"/>
        <v>20.576386363636363</v>
      </c>
      <c r="K1786" s="11">
        <f>IF(($B1787-$B$16)&gt;(0.0417),(VLOOKUP($G1786,'stability from Xu'!$C$2:$K$1021,(ROUND($N$11/5,0)+2),TRUE)), "n/a")</f>
        <v>18.18</v>
      </c>
      <c r="L1786" s="11" t="str">
        <f t="shared" si="55"/>
        <v>Yes</v>
      </c>
    </row>
    <row r="1787" spans="1:12" x14ac:dyDescent="0.2">
      <c r="A1787">
        <v>23805</v>
      </c>
      <c r="B1787" s="1">
        <v>42874.713425925926</v>
      </c>
      <c r="C1787">
        <v>9.1300000000000008</v>
      </c>
      <c r="D1787">
        <v>205.76</v>
      </c>
      <c r="G1787" s="2">
        <f t="shared" si="54"/>
        <v>20.568386363636364</v>
      </c>
      <c r="K1787" s="11">
        <f>IF(($B1788-$B$16)&gt;(0.0417),(VLOOKUP($G1787,'stability from Xu'!$C$2:$K$1021,(ROUND($N$11/5,0)+2),TRUE)), "n/a")</f>
        <v>18.18</v>
      </c>
      <c r="L1787" s="11" t="str">
        <f t="shared" si="55"/>
        <v>Yes</v>
      </c>
    </row>
    <row r="1788" spans="1:12" x14ac:dyDescent="0.2">
      <c r="A1788">
        <v>23806</v>
      </c>
      <c r="B1788" s="1">
        <v>42874.713541666664</v>
      </c>
      <c r="C1788">
        <v>9.1300000000000008</v>
      </c>
      <c r="D1788">
        <v>205.76</v>
      </c>
      <c r="G1788" s="2">
        <f t="shared" si="54"/>
        <v>20.568386363636364</v>
      </c>
      <c r="K1788" s="11">
        <f>IF(($B1789-$B$16)&gt;(0.0417),(VLOOKUP($G1788,'stability from Xu'!$C$2:$K$1021,(ROUND($N$11/5,0)+2),TRUE)), "n/a")</f>
        <v>18.18</v>
      </c>
      <c r="L1788" s="11" t="str">
        <f t="shared" si="55"/>
        <v>Yes</v>
      </c>
    </row>
    <row r="1789" spans="1:12" x14ac:dyDescent="0.2">
      <c r="A1789">
        <v>23807</v>
      </c>
      <c r="B1789" s="1">
        <v>42874.71365740741</v>
      </c>
      <c r="C1789">
        <v>9.09</v>
      </c>
      <c r="D1789">
        <v>205.76</v>
      </c>
      <c r="G1789" s="2">
        <f t="shared" si="54"/>
        <v>20.568386363636364</v>
      </c>
      <c r="K1789" s="11">
        <f>IF(($B1790-$B$16)&gt;(0.0417),(VLOOKUP($G1789,'stability from Xu'!$C$2:$K$1021,(ROUND($N$11/5,0)+2),TRUE)), "n/a")</f>
        <v>18.18</v>
      </c>
      <c r="L1789" s="11" t="str">
        <f t="shared" si="55"/>
        <v>Yes</v>
      </c>
    </row>
    <row r="1790" spans="1:12" x14ac:dyDescent="0.2">
      <c r="A1790">
        <v>23808</v>
      </c>
      <c r="B1790" s="1">
        <v>42874.713773148149</v>
      </c>
      <c r="C1790">
        <v>9.09</v>
      </c>
      <c r="D1790">
        <v>205.76</v>
      </c>
      <c r="G1790" s="2">
        <f t="shared" si="54"/>
        <v>20.568386363636364</v>
      </c>
      <c r="K1790" s="11">
        <f>IF(($B1791-$B$16)&gt;(0.0417),(VLOOKUP($G1790,'stability from Xu'!$C$2:$K$1021,(ROUND($N$11/5,0)+2),TRUE)), "n/a")</f>
        <v>18.18</v>
      </c>
      <c r="L1790" s="11" t="str">
        <f t="shared" si="55"/>
        <v>Yes</v>
      </c>
    </row>
    <row r="1791" spans="1:12" x14ac:dyDescent="0.2">
      <c r="A1791">
        <v>23809</v>
      </c>
      <c r="B1791" s="1">
        <v>42874.713888888888</v>
      </c>
      <c r="C1791">
        <v>9.06</v>
      </c>
      <c r="D1791">
        <v>205.68</v>
      </c>
      <c r="G1791" s="2">
        <f t="shared" si="54"/>
        <v>20.560386363636365</v>
      </c>
      <c r="K1791" s="11">
        <f>IF(($B1792-$B$16)&gt;(0.0417),(VLOOKUP($G1791,'stability from Xu'!$C$2:$K$1021,(ROUND($N$11/5,0)+2),TRUE)), "n/a")</f>
        <v>18.18</v>
      </c>
      <c r="L1791" s="11" t="str">
        <f t="shared" si="55"/>
        <v>Yes</v>
      </c>
    </row>
    <row r="1792" spans="1:12" x14ac:dyDescent="0.2">
      <c r="A1792">
        <v>23810</v>
      </c>
      <c r="B1792" s="1">
        <v>42874.714004629626</v>
      </c>
      <c r="C1792">
        <v>9.06</v>
      </c>
      <c r="D1792">
        <v>205.68</v>
      </c>
      <c r="G1792" s="2">
        <f t="shared" si="54"/>
        <v>20.560386363636365</v>
      </c>
      <c r="K1792" s="11">
        <f>IF(($B1793-$B$16)&gt;(0.0417),(VLOOKUP($G1792,'stability from Xu'!$C$2:$K$1021,(ROUND($N$11/5,0)+2),TRUE)), "n/a")</f>
        <v>18.18</v>
      </c>
      <c r="L1792" s="11" t="str">
        <f t="shared" si="55"/>
        <v>Yes</v>
      </c>
    </row>
    <row r="1793" spans="1:12" x14ac:dyDescent="0.2">
      <c r="A1793">
        <v>23811</v>
      </c>
      <c r="B1793" s="1">
        <v>42874.714120370372</v>
      </c>
      <c r="C1793">
        <v>9.06</v>
      </c>
      <c r="D1793">
        <v>205.6</v>
      </c>
      <c r="G1793" s="2">
        <f t="shared" si="54"/>
        <v>20.552386363636362</v>
      </c>
      <c r="K1793" s="11">
        <f>IF(($B1794-$B$16)&gt;(0.0417),(VLOOKUP($G1793,'stability from Xu'!$C$2:$K$1021,(ROUND($N$11/5,0)+2),TRUE)), "n/a")</f>
        <v>18.18</v>
      </c>
      <c r="L1793" s="11" t="str">
        <f t="shared" si="55"/>
        <v>Yes</v>
      </c>
    </row>
    <row r="1794" spans="1:12" x14ac:dyDescent="0.2">
      <c r="A1794">
        <v>23812</v>
      </c>
      <c r="B1794" s="1">
        <v>42874.714236111111</v>
      </c>
      <c r="C1794">
        <v>9.02</v>
      </c>
      <c r="D1794">
        <v>205.6</v>
      </c>
      <c r="G1794" s="2">
        <f t="shared" si="54"/>
        <v>20.552386363636362</v>
      </c>
      <c r="K1794" s="11">
        <f>IF(($B1795-$B$16)&gt;(0.0417),(VLOOKUP($G1794,'stability from Xu'!$C$2:$K$1021,(ROUND($N$11/5,0)+2),TRUE)), "n/a")</f>
        <v>18.18</v>
      </c>
      <c r="L1794" s="11" t="str">
        <f t="shared" si="55"/>
        <v>Yes</v>
      </c>
    </row>
    <row r="1795" spans="1:12" x14ac:dyDescent="0.2">
      <c r="A1795">
        <v>23813</v>
      </c>
      <c r="B1795" s="1">
        <v>42874.71435185185</v>
      </c>
      <c r="C1795">
        <v>9.02</v>
      </c>
      <c r="D1795">
        <v>205.6</v>
      </c>
      <c r="G1795" s="2">
        <f t="shared" si="54"/>
        <v>20.552386363636362</v>
      </c>
      <c r="K1795" s="11">
        <f>IF(($B1796-$B$16)&gt;(0.0417),(VLOOKUP($G1795,'stability from Xu'!$C$2:$K$1021,(ROUND($N$11/5,0)+2),TRUE)), "n/a")</f>
        <v>18.18</v>
      </c>
      <c r="L1795" s="11" t="str">
        <f t="shared" si="55"/>
        <v>Yes</v>
      </c>
    </row>
    <row r="1796" spans="1:12" x14ac:dyDescent="0.2">
      <c r="A1796">
        <v>23814</v>
      </c>
      <c r="B1796" s="1">
        <v>42874.714467592596</v>
      </c>
      <c r="C1796">
        <v>8.99</v>
      </c>
      <c r="D1796">
        <v>205.6</v>
      </c>
      <c r="G1796" s="2">
        <f t="shared" si="54"/>
        <v>20.552386363636362</v>
      </c>
      <c r="K1796" s="11">
        <f>IF(($B1797-$B$16)&gt;(0.0417),(VLOOKUP($G1796,'stability from Xu'!$C$2:$K$1021,(ROUND($N$11/5,0)+2),TRUE)), "n/a")</f>
        <v>18.18</v>
      </c>
      <c r="L1796" s="11" t="str">
        <f t="shared" si="55"/>
        <v>Yes</v>
      </c>
    </row>
    <row r="1797" spans="1:12" x14ac:dyDescent="0.2">
      <c r="A1797">
        <v>23815</v>
      </c>
      <c r="B1797" s="1">
        <v>42874.714583333334</v>
      </c>
      <c r="C1797">
        <v>8.99</v>
      </c>
      <c r="D1797">
        <v>205.52</v>
      </c>
      <c r="G1797" s="2">
        <f t="shared" si="54"/>
        <v>20.544386363636363</v>
      </c>
      <c r="K1797" s="11">
        <f>IF(($B1798-$B$16)&gt;(0.0417),(VLOOKUP($G1797,'stability from Xu'!$C$2:$K$1021,(ROUND($N$11/5,0)+2),TRUE)), "n/a")</f>
        <v>18.18</v>
      </c>
      <c r="L1797" s="11" t="str">
        <f t="shared" si="55"/>
        <v>Yes</v>
      </c>
    </row>
    <row r="1798" spans="1:12" x14ac:dyDescent="0.2">
      <c r="A1798">
        <v>23816</v>
      </c>
      <c r="B1798" s="1">
        <v>42874.714699074073</v>
      </c>
      <c r="C1798">
        <v>8.99</v>
      </c>
      <c r="D1798">
        <v>205.52</v>
      </c>
      <c r="G1798" s="2">
        <f t="shared" si="54"/>
        <v>20.544386363636363</v>
      </c>
      <c r="K1798" s="11">
        <f>IF(($B1799-$B$16)&gt;(0.0417),(VLOOKUP($G1798,'stability from Xu'!$C$2:$K$1021,(ROUND($N$11/5,0)+2),TRUE)), "n/a")</f>
        <v>18.18</v>
      </c>
      <c r="L1798" s="11" t="str">
        <f t="shared" si="55"/>
        <v>Yes</v>
      </c>
    </row>
    <row r="1799" spans="1:12" x14ac:dyDescent="0.2">
      <c r="A1799">
        <v>23817</v>
      </c>
      <c r="B1799" s="1">
        <v>42874.714814814812</v>
      </c>
      <c r="C1799">
        <v>8.9600000000000009</v>
      </c>
      <c r="D1799">
        <v>205.44</v>
      </c>
      <c r="G1799" s="2">
        <f t="shared" si="54"/>
        <v>20.536386363636364</v>
      </c>
      <c r="K1799" s="11">
        <f>IF(($B1800-$B$16)&gt;(0.0417),(VLOOKUP($G1799,'stability from Xu'!$C$2:$K$1021,(ROUND($N$11/5,0)+2),TRUE)), "n/a")</f>
        <v>18.18</v>
      </c>
      <c r="L1799" s="11" t="str">
        <f t="shared" si="55"/>
        <v>Yes</v>
      </c>
    </row>
    <row r="1800" spans="1:12" x14ac:dyDescent="0.2">
      <c r="A1800">
        <v>23818</v>
      </c>
      <c r="B1800" s="1">
        <v>42874.714930555558</v>
      </c>
      <c r="C1800">
        <v>8.9600000000000009</v>
      </c>
      <c r="D1800">
        <v>205.44</v>
      </c>
      <c r="G1800" s="2">
        <f t="shared" si="54"/>
        <v>20.536386363636364</v>
      </c>
      <c r="K1800" s="11">
        <f>IF(($B1801-$B$16)&gt;(0.0417),(VLOOKUP($G1800,'stability from Xu'!$C$2:$K$1021,(ROUND($N$11/5,0)+2),TRUE)), "n/a")</f>
        <v>18.18</v>
      </c>
      <c r="L1800" s="11" t="str">
        <f t="shared" si="55"/>
        <v>Yes</v>
      </c>
    </row>
    <row r="1801" spans="1:12" x14ac:dyDescent="0.2">
      <c r="A1801">
        <v>23819</v>
      </c>
      <c r="B1801" s="1">
        <v>42874.715046296296</v>
      </c>
      <c r="C1801">
        <v>8.92</v>
      </c>
      <c r="D1801">
        <v>205.36</v>
      </c>
      <c r="G1801" s="2">
        <f t="shared" si="54"/>
        <v>20.528386363636365</v>
      </c>
      <c r="K1801" s="11">
        <f>IF(($B1802-$B$16)&gt;(0.0417),(VLOOKUP($G1801,'stability from Xu'!$C$2:$K$1021,(ROUND($N$11/5,0)+2),TRUE)), "n/a")</f>
        <v>18.18</v>
      </c>
      <c r="L1801" s="11" t="str">
        <f t="shared" si="55"/>
        <v>Yes</v>
      </c>
    </row>
    <row r="1802" spans="1:12" x14ac:dyDescent="0.2">
      <c r="A1802">
        <v>23820</v>
      </c>
      <c r="B1802" s="1">
        <v>42874.715162037035</v>
      </c>
      <c r="C1802">
        <v>8.92</v>
      </c>
      <c r="D1802">
        <v>205.44</v>
      </c>
      <c r="G1802" s="2">
        <f t="shared" si="54"/>
        <v>20.536386363636364</v>
      </c>
      <c r="K1802" s="11">
        <f>IF(($B1803-$B$16)&gt;(0.0417),(VLOOKUP($G1802,'stability from Xu'!$C$2:$K$1021,(ROUND($N$11/5,0)+2),TRUE)), "n/a")</f>
        <v>18.18</v>
      </c>
      <c r="L1802" s="11" t="str">
        <f t="shared" si="55"/>
        <v>Yes</v>
      </c>
    </row>
    <row r="1803" spans="1:12" x14ac:dyDescent="0.2">
      <c r="A1803">
        <v>23821</v>
      </c>
      <c r="B1803" s="1">
        <v>42874.715277777781</v>
      </c>
      <c r="C1803">
        <v>8.92</v>
      </c>
      <c r="D1803">
        <v>205.36</v>
      </c>
      <c r="G1803" s="2">
        <f t="shared" si="54"/>
        <v>20.528386363636365</v>
      </c>
      <c r="K1803" s="11">
        <f>IF(($B1804-$B$16)&gt;(0.0417),(VLOOKUP($G1803,'stability from Xu'!$C$2:$K$1021,(ROUND($N$11/5,0)+2),TRUE)), "n/a")</f>
        <v>18.18</v>
      </c>
      <c r="L1803" s="11" t="str">
        <f t="shared" si="55"/>
        <v>Yes</v>
      </c>
    </row>
    <row r="1804" spans="1:12" x14ac:dyDescent="0.2">
      <c r="A1804">
        <v>23822</v>
      </c>
      <c r="B1804" s="1">
        <v>42874.71539351852</v>
      </c>
      <c r="C1804">
        <v>8.89</v>
      </c>
      <c r="D1804">
        <v>205.36</v>
      </c>
      <c r="G1804" s="2">
        <f t="shared" si="54"/>
        <v>20.528386363636365</v>
      </c>
      <c r="K1804" s="11">
        <f>IF(($B1805-$B$16)&gt;(0.0417),(VLOOKUP($G1804,'stability from Xu'!$C$2:$K$1021,(ROUND($N$11/5,0)+2),TRUE)), "n/a")</f>
        <v>18.18</v>
      </c>
      <c r="L1804" s="11" t="str">
        <f t="shared" si="55"/>
        <v>Yes</v>
      </c>
    </row>
    <row r="1805" spans="1:12" x14ac:dyDescent="0.2">
      <c r="A1805">
        <v>23823</v>
      </c>
      <c r="B1805" s="1">
        <v>42874.715509259258</v>
      </c>
      <c r="C1805">
        <v>8.89</v>
      </c>
      <c r="D1805">
        <v>205.44</v>
      </c>
      <c r="G1805" s="2">
        <f t="shared" si="54"/>
        <v>20.536386363636364</v>
      </c>
      <c r="K1805" s="11">
        <f>IF(($B1806-$B$16)&gt;(0.0417),(VLOOKUP($G1805,'stability from Xu'!$C$2:$K$1021,(ROUND($N$11/5,0)+2),TRUE)), "n/a")</f>
        <v>18.18</v>
      </c>
      <c r="L1805" s="11" t="str">
        <f t="shared" si="55"/>
        <v>Yes</v>
      </c>
    </row>
    <row r="1806" spans="1:12" x14ac:dyDescent="0.2">
      <c r="A1806">
        <v>23824</v>
      </c>
      <c r="B1806" s="1">
        <v>42874.715624999997</v>
      </c>
      <c r="C1806">
        <v>8.89</v>
      </c>
      <c r="D1806">
        <v>205.28</v>
      </c>
      <c r="G1806" s="2">
        <f t="shared" si="54"/>
        <v>20.520386363636362</v>
      </c>
      <c r="K1806" s="11">
        <f>IF(($B1807-$B$16)&gt;(0.0417),(VLOOKUP($G1806,'stability from Xu'!$C$2:$K$1021,(ROUND($N$11/5,0)+2),TRUE)), "n/a")</f>
        <v>18.18</v>
      </c>
      <c r="L1806" s="11" t="str">
        <f t="shared" si="55"/>
        <v>Yes</v>
      </c>
    </row>
    <row r="1807" spans="1:12" x14ac:dyDescent="0.2">
      <c r="A1807">
        <v>23825</v>
      </c>
      <c r="B1807" s="1">
        <v>42874.715740740743</v>
      </c>
      <c r="C1807">
        <v>8.89</v>
      </c>
      <c r="D1807">
        <v>205.28</v>
      </c>
      <c r="G1807" s="2">
        <f t="shared" si="54"/>
        <v>20.520386363636362</v>
      </c>
      <c r="K1807" s="11">
        <f>IF(($B1808-$B$16)&gt;(0.0417),(VLOOKUP($G1807,'stability from Xu'!$C$2:$K$1021,(ROUND($N$11/5,0)+2),TRUE)), "n/a")</f>
        <v>18.18</v>
      </c>
      <c r="L1807" s="11" t="str">
        <f t="shared" si="55"/>
        <v>Yes</v>
      </c>
    </row>
    <row r="1808" spans="1:12" x14ac:dyDescent="0.2">
      <c r="A1808">
        <v>23826</v>
      </c>
      <c r="B1808" s="1">
        <v>42874.715856481482</v>
      </c>
      <c r="C1808">
        <v>8.86</v>
      </c>
      <c r="D1808">
        <v>205.2</v>
      </c>
      <c r="G1808" s="2">
        <f t="shared" ref="G1808:G1871" si="56">(D1808/10-$G$7)*$G$8</f>
        <v>20.512386363636363</v>
      </c>
      <c r="K1808" s="11">
        <f>IF(($B1809-$B$16)&gt;(0.0417),(VLOOKUP($G1808,'stability from Xu'!$C$2:$K$1021,(ROUND($N$11/5,0)+2),TRUE)), "n/a")</f>
        <v>18.18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23827</v>
      </c>
      <c r="B1809" s="1">
        <v>42874.71597222222</v>
      </c>
      <c r="C1809">
        <v>8.86</v>
      </c>
      <c r="D1809">
        <v>205.2</v>
      </c>
      <c r="G1809" s="2">
        <f t="shared" si="56"/>
        <v>20.512386363636363</v>
      </c>
      <c r="K1809" s="11">
        <f>IF(($B1810-$B$16)&gt;(0.0417),(VLOOKUP($G1809,'stability from Xu'!$C$2:$K$1021,(ROUND($N$11/5,0)+2),TRUE)), "n/a")</f>
        <v>18.18</v>
      </c>
      <c r="L1809" s="11" t="str">
        <f t="shared" si="57"/>
        <v>Yes</v>
      </c>
    </row>
    <row r="1810" spans="1:12" x14ac:dyDescent="0.2">
      <c r="A1810">
        <v>23828</v>
      </c>
      <c r="B1810" s="1">
        <v>42874.716087962966</v>
      </c>
      <c r="C1810">
        <v>8.82</v>
      </c>
      <c r="D1810">
        <v>205.12</v>
      </c>
      <c r="G1810" s="2">
        <f t="shared" si="56"/>
        <v>20.504386363636364</v>
      </c>
      <c r="K1810" s="11">
        <f>IF(($B1811-$B$16)&gt;(0.0417),(VLOOKUP($G1810,'stability from Xu'!$C$2:$K$1021,(ROUND($N$11/5,0)+2),TRUE)), "n/a")</f>
        <v>18.18</v>
      </c>
      <c r="L1810" s="11" t="str">
        <f t="shared" si="57"/>
        <v>Yes</v>
      </c>
    </row>
    <row r="1811" spans="1:12" x14ac:dyDescent="0.2">
      <c r="A1811">
        <v>23829</v>
      </c>
      <c r="B1811" s="1">
        <v>42874.716203703705</v>
      </c>
      <c r="C1811">
        <v>8.82</v>
      </c>
      <c r="D1811">
        <v>205.2</v>
      </c>
      <c r="G1811" s="2">
        <f t="shared" si="56"/>
        <v>20.512386363636363</v>
      </c>
      <c r="K1811" s="11">
        <f>IF(($B1812-$B$16)&gt;(0.0417),(VLOOKUP($G1811,'stability from Xu'!$C$2:$K$1021,(ROUND($N$11/5,0)+2),TRUE)), "n/a")</f>
        <v>18.18</v>
      </c>
      <c r="L1811" s="11" t="str">
        <f t="shared" si="57"/>
        <v>Yes</v>
      </c>
    </row>
    <row r="1812" spans="1:12" x14ac:dyDescent="0.2">
      <c r="A1812">
        <v>23830</v>
      </c>
      <c r="B1812" s="1">
        <v>42874.716319444444</v>
      </c>
      <c r="C1812">
        <v>8.82</v>
      </c>
      <c r="D1812">
        <v>205.12</v>
      </c>
      <c r="G1812" s="2">
        <f t="shared" si="56"/>
        <v>20.504386363636364</v>
      </c>
      <c r="K1812" s="11">
        <f>IF(($B1813-$B$16)&gt;(0.0417),(VLOOKUP($G1812,'stability from Xu'!$C$2:$K$1021,(ROUND($N$11/5,0)+2),TRUE)), "n/a")</f>
        <v>18.18</v>
      </c>
      <c r="L1812" s="11" t="str">
        <f t="shared" si="57"/>
        <v>Yes</v>
      </c>
    </row>
    <row r="1813" spans="1:12" x14ac:dyDescent="0.2">
      <c r="A1813">
        <v>23831</v>
      </c>
      <c r="B1813" s="1">
        <v>42874.716435185182</v>
      </c>
      <c r="C1813">
        <v>8.7899999999999991</v>
      </c>
      <c r="D1813">
        <v>205.12</v>
      </c>
      <c r="G1813" s="2">
        <f t="shared" si="56"/>
        <v>20.504386363636364</v>
      </c>
      <c r="K1813" s="11">
        <f>IF(($B1814-$B$16)&gt;(0.0417),(VLOOKUP($G1813,'stability from Xu'!$C$2:$K$1021,(ROUND($N$11/5,0)+2),TRUE)), "n/a")</f>
        <v>18.18</v>
      </c>
      <c r="L1813" s="11" t="str">
        <f t="shared" si="57"/>
        <v>Yes</v>
      </c>
    </row>
    <row r="1814" spans="1:12" x14ac:dyDescent="0.2">
      <c r="A1814">
        <v>23832</v>
      </c>
      <c r="B1814" s="1">
        <v>42874.716550925928</v>
      </c>
      <c r="C1814">
        <v>8.7899999999999991</v>
      </c>
      <c r="D1814">
        <v>205.03</v>
      </c>
      <c r="G1814" s="2">
        <f t="shared" si="56"/>
        <v>20.495386363636364</v>
      </c>
      <c r="K1814" s="11">
        <f>IF(($B1815-$B$16)&gt;(0.0417),(VLOOKUP($G1814,'stability from Xu'!$C$2:$K$1021,(ROUND($N$11/5,0)+2),TRUE)), "n/a")</f>
        <v>18.18</v>
      </c>
      <c r="L1814" s="11" t="str">
        <f t="shared" si="57"/>
        <v>Yes</v>
      </c>
    </row>
    <row r="1815" spans="1:12" x14ac:dyDescent="0.2">
      <c r="A1815">
        <v>23833</v>
      </c>
      <c r="B1815" s="1">
        <v>42874.716666666667</v>
      </c>
      <c r="C1815">
        <v>8.7899999999999991</v>
      </c>
      <c r="D1815">
        <v>205.03</v>
      </c>
      <c r="G1815" s="2">
        <f t="shared" si="56"/>
        <v>20.495386363636364</v>
      </c>
      <c r="K1815" s="11">
        <f>IF(($B1816-$B$16)&gt;(0.0417),(VLOOKUP($G1815,'stability from Xu'!$C$2:$K$1021,(ROUND($N$11/5,0)+2),TRUE)), "n/a")</f>
        <v>18.18</v>
      </c>
      <c r="L1815" s="11" t="str">
        <f t="shared" si="57"/>
        <v>Yes</v>
      </c>
    </row>
    <row r="1816" spans="1:12" x14ac:dyDescent="0.2">
      <c r="A1816">
        <v>23834</v>
      </c>
      <c r="B1816" s="1">
        <v>42874.716782407406</v>
      </c>
      <c r="C1816">
        <v>8.75</v>
      </c>
      <c r="D1816">
        <v>205.12</v>
      </c>
      <c r="G1816" s="2">
        <f t="shared" si="56"/>
        <v>20.504386363636364</v>
      </c>
      <c r="K1816" s="11">
        <f>IF(($B1817-$B$16)&gt;(0.0417),(VLOOKUP($G1816,'stability from Xu'!$C$2:$K$1021,(ROUND($N$11/5,0)+2),TRUE)), "n/a")</f>
        <v>18.18</v>
      </c>
      <c r="L1816" s="11" t="str">
        <f t="shared" si="57"/>
        <v>Yes</v>
      </c>
    </row>
    <row r="1817" spans="1:12" x14ac:dyDescent="0.2">
      <c r="A1817">
        <v>23835</v>
      </c>
      <c r="B1817" s="1">
        <v>42874.716898148145</v>
      </c>
      <c r="C1817">
        <v>8.75</v>
      </c>
      <c r="D1817">
        <v>205.12</v>
      </c>
      <c r="G1817" s="2">
        <f t="shared" si="56"/>
        <v>20.504386363636364</v>
      </c>
      <c r="K1817" s="11">
        <f>IF(($B1818-$B$16)&gt;(0.0417),(VLOOKUP($G1817,'stability from Xu'!$C$2:$K$1021,(ROUND($N$11/5,0)+2),TRUE)), "n/a")</f>
        <v>18.18</v>
      </c>
      <c r="L1817" s="11" t="str">
        <f t="shared" si="57"/>
        <v>Yes</v>
      </c>
    </row>
    <row r="1818" spans="1:12" x14ac:dyDescent="0.2">
      <c r="A1818">
        <v>23836</v>
      </c>
      <c r="B1818" s="1">
        <v>42874.717013888891</v>
      </c>
      <c r="C1818">
        <v>8.75</v>
      </c>
      <c r="D1818">
        <v>204.95</v>
      </c>
      <c r="G1818" s="2">
        <f t="shared" si="56"/>
        <v>20.487386363636361</v>
      </c>
      <c r="K1818" s="11">
        <f>IF(($B1819-$B$16)&gt;(0.0417),(VLOOKUP($G1818,'stability from Xu'!$C$2:$K$1021,(ROUND($N$11/5,0)+2),TRUE)), "n/a")</f>
        <v>18.18</v>
      </c>
      <c r="L1818" s="11" t="str">
        <f t="shared" si="57"/>
        <v>Yes</v>
      </c>
    </row>
    <row r="1819" spans="1:12" x14ac:dyDescent="0.2">
      <c r="A1819">
        <v>23837</v>
      </c>
      <c r="B1819" s="1">
        <v>42874.717129629629</v>
      </c>
      <c r="C1819">
        <v>8.7200000000000006</v>
      </c>
      <c r="D1819">
        <v>204.96</v>
      </c>
      <c r="G1819" s="2">
        <f t="shared" si="56"/>
        <v>20.488386363636366</v>
      </c>
      <c r="K1819" s="11">
        <f>IF(($B1820-$B$16)&gt;(0.0417),(VLOOKUP($G1819,'stability from Xu'!$C$2:$K$1021,(ROUND($N$11/5,0)+2),TRUE)), "n/a")</f>
        <v>18.18</v>
      </c>
      <c r="L1819" s="11" t="str">
        <f t="shared" si="57"/>
        <v>Yes</v>
      </c>
    </row>
    <row r="1820" spans="1:12" x14ac:dyDescent="0.2">
      <c r="A1820">
        <v>23838</v>
      </c>
      <c r="B1820" s="1">
        <v>42874.717245370368</v>
      </c>
      <c r="C1820">
        <v>8.7200000000000006</v>
      </c>
      <c r="D1820">
        <v>204.96</v>
      </c>
      <c r="G1820" s="2">
        <f t="shared" si="56"/>
        <v>20.488386363636366</v>
      </c>
      <c r="K1820" s="11">
        <f>IF(($B1821-$B$16)&gt;(0.0417),(VLOOKUP($G1820,'stability from Xu'!$C$2:$K$1021,(ROUND($N$11/5,0)+2),TRUE)), "n/a")</f>
        <v>18.18</v>
      </c>
      <c r="L1820" s="11" t="str">
        <f t="shared" si="57"/>
        <v>Yes</v>
      </c>
    </row>
    <row r="1821" spans="1:12" x14ac:dyDescent="0.2">
      <c r="A1821">
        <v>23839</v>
      </c>
      <c r="B1821" s="1">
        <v>42874.717361111114</v>
      </c>
      <c r="C1821">
        <v>8.69</v>
      </c>
      <c r="D1821">
        <v>204.88</v>
      </c>
      <c r="G1821" s="2">
        <f t="shared" si="56"/>
        <v>20.480386363636363</v>
      </c>
      <c r="K1821" s="11">
        <f>IF(($B1822-$B$16)&gt;(0.0417),(VLOOKUP($G1821,'stability from Xu'!$C$2:$K$1021,(ROUND($N$11/5,0)+2),TRUE)), "n/a")</f>
        <v>18.18</v>
      </c>
      <c r="L1821" s="11" t="str">
        <f t="shared" si="57"/>
        <v>Yes</v>
      </c>
    </row>
    <row r="1822" spans="1:12" x14ac:dyDescent="0.2">
      <c r="A1822">
        <v>23840</v>
      </c>
      <c r="B1822" s="1">
        <v>42874.717476851853</v>
      </c>
      <c r="C1822">
        <v>8.69</v>
      </c>
      <c r="D1822">
        <v>204.79</v>
      </c>
      <c r="G1822" s="2">
        <f t="shared" si="56"/>
        <v>20.471386363636363</v>
      </c>
      <c r="K1822" s="11">
        <f>IF(($B1823-$B$16)&gt;(0.0417),(VLOOKUP($G1822,'stability from Xu'!$C$2:$K$1021,(ROUND($N$11/5,0)+2),TRUE)), "n/a")</f>
        <v>18.14</v>
      </c>
      <c r="L1822" s="11" t="str">
        <f t="shared" si="57"/>
        <v>Yes</v>
      </c>
    </row>
    <row r="1823" spans="1:12" x14ac:dyDescent="0.2">
      <c r="A1823">
        <v>23841</v>
      </c>
      <c r="B1823" s="1">
        <v>42874.717592592591</v>
      </c>
      <c r="C1823">
        <v>8.69</v>
      </c>
      <c r="D1823">
        <v>204.88</v>
      </c>
      <c r="G1823" s="2">
        <f t="shared" si="56"/>
        <v>20.480386363636363</v>
      </c>
      <c r="K1823" s="11">
        <f>IF(($B1824-$B$16)&gt;(0.0417),(VLOOKUP($G1823,'stability from Xu'!$C$2:$K$1021,(ROUND($N$11/5,0)+2),TRUE)), "n/a")</f>
        <v>18.18</v>
      </c>
      <c r="L1823" s="11" t="str">
        <f t="shared" si="57"/>
        <v>Yes</v>
      </c>
    </row>
    <row r="1824" spans="1:12" x14ac:dyDescent="0.2">
      <c r="A1824">
        <v>23842</v>
      </c>
      <c r="B1824" s="1">
        <v>42874.71770833333</v>
      </c>
      <c r="C1824">
        <v>8.65</v>
      </c>
      <c r="D1824">
        <v>204.88</v>
      </c>
      <c r="G1824" s="2">
        <f t="shared" si="56"/>
        <v>20.480386363636363</v>
      </c>
      <c r="K1824" s="11">
        <f>IF(($B1825-$B$16)&gt;(0.0417),(VLOOKUP($G1824,'stability from Xu'!$C$2:$K$1021,(ROUND($N$11/5,0)+2),TRUE)), "n/a")</f>
        <v>18.18</v>
      </c>
      <c r="L1824" s="11" t="str">
        <f t="shared" si="57"/>
        <v>Yes</v>
      </c>
    </row>
    <row r="1825" spans="1:12" x14ac:dyDescent="0.2">
      <c r="A1825">
        <v>23843</v>
      </c>
      <c r="B1825" s="1">
        <v>42874.717824074076</v>
      </c>
      <c r="C1825">
        <v>8.65</v>
      </c>
      <c r="D1825">
        <v>204.71</v>
      </c>
      <c r="G1825" s="2">
        <f t="shared" si="56"/>
        <v>20.463386363636364</v>
      </c>
      <c r="K1825" s="11">
        <f>IF(($B1826-$B$16)&gt;(0.0417),(VLOOKUP($G1825,'stability from Xu'!$C$2:$K$1021,(ROUND($N$11/5,0)+2),TRUE)), "n/a")</f>
        <v>18.14</v>
      </c>
      <c r="L1825" s="11" t="str">
        <f t="shared" si="57"/>
        <v>Yes</v>
      </c>
    </row>
    <row r="1826" spans="1:12" x14ac:dyDescent="0.2">
      <c r="A1826">
        <v>23844</v>
      </c>
      <c r="B1826" s="1">
        <v>42874.717939814815</v>
      </c>
      <c r="C1826">
        <v>8.65</v>
      </c>
      <c r="D1826">
        <v>204.79</v>
      </c>
      <c r="G1826" s="2">
        <f t="shared" si="56"/>
        <v>20.471386363636363</v>
      </c>
      <c r="K1826" s="11">
        <f>IF(($B1827-$B$16)&gt;(0.0417),(VLOOKUP($G1826,'stability from Xu'!$C$2:$K$1021,(ROUND($N$11/5,0)+2),TRUE)), "n/a")</f>
        <v>18.14</v>
      </c>
      <c r="L1826" s="11" t="str">
        <f t="shared" si="57"/>
        <v>Yes</v>
      </c>
    </row>
    <row r="1827" spans="1:12" x14ac:dyDescent="0.2">
      <c r="A1827">
        <v>23845</v>
      </c>
      <c r="B1827" s="1">
        <v>42874.718055555553</v>
      </c>
      <c r="C1827">
        <v>8.6199999999999992</v>
      </c>
      <c r="D1827">
        <v>204.8</v>
      </c>
      <c r="G1827" s="2">
        <f t="shared" si="56"/>
        <v>20.472386363636364</v>
      </c>
      <c r="K1827" s="11">
        <f>IF(($B1828-$B$16)&gt;(0.0417),(VLOOKUP($G1827,'stability from Xu'!$C$2:$K$1021,(ROUND($N$11/5,0)+2),TRUE)), "n/a")</f>
        <v>18.14</v>
      </c>
      <c r="L1827" s="11" t="str">
        <f t="shared" si="57"/>
        <v>Yes</v>
      </c>
    </row>
    <row r="1828" spans="1:12" x14ac:dyDescent="0.2">
      <c r="A1828">
        <v>23846</v>
      </c>
      <c r="B1828" s="1">
        <v>42874.718171296299</v>
      </c>
      <c r="C1828">
        <v>8.6199999999999992</v>
      </c>
      <c r="D1828">
        <v>204.8</v>
      </c>
      <c r="G1828" s="2">
        <f t="shared" si="56"/>
        <v>20.472386363636364</v>
      </c>
      <c r="K1828" s="11">
        <f>IF(($B1829-$B$16)&gt;(0.0417),(VLOOKUP($G1828,'stability from Xu'!$C$2:$K$1021,(ROUND($N$11/5,0)+2),TRUE)), "n/a")</f>
        <v>18.14</v>
      </c>
      <c r="L1828" s="11" t="str">
        <f t="shared" si="57"/>
        <v>Yes</v>
      </c>
    </row>
    <row r="1829" spans="1:12" x14ac:dyDescent="0.2">
      <c r="A1829">
        <v>23847</v>
      </c>
      <c r="B1829" s="1">
        <v>42874.718287037038</v>
      </c>
      <c r="C1829">
        <v>8.6199999999999992</v>
      </c>
      <c r="D1829">
        <v>204.71</v>
      </c>
      <c r="G1829" s="2">
        <f t="shared" si="56"/>
        <v>20.463386363636364</v>
      </c>
      <c r="K1829" s="11">
        <f>IF(($B1830-$B$16)&gt;(0.0417),(VLOOKUP($G1829,'stability from Xu'!$C$2:$K$1021,(ROUND($N$11/5,0)+2),TRUE)), "n/a")</f>
        <v>18.14</v>
      </c>
      <c r="L1829" s="11" t="str">
        <f t="shared" si="57"/>
        <v>Yes</v>
      </c>
    </row>
    <row r="1830" spans="1:12" x14ac:dyDescent="0.2">
      <c r="A1830">
        <v>23848</v>
      </c>
      <c r="B1830" s="1">
        <v>42874.718402777777</v>
      </c>
      <c r="C1830">
        <v>8.59</v>
      </c>
      <c r="D1830">
        <v>204.72</v>
      </c>
      <c r="G1830" s="2">
        <f t="shared" si="56"/>
        <v>20.464386363636365</v>
      </c>
      <c r="K1830" s="11">
        <f>IF(($B1831-$B$16)&gt;(0.0417),(VLOOKUP($G1830,'stability from Xu'!$C$2:$K$1021,(ROUND($N$11/5,0)+2),TRUE)), "n/a")</f>
        <v>18.14</v>
      </c>
      <c r="L1830" s="11" t="str">
        <f t="shared" si="57"/>
        <v>Yes</v>
      </c>
    </row>
    <row r="1831" spans="1:12" x14ac:dyDescent="0.2">
      <c r="A1831">
        <v>23849</v>
      </c>
      <c r="B1831" s="1">
        <v>42874.718518518515</v>
      </c>
      <c r="C1831">
        <v>8.59</v>
      </c>
      <c r="D1831">
        <v>204.72</v>
      </c>
      <c r="G1831" s="2">
        <f t="shared" si="56"/>
        <v>20.464386363636365</v>
      </c>
      <c r="K1831" s="11">
        <f>IF(($B1832-$B$16)&gt;(0.0417),(VLOOKUP($G1831,'stability from Xu'!$C$2:$K$1021,(ROUND($N$11/5,0)+2),TRUE)), "n/a")</f>
        <v>18.14</v>
      </c>
      <c r="L1831" s="11" t="str">
        <f t="shared" si="57"/>
        <v>Yes</v>
      </c>
    </row>
    <row r="1832" spans="1:12" x14ac:dyDescent="0.2">
      <c r="A1832">
        <v>23850</v>
      </c>
      <c r="B1832" s="1">
        <v>42874.718634259261</v>
      </c>
      <c r="C1832">
        <v>8.5500000000000007</v>
      </c>
      <c r="D1832">
        <v>204.72</v>
      </c>
      <c r="G1832" s="2">
        <f t="shared" si="56"/>
        <v>20.464386363636365</v>
      </c>
      <c r="K1832" s="11">
        <f>IF(($B1833-$B$16)&gt;(0.0417),(VLOOKUP($G1832,'stability from Xu'!$C$2:$K$1021,(ROUND($N$11/5,0)+2),TRUE)), "n/a")</f>
        <v>18.14</v>
      </c>
      <c r="L1832" s="11" t="str">
        <f t="shared" si="57"/>
        <v>Yes</v>
      </c>
    </row>
    <row r="1833" spans="1:12" x14ac:dyDescent="0.2">
      <c r="A1833">
        <v>23851</v>
      </c>
      <c r="B1833" s="1">
        <v>42874.71875</v>
      </c>
      <c r="C1833">
        <v>8.5500000000000007</v>
      </c>
      <c r="D1833">
        <v>204.64</v>
      </c>
      <c r="G1833" s="2">
        <f t="shared" si="56"/>
        <v>20.456386363636362</v>
      </c>
      <c r="K1833" s="11">
        <f>IF(($B1834-$B$16)&gt;(0.0417),(VLOOKUP($G1833,'stability from Xu'!$C$2:$K$1021,(ROUND($N$11/5,0)+2),TRUE)), "n/a")</f>
        <v>18.14</v>
      </c>
      <c r="L1833" s="11" t="str">
        <f t="shared" si="57"/>
        <v>Yes</v>
      </c>
    </row>
    <row r="1834" spans="1:12" x14ac:dyDescent="0.2">
      <c r="A1834">
        <v>23852</v>
      </c>
      <c r="B1834" s="1">
        <v>42874.718865740739</v>
      </c>
      <c r="C1834">
        <v>8.5500000000000007</v>
      </c>
      <c r="D1834">
        <v>204.72</v>
      </c>
      <c r="G1834" s="2">
        <f t="shared" si="56"/>
        <v>20.464386363636365</v>
      </c>
      <c r="K1834" s="11">
        <f>IF(($B1835-$B$16)&gt;(0.0417),(VLOOKUP($G1834,'stability from Xu'!$C$2:$K$1021,(ROUND($N$11/5,0)+2),TRUE)), "n/a")</f>
        <v>18.14</v>
      </c>
      <c r="L1834" s="11" t="str">
        <f t="shared" si="57"/>
        <v>Yes</v>
      </c>
    </row>
    <row r="1835" spans="1:12" x14ac:dyDescent="0.2">
      <c r="A1835">
        <v>23853</v>
      </c>
      <c r="B1835" s="1">
        <v>42874.718981481485</v>
      </c>
      <c r="C1835">
        <v>8.52</v>
      </c>
      <c r="D1835">
        <v>204.64</v>
      </c>
      <c r="G1835" s="2">
        <f t="shared" si="56"/>
        <v>20.456386363636362</v>
      </c>
      <c r="K1835" s="11">
        <f>IF(($B1836-$B$16)&gt;(0.0417),(VLOOKUP($G1835,'stability from Xu'!$C$2:$K$1021,(ROUND($N$11/5,0)+2),TRUE)), "n/a")</f>
        <v>18.14</v>
      </c>
      <c r="L1835" s="11" t="str">
        <f t="shared" si="57"/>
        <v>Yes</v>
      </c>
    </row>
    <row r="1836" spans="1:12" x14ac:dyDescent="0.2">
      <c r="A1836">
        <v>23854</v>
      </c>
      <c r="B1836" s="1">
        <v>42874.719097222223</v>
      </c>
      <c r="C1836">
        <v>8.52</v>
      </c>
      <c r="D1836">
        <v>204.64</v>
      </c>
      <c r="G1836" s="2">
        <f t="shared" si="56"/>
        <v>20.456386363636362</v>
      </c>
      <c r="K1836" s="11">
        <f>IF(($B1837-$B$16)&gt;(0.0417),(VLOOKUP($G1836,'stability from Xu'!$C$2:$K$1021,(ROUND($N$11/5,0)+2),TRUE)), "n/a")</f>
        <v>18.14</v>
      </c>
      <c r="L1836" s="11" t="str">
        <f t="shared" si="57"/>
        <v>Yes</v>
      </c>
    </row>
    <row r="1837" spans="1:12" x14ac:dyDescent="0.2">
      <c r="A1837">
        <v>23855</v>
      </c>
      <c r="B1837" s="1">
        <v>42874.719212962962</v>
      </c>
      <c r="C1837">
        <v>8.52</v>
      </c>
      <c r="D1837">
        <v>204.47</v>
      </c>
      <c r="G1837" s="2">
        <f t="shared" si="56"/>
        <v>20.439386363636363</v>
      </c>
      <c r="K1837" s="11">
        <f>IF(($B1838-$B$16)&gt;(0.0417),(VLOOKUP($G1837,'stability from Xu'!$C$2:$K$1021,(ROUND($N$11/5,0)+2),TRUE)), "n/a")</f>
        <v>18.14</v>
      </c>
      <c r="L1837" s="11" t="str">
        <f t="shared" si="57"/>
        <v>Yes</v>
      </c>
    </row>
    <row r="1838" spans="1:12" x14ac:dyDescent="0.2">
      <c r="A1838">
        <v>23856</v>
      </c>
      <c r="B1838" s="1">
        <v>42874.719328703701</v>
      </c>
      <c r="C1838">
        <v>8.48</v>
      </c>
      <c r="D1838">
        <v>204.56</v>
      </c>
      <c r="G1838" s="2">
        <f t="shared" si="56"/>
        <v>20.448386363636363</v>
      </c>
      <c r="K1838" s="11">
        <f>IF(($B1839-$B$16)&gt;(0.0417),(VLOOKUP($G1838,'stability from Xu'!$C$2:$K$1021,(ROUND($N$11/5,0)+2),TRUE)), "n/a")</f>
        <v>18.14</v>
      </c>
      <c r="L1838" s="11" t="str">
        <f t="shared" si="57"/>
        <v>Yes</v>
      </c>
    </row>
    <row r="1839" spans="1:12" x14ac:dyDescent="0.2">
      <c r="A1839">
        <v>23857</v>
      </c>
      <c r="B1839" s="1">
        <v>42874.719444444447</v>
      </c>
      <c r="C1839">
        <v>8.48</v>
      </c>
      <c r="D1839">
        <v>204.56</v>
      </c>
      <c r="G1839" s="2">
        <f t="shared" si="56"/>
        <v>20.448386363636363</v>
      </c>
      <c r="K1839" s="11">
        <f>IF(($B1840-$B$16)&gt;(0.0417),(VLOOKUP($G1839,'stability from Xu'!$C$2:$K$1021,(ROUND($N$11/5,0)+2),TRUE)), "n/a")</f>
        <v>18.14</v>
      </c>
      <c r="L1839" s="11" t="str">
        <f t="shared" si="57"/>
        <v>Yes</v>
      </c>
    </row>
    <row r="1840" spans="1:12" x14ac:dyDescent="0.2">
      <c r="A1840">
        <v>23858</v>
      </c>
      <c r="B1840" s="1">
        <v>42874.719560185185</v>
      </c>
      <c r="C1840">
        <v>8.48</v>
      </c>
      <c r="D1840">
        <v>204.56</v>
      </c>
      <c r="G1840" s="2">
        <f t="shared" si="56"/>
        <v>20.448386363636363</v>
      </c>
      <c r="K1840" s="11">
        <f>IF(($B1841-$B$16)&gt;(0.0417),(VLOOKUP($G1840,'stability from Xu'!$C$2:$K$1021,(ROUND($N$11/5,0)+2),TRUE)), "n/a")</f>
        <v>18.14</v>
      </c>
      <c r="L1840" s="11" t="str">
        <f t="shared" si="57"/>
        <v>Yes</v>
      </c>
    </row>
    <row r="1841" spans="1:12" x14ac:dyDescent="0.2">
      <c r="A1841">
        <v>23859</v>
      </c>
      <c r="B1841" s="1">
        <v>42874.719675925924</v>
      </c>
      <c r="C1841">
        <v>8.4499999999999993</v>
      </c>
      <c r="D1841">
        <v>204.48</v>
      </c>
      <c r="G1841" s="2">
        <f t="shared" si="56"/>
        <v>20.440386363636364</v>
      </c>
      <c r="K1841" s="11">
        <f>IF(($B1842-$B$16)&gt;(0.0417),(VLOOKUP($G1841,'stability from Xu'!$C$2:$K$1021,(ROUND($N$11/5,0)+2),TRUE)), "n/a")</f>
        <v>18.14</v>
      </c>
      <c r="L1841" s="11" t="str">
        <f t="shared" si="57"/>
        <v>Yes</v>
      </c>
    </row>
    <row r="1842" spans="1:12" x14ac:dyDescent="0.2">
      <c r="A1842">
        <v>23860</v>
      </c>
      <c r="B1842" s="1">
        <v>42874.71979166667</v>
      </c>
      <c r="C1842">
        <v>8.4499999999999993</v>
      </c>
      <c r="D1842">
        <v>204.48</v>
      </c>
      <c r="G1842" s="2">
        <f t="shared" si="56"/>
        <v>20.440386363636364</v>
      </c>
      <c r="K1842" s="11">
        <f>IF(($B1843-$B$16)&gt;(0.0417),(VLOOKUP($G1842,'stability from Xu'!$C$2:$K$1021,(ROUND($N$11/5,0)+2),TRUE)), "n/a")</f>
        <v>18.14</v>
      </c>
      <c r="L1842" s="11" t="str">
        <f t="shared" si="57"/>
        <v>Yes</v>
      </c>
    </row>
    <row r="1843" spans="1:12" x14ac:dyDescent="0.2">
      <c r="A1843">
        <v>23861</v>
      </c>
      <c r="B1843" s="1">
        <v>42874.719907407409</v>
      </c>
      <c r="C1843">
        <v>8.4499999999999993</v>
      </c>
      <c r="D1843">
        <v>204.48</v>
      </c>
      <c r="G1843" s="2">
        <f t="shared" si="56"/>
        <v>20.440386363636364</v>
      </c>
      <c r="K1843" s="11">
        <f>IF(($B1844-$B$16)&gt;(0.0417),(VLOOKUP($G1843,'stability from Xu'!$C$2:$K$1021,(ROUND($N$11/5,0)+2),TRUE)), "n/a")</f>
        <v>18.14</v>
      </c>
      <c r="L1843" s="11" t="str">
        <f t="shared" si="57"/>
        <v>Yes</v>
      </c>
    </row>
    <row r="1844" spans="1:12" x14ac:dyDescent="0.2">
      <c r="A1844">
        <v>23862</v>
      </c>
      <c r="B1844" s="1">
        <v>42874.720023148147</v>
      </c>
      <c r="C1844">
        <v>8.42</v>
      </c>
      <c r="D1844">
        <v>204.4</v>
      </c>
      <c r="G1844" s="2">
        <f t="shared" si="56"/>
        <v>20.432386363636365</v>
      </c>
      <c r="K1844" s="11">
        <f>IF(($B1845-$B$16)&gt;(0.0417),(VLOOKUP($G1844,'stability from Xu'!$C$2:$K$1021,(ROUND($N$11/5,0)+2),TRUE)), "n/a")</f>
        <v>18.14</v>
      </c>
      <c r="L1844" s="11" t="str">
        <f t="shared" si="57"/>
        <v>Yes</v>
      </c>
    </row>
    <row r="1845" spans="1:12" x14ac:dyDescent="0.2">
      <c r="A1845">
        <v>23863</v>
      </c>
      <c r="B1845" s="1">
        <v>42874.720138888886</v>
      </c>
      <c r="C1845">
        <v>8.42</v>
      </c>
      <c r="D1845">
        <v>204.4</v>
      </c>
      <c r="G1845" s="2">
        <f t="shared" si="56"/>
        <v>20.432386363636365</v>
      </c>
      <c r="K1845" s="11">
        <f>IF(($B1846-$B$16)&gt;(0.0417),(VLOOKUP($G1845,'stability from Xu'!$C$2:$K$1021,(ROUND($N$11/5,0)+2),TRUE)), "n/a")</f>
        <v>18.14</v>
      </c>
      <c r="L1845" s="11" t="str">
        <f t="shared" si="57"/>
        <v>Yes</v>
      </c>
    </row>
    <row r="1846" spans="1:12" x14ac:dyDescent="0.2">
      <c r="A1846">
        <v>23864</v>
      </c>
      <c r="B1846" s="1">
        <v>42874.720254629632</v>
      </c>
      <c r="C1846">
        <v>8.42</v>
      </c>
      <c r="D1846">
        <v>204.31</v>
      </c>
      <c r="G1846" s="2">
        <f t="shared" si="56"/>
        <v>20.423386363636364</v>
      </c>
      <c r="K1846" s="11">
        <f>IF(($B1847-$B$16)&gt;(0.0417),(VLOOKUP($G1846,'stability from Xu'!$C$2:$K$1021,(ROUND($N$11/5,0)+2),TRUE)), "n/a")</f>
        <v>18.14</v>
      </c>
      <c r="L1846" s="11" t="str">
        <f t="shared" si="57"/>
        <v>Yes</v>
      </c>
    </row>
    <row r="1847" spans="1:12" x14ac:dyDescent="0.2">
      <c r="A1847">
        <v>23865</v>
      </c>
      <c r="B1847" s="1">
        <v>42874.720370370371</v>
      </c>
      <c r="C1847">
        <v>8.3800000000000008</v>
      </c>
      <c r="D1847">
        <v>204.4</v>
      </c>
      <c r="G1847" s="2">
        <f t="shared" si="56"/>
        <v>20.432386363636365</v>
      </c>
      <c r="K1847" s="11">
        <f>IF(($B1848-$B$16)&gt;(0.0417),(VLOOKUP($G1847,'stability from Xu'!$C$2:$K$1021,(ROUND($N$11/5,0)+2),TRUE)), "n/a")</f>
        <v>18.14</v>
      </c>
      <c r="L1847" s="11" t="str">
        <f t="shared" si="57"/>
        <v>Yes</v>
      </c>
    </row>
    <row r="1848" spans="1:12" x14ac:dyDescent="0.2">
      <c r="A1848">
        <v>23866</v>
      </c>
      <c r="B1848" s="1">
        <v>42874.720486111109</v>
      </c>
      <c r="C1848">
        <v>8.3800000000000008</v>
      </c>
      <c r="D1848">
        <v>204.31</v>
      </c>
      <c r="G1848" s="2">
        <f t="shared" si="56"/>
        <v>20.423386363636364</v>
      </c>
      <c r="K1848" s="11">
        <f>IF(($B1849-$B$16)&gt;(0.0417),(VLOOKUP($G1848,'stability from Xu'!$C$2:$K$1021,(ROUND($N$11/5,0)+2),TRUE)), "n/a")</f>
        <v>18.14</v>
      </c>
      <c r="L1848" s="11" t="str">
        <f t="shared" si="57"/>
        <v>Yes</v>
      </c>
    </row>
    <row r="1849" spans="1:12" x14ac:dyDescent="0.2">
      <c r="A1849">
        <v>23867</v>
      </c>
      <c r="B1849" s="1">
        <v>42874.720601851855</v>
      </c>
      <c r="C1849">
        <v>8.3800000000000008</v>
      </c>
      <c r="D1849">
        <v>204.31</v>
      </c>
      <c r="G1849" s="2">
        <f t="shared" si="56"/>
        <v>20.423386363636364</v>
      </c>
      <c r="K1849" s="11">
        <f>IF(($B1850-$B$16)&gt;(0.0417),(VLOOKUP($G1849,'stability from Xu'!$C$2:$K$1021,(ROUND($N$11/5,0)+2),TRUE)), "n/a")</f>
        <v>18.14</v>
      </c>
      <c r="L1849" s="11" t="str">
        <f t="shared" si="57"/>
        <v>Yes</v>
      </c>
    </row>
    <row r="1850" spans="1:12" x14ac:dyDescent="0.2">
      <c r="A1850">
        <v>23868</v>
      </c>
      <c r="B1850" s="1">
        <v>42874.720717592594</v>
      </c>
      <c r="C1850">
        <v>8.3800000000000008</v>
      </c>
      <c r="D1850">
        <v>204.31</v>
      </c>
      <c r="G1850" s="2">
        <f t="shared" si="56"/>
        <v>20.423386363636364</v>
      </c>
      <c r="K1850" s="11">
        <f>IF(($B1851-$B$16)&gt;(0.0417),(VLOOKUP($G1850,'stability from Xu'!$C$2:$K$1021,(ROUND($N$11/5,0)+2),TRUE)), "n/a")</f>
        <v>18.14</v>
      </c>
      <c r="L1850" s="11" t="str">
        <f t="shared" si="57"/>
        <v>Yes</v>
      </c>
    </row>
    <row r="1851" spans="1:12" x14ac:dyDescent="0.2">
      <c r="A1851">
        <v>23869</v>
      </c>
      <c r="B1851" s="1">
        <v>42874.720833333333</v>
      </c>
      <c r="C1851">
        <v>8.35</v>
      </c>
      <c r="D1851">
        <v>204.32</v>
      </c>
      <c r="G1851" s="2">
        <f t="shared" si="56"/>
        <v>20.424386363636362</v>
      </c>
      <c r="K1851" s="11">
        <f>IF(($B1852-$B$16)&gt;(0.0417),(VLOOKUP($G1851,'stability from Xu'!$C$2:$K$1021,(ROUND($N$11/5,0)+2),TRUE)), "n/a")</f>
        <v>18.14</v>
      </c>
      <c r="L1851" s="11" t="str">
        <f t="shared" si="57"/>
        <v>Yes</v>
      </c>
    </row>
    <row r="1852" spans="1:12" x14ac:dyDescent="0.2">
      <c r="A1852">
        <v>23870</v>
      </c>
      <c r="B1852" s="1">
        <v>42874.720949074072</v>
      </c>
      <c r="C1852">
        <v>8.35</v>
      </c>
      <c r="D1852">
        <v>204.23</v>
      </c>
      <c r="G1852" s="2">
        <f t="shared" si="56"/>
        <v>20.415386363636362</v>
      </c>
      <c r="K1852" s="11">
        <f>IF(($B1853-$B$16)&gt;(0.0417),(VLOOKUP($G1852,'stability from Xu'!$C$2:$K$1021,(ROUND($N$11/5,0)+2),TRUE)), "n/a")</f>
        <v>18.14</v>
      </c>
      <c r="L1852" s="11" t="str">
        <f t="shared" si="57"/>
        <v>Yes</v>
      </c>
    </row>
    <row r="1853" spans="1:12" x14ac:dyDescent="0.2">
      <c r="A1853">
        <v>23871</v>
      </c>
      <c r="B1853" s="1">
        <v>42874.721064814818</v>
      </c>
      <c r="C1853">
        <v>8.35</v>
      </c>
      <c r="D1853">
        <v>204.32</v>
      </c>
      <c r="G1853" s="2">
        <f t="shared" si="56"/>
        <v>20.424386363636362</v>
      </c>
      <c r="K1853" s="11">
        <f>IF(($B1854-$B$16)&gt;(0.0417),(VLOOKUP($G1853,'stability from Xu'!$C$2:$K$1021,(ROUND($N$11/5,0)+2),TRUE)), "n/a")</f>
        <v>18.14</v>
      </c>
      <c r="L1853" s="11" t="str">
        <f t="shared" si="57"/>
        <v>Yes</v>
      </c>
    </row>
    <row r="1854" spans="1:12" x14ac:dyDescent="0.2">
      <c r="A1854">
        <v>23872</v>
      </c>
      <c r="B1854" s="1">
        <v>42874.721180555556</v>
      </c>
      <c r="C1854">
        <v>8.35</v>
      </c>
      <c r="D1854">
        <v>204.23</v>
      </c>
      <c r="G1854" s="2">
        <f t="shared" si="56"/>
        <v>20.415386363636362</v>
      </c>
      <c r="K1854" s="11">
        <f>IF(($B1855-$B$16)&gt;(0.0417),(VLOOKUP($G1854,'stability from Xu'!$C$2:$K$1021,(ROUND($N$11/5,0)+2),TRUE)), "n/a")</f>
        <v>18.14</v>
      </c>
      <c r="L1854" s="11" t="str">
        <f t="shared" si="57"/>
        <v>Yes</v>
      </c>
    </row>
    <row r="1855" spans="1:12" x14ac:dyDescent="0.2">
      <c r="A1855">
        <v>23873</v>
      </c>
      <c r="B1855" s="1">
        <v>42874.721296296295</v>
      </c>
      <c r="C1855">
        <v>8.31</v>
      </c>
      <c r="D1855">
        <v>204.24</v>
      </c>
      <c r="G1855" s="2">
        <f t="shared" si="56"/>
        <v>20.416386363636363</v>
      </c>
      <c r="K1855" s="11">
        <f>IF(($B1856-$B$16)&gt;(0.0417),(VLOOKUP($G1855,'stability from Xu'!$C$2:$K$1021,(ROUND($N$11/5,0)+2),TRUE)), "n/a")</f>
        <v>18.14</v>
      </c>
      <c r="L1855" s="11" t="str">
        <f t="shared" si="57"/>
        <v>Yes</v>
      </c>
    </row>
    <row r="1856" spans="1:12" x14ac:dyDescent="0.2">
      <c r="A1856">
        <v>23874</v>
      </c>
      <c r="B1856" s="1">
        <v>42874.721412037034</v>
      </c>
      <c r="C1856">
        <v>8.31</v>
      </c>
      <c r="D1856">
        <v>204.24</v>
      </c>
      <c r="G1856" s="2">
        <f t="shared" si="56"/>
        <v>20.416386363636363</v>
      </c>
      <c r="K1856" s="11">
        <f>IF(($B1857-$B$16)&gt;(0.0417),(VLOOKUP($G1856,'stability from Xu'!$C$2:$K$1021,(ROUND($N$11/5,0)+2),TRUE)), "n/a")</f>
        <v>18.14</v>
      </c>
      <c r="L1856" s="11" t="str">
        <f t="shared" si="57"/>
        <v>Yes</v>
      </c>
    </row>
    <row r="1857" spans="1:12" x14ac:dyDescent="0.2">
      <c r="A1857">
        <v>23875</v>
      </c>
      <c r="B1857" s="1">
        <v>42874.72152777778</v>
      </c>
      <c r="C1857">
        <v>8.31</v>
      </c>
      <c r="D1857">
        <v>204.15</v>
      </c>
      <c r="G1857" s="2">
        <f t="shared" si="56"/>
        <v>20.407386363636363</v>
      </c>
      <c r="K1857" s="11">
        <f>IF(($B1858-$B$16)&gt;(0.0417),(VLOOKUP($G1857,'stability from Xu'!$C$2:$K$1021,(ROUND($N$11/5,0)+2),TRUE)), "n/a")</f>
        <v>18.14</v>
      </c>
      <c r="L1857" s="11" t="str">
        <f t="shared" si="57"/>
        <v>Yes</v>
      </c>
    </row>
    <row r="1858" spans="1:12" x14ac:dyDescent="0.2">
      <c r="A1858">
        <v>23876</v>
      </c>
      <c r="B1858" s="1">
        <v>42874.721643518518</v>
      </c>
      <c r="C1858">
        <v>8.31</v>
      </c>
      <c r="D1858">
        <v>204.24</v>
      </c>
      <c r="G1858" s="2">
        <f t="shared" si="56"/>
        <v>20.416386363636363</v>
      </c>
      <c r="K1858" s="11">
        <f>IF(($B1859-$B$16)&gt;(0.0417),(VLOOKUP($G1858,'stability from Xu'!$C$2:$K$1021,(ROUND($N$11/5,0)+2),TRUE)), "n/a")</f>
        <v>18.14</v>
      </c>
      <c r="L1858" s="11" t="str">
        <f t="shared" si="57"/>
        <v>Yes</v>
      </c>
    </row>
    <row r="1859" spans="1:12" x14ac:dyDescent="0.2">
      <c r="A1859">
        <v>23877</v>
      </c>
      <c r="B1859" s="1">
        <v>42874.721759259257</v>
      </c>
      <c r="C1859">
        <v>8.2799999999999994</v>
      </c>
      <c r="D1859">
        <v>204.15</v>
      </c>
      <c r="G1859" s="2">
        <f t="shared" si="56"/>
        <v>20.407386363636363</v>
      </c>
      <c r="K1859" s="11">
        <f>IF(($B1860-$B$16)&gt;(0.0417),(VLOOKUP($G1859,'stability from Xu'!$C$2:$K$1021,(ROUND($N$11/5,0)+2),TRUE)), "n/a")</f>
        <v>18.14</v>
      </c>
      <c r="L1859" s="11" t="str">
        <f t="shared" si="57"/>
        <v>Yes</v>
      </c>
    </row>
    <row r="1860" spans="1:12" x14ac:dyDescent="0.2">
      <c r="A1860">
        <v>23878</v>
      </c>
      <c r="B1860" s="1">
        <v>42874.721875000003</v>
      </c>
      <c r="C1860">
        <v>8.2799999999999994</v>
      </c>
      <c r="D1860">
        <v>204.15</v>
      </c>
      <c r="G1860" s="2">
        <f t="shared" si="56"/>
        <v>20.407386363636363</v>
      </c>
      <c r="K1860" s="11">
        <f>IF(($B1861-$B$16)&gt;(0.0417),(VLOOKUP($G1860,'stability from Xu'!$C$2:$K$1021,(ROUND($N$11/5,0)+2),TRUE)), "n/a")</f>
        <v>18.14</v>
      </c>
      <c r="L1860" s="11" t="str">
        <f t="shared" si="57"/>
        <v>Yes</v>
      </c>
    </row>
    <row r="1861" spans="1:12" x14ac:dyDescent="0.2">
      <c r="A1861">
        <v>23879</v>
      </c>
      <c r="B1861" s="1">
        <v>42874.721990740742</v>
      </c>
      <c r="C1861">
        <v>8.2799999999999994</v>
      </c>
      <c r="D1861">
        <v>204.07</v>
      </c>
      <c r="G1861" s="2">
        <f t="shared" si="56"/>
        <v>20.399386363636363</v>
      </c>
      <c r="K1861" s="11">
        <f>IF(($B1862-$B$16)&gt;(0.0417),(VLOOKUP($G1861,'stability from Xu'!$C$2:$K$1021,(ROUND($N$11/5,0)+2),TRUE)), "n/a")</f>
        <v>18.14</v>
      </c>
      <c r="L1861" s="11" t="str">
        <f t="shared" si="57"/>
        <v>Yes</v>
      </c>
    </row>
    <row r="1862" spans="1:12" x14ac:dyDescent="0.2">
      <c r="A1862">
        <v>23880</v>
      </c>
      <c r="B1862" s="1">
        <v>42874.72210648148</v>
      </c>
      <c r="C1862">
        <v>8.2799999999999994</v>
      </c>
      <c r="D1862">
        <v>204.15</v>
      </c>
      <c r="G1862" s="2">
        <f t="shared" si="56"/>
        <v>20.407386363636363</v>
      </c>
      <c r="K1862" s="11">
        <f>IF(($B1863-$B$16)&gt;(0.0417),(VLOOKUP($G1862,'stability from Xu'!$C$2:$K$1021,(ROUND($N$11/5,0)+2),TRUE)), "n/a")</f>
        <v>18.14</v>
      </c>
      <c r="L1862" s="11" t="str">
        <f t="shared" si="57"/>
        <v>Yes</v>
      </c>
    </row>
    <row r="1863" spans="1:12" x14ac:dyDescent="0.2">
      <c r="A1863">
        <v>23881</v>
      </c>
      <c r="B1863" s="1">
        <v>42874.722222222219</v>
      </c>
      <c r="C1863">
        <v>8.2799999999999994</v>
      </c>
      <c r="D1863">
        <v>204.07</v>
      </c>
      <c r="G1863" s="2">
        <f t="shared" si="56"/>
        <v>20.399386363636363</v>
      </c>
      <c r="K1863" s="11">
        <f>IF(($B1864-$B$16)&gt;(0.0417),(VLOOKUP($G1863,'stability from Xu'!$C$2:$K$1021,(ROUND($N$11/5,0)+2),TRUE)), "n/a")</f>
        <v>18.14</v>
      </c>
      <c r="L1863" s="11" t="str">
        <f t="shared" si="57"/>
        <v>Yes</v>
      </c>
    </row>
    <row r="1864" spans="1:12" x14ac:dyDescent="0.2">
      <c r="A1864">
        <v>23882</v>
      </c>
      <c r="B1864" s="1">
        <v>42874.722337962965</v>
      </c>
      <c r="C1864">
        <v>8.25</v>
      </c>
      <c r="D1864">
        <v>204.07</v>
      </c>
      <c r="G1864" s="2">
        <f t="shared" si="56"/>
        <v>20.399386363636363</v>
      </c>
      <c r="K1864" s="11">
        <f>IF(($B1865-$B$16)&gt;(0.0417),(VLOOKUP($G1864,'stability from Xu'!$C$2:$K$1021,(ROUND($N$11/5,0)+2),TRUE)), "n/a")</f>
        <v>18.14</v>
      </c>
      <c r="L1864" s="11" t="str">
        <f t="shared" si="57"/>
        <v>Yes</v>
      </c>
    </row>
    <row r="1865" spans="1:12" x14ac:dyDescent="0.2">
      <c r="A1865">
        <v>23883</v>
      </c>
      <c r="B1865" s="1">
        <v>42874.722453703704</v>
      </c>
      <c r="C1865">
        <v>8.25</v>
      </c>
      <c r="D1865">
        <v>204.07</v>
      </c>
      <c r="G1865" s="2">
        <f t="shared" si="56"/>
        <v>20.399386363636363</v>
      </c>
      <c r="K1865" s="11">
        <f>IF(($B1866-$B$16)&gt;(0.0417),(VLOOKUP($G1865,'stability from Xu'!$C$2:$K$1021,(ROUND($N$11/5,0)+2),TRUE)), "n/a")</f>
        <v>18.14</v>
      </c>
      <c r="L1865" s="11" t="str">
        <f t="shared" si="57"/>
        <v>Yes</v>
      </c>
    </row>
    <row r="1866" spans="1:12" x14ac:dyDescent="0.2">
      <c r="A1866">
        <v>23884</v>
      </c>
      <c r="B1866" s="1">
        <v>42874.722569444442</v>
      </c>
      <c r="C1866">
        <v>8.25</v>
      </c>
      <c r="D1866">
        <v>203.99</v>
      </c>
      <c r="G1866" s="2">
        <f t="shared" si="56"/>
        <v>20.391386363636364</v>
      </c>
      <c r="K1866" s="11">
        <f>IF(($B1867-$B$16)&gt;(0.0417),(VLOOKUP($G1866,'stability from Xu'!$C$2:$K$1021,(ROUND($N$11/5,0)+2),TRUE)), "n/a")</f>
        <v>18.14</v>
      </c>
      <c r="L1866" s="11" t="str">
        <f t="shared" si="57"/>
        <v>Yes</v>
      </c>
    </row>
    <row r="1867" spans="1:12" x14ac:dyDescent="0.2">
      <c r="A1867">
        <v>23885</v>
      </c>
      <c r="B1867" s="1">
        <v>42874.722685185188</v>
      </c>
      <c r="C1867">
        <v>8.25</v>
      </c>
      <c r="D1867">
        <v>203.99</v>
      </c>
      <c r="G1867" s="2">
        <f t="shared" si="56"/>
        <v>20.391386363636364</v>
      </c>
      <c r="K1867" s="11">
        <f>IF(($B1868-$B$16)&gt;(0.0417),(VLOOKUP($G1867,'stability from Xu'!$C$2:$K$1021,(ROUND($N$11/5,0)+2),TRUE)), "n/a")</f>
        <v>18.14</v>
      </c>
      <c r="L1867" s="11" t="str">
        <f t="shared" si="57"/>
        <v>Yes</v>
      </c>
    </row>
    <row r="1868" spans="1:12" x14ac:dyDescent="0.2">
      <c r="A1868">
        <v>23886</v>
      </c>
      <c r="B1868" s="1">
        <v>42874.722800925927</v>
      </c>
      <c r="C1868">
        <v>8.2100000000000009</v>
      </c>
      <c r="D1868">
        <v>204.08</v>
      </c>
      <c r="G1868" s="2">
        <f t="shared" si="56"/>
        <v>20.400386363636365</v>
      </c>
      <c r="K1868" s="11">
        <f>IF(($B1869-$B$16)&gt;(0.0417),(VLOOKUP($G1868,'stability from Xu'!$C$2:$K$1021,(ROUND($N$11/5,0)+2),TRUE)), "n/a")</f>
        <v>18.14</v>
      </c>
      <c r="L1868" s="11" t="str">
        <f t="shared" si="57"/>
        <v>Yes</v>
      </c>
    </row>
    <row r="1869" spans="1:12" x14ac:dyDescent="0.2">
      <c r="A1869">
        <v>23887</v>
      </c>
      <c r="B1869" s="1">
        <v>42874.722916666666</v>
      </c>
      <c r="C1869">
        <v>8.2100000000000009</v>
      </c>
      <c r="D1869">
        <v>203.99</v>
      </c>
      <c r="G1869" s="2">
        <f t="shared" si="56"/>
        <v>20.391386363636364</v>
      </c>
      <c r="K1869" s="11">
        <f>IF(($B1870-$B$16)&gt;(0.0417),(VLOOKUP($G1869,'stability from Xu'!$C$2:$K$1021,(ROUND($N$11/5,0)+2),TRUE)), "n/a")</f>
        <v>18.14</v>
      </c>
      <c r="L1869" s="11" t="str">
        <f t="shared" si="57"/>
        <v>Yes</v>
      </c>
    </row>
    <row r="1870" spans="1:12" x14ac:dyDescent="0.2">
      <c r="A1870">
        <v>23888</v>
      </c>
      <c r="B1870" s="1">
        <v>42874.723032407404</v>
      </c>
      <c r="C1870">
        <v>8.2100000000000009</v>
      </c>
      <c r="D1870">
        <v>203.99</v>
      </c>
      <c r="G1870" s="2">
        <f t="shared" si="56"/>
        <v>20.391386363636364</v>
      </c>
      <c r="K1870" s="11">
        <f>IF(($B1871-$B$16)&gt;(0.0417),(VLOOKUP($G1870,'stability from Xu'!$C$2:$K$1021,(ROUND($N$11/5,0)+2),TRUE)), "n/a")</f>
        <v>18.14</v>
      </c>
      <c r="L1870" s="11" t="str">
        <f t="shared" si="57"/>
        <v>Yes</v>
      </c>
    </row>
    <row r="1871" spans="1:12" x14ac:dyDescent="0.2">
      <c r="A1871">
        <v>23889</v>
      </c>
      <c r="B1871" s="1">
        <v>42874.72314814815</v>
      </c>
      <c r="C1871">
        <v>8.2100000000000009</v>
      </c>
      <c r="D1871">
        <v>203.91</v>
      </c>
      <c r="G1871" s="2">
        <f t="shared" si="56"/>
        <v>20.383386363636362</v>
      </c>
      <c r="K1871" s="11">
        <f>IF(($B1872-$B$16)&gt;(0.0417),(VLOOKUP($G1871,'stability from Xu'!$C$2:$K$1021,(ROUND($N$11/5,0)+2),TRUE)), "n/a")</f>
        <v>18.14</v>
      </c>
      <c r="L1871" s="11" t="str">
        <f t="shared" si="57"/>
        <v>Yes</v>
      </c>
    </row>
    <row r="1872" spans="1:12" x14ac:dyDescent="0.2">
      <c r="A1872">
        <v>23890</v>
      </c>
      <c r="B1872" s="1">
        <v>42874.723263888889</v>
      </c>
      <c r="C1872">
        <v>8.2100000000000009</v>
      </c>
      <c r="D1872">
        <v>203.99</v>
      </c>
      <c r="G1872" s="2">
        <f t="shared" ref="G1872:G1935" si="58">(D1872/10-$G$7)*$G$8</f>
        <v>20.391386363636364</v>
      </c>
      <c r="K1872" s="11">
        <f>IF(($B1873-$B$16)&gt;(0.0417),(VLOOKUP($G1872,'stability from Xu'!$C$2:$K$1021,(ROUND($N$11/5,0)+2),TRUE)), "n/a")</f>
        <v>18.14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23891</v>
      </c>
      <c r="B1873" s="1">
        <v>42874.723379629628</v>
      </c>
      <c r="C1873">
        <v>8.18</v>
      </c>
      <c r="D1873">
        <v>203.91</v>
      </c>
      <c r="G1873" s="2">
        <f t="shared" si="58"/>
        <v>20.383386363636362</v>
      </c>
      <c r="K1873" s="11">
        <f>IF(($B1874-$B$16)&gt;(0.0417),(VLOOKUP($G1873,'stability from Xu'!$C$2:$K$1021,(ROUND($N$11/5,0)+2),TRUE)), "n/a")</f>
        <v>18.14</v>
      </c>
      <c r="L1873" s="11" t="str">
        <f t="shared" si="59"/>
        <v>Yes</v>
      </c>
    </row>
    <row r="1874" spans="1:12" x14ac:dyDescent="0.2">
      <c r="A1874">
        <v>23892</v>
      </c>
      <c r="B1874" s="1">
        <v>42874.723495370374</v>
      </c>
      <c r="C1874">
        <v>8.18</v>
      </c>
      <c r="D1874">
        <v>203.91</v>
      </c>
      <c r="G1874" s="2">
        <f t="shared" si="58"/>
        <v>20.383386363636362</v>
      </c>
      <c r="K1874" s="11">
        <f>IF(($B1875-$B$16)&gt;(0.0417),(VLOOKUP($G1874,'stability from Xu'!$C$2:$K$1021,(ROUND($N$11/5,0)+2),TRUE)), "n/a")</f>
        <v>18.14</v>
      </c>
      <c r="L1874" s="11" t="str">
        <f t="shared" si="59"/>
        <v>Yes</v>
      </c>
    </row>
    <row r="1875" spans="1:12" x14ac:dyDescent="0.2">
      <c r="A1875">
        <v>23893</v>
      </c>
      <c r="B1875" s="1">
        <v>42874.723611111112</v>
      </c>
      <c r="C1875">
        <v>8.18</v>
      </c>
      <c r="D1875">
        <v>203.83</v>
      </c>
      <c r="G1875" s="2">
        <f t="shared" si="58"/>
        <v>20.375386363636366</v>
      </c>
      <c r="K1875" s="11">
        <f>IF(($B1876-$B$16)&gt;(0.0417),(VLOOKUP($G1875,'stability from Xu'!$C$2:$K$1021,(ROUND($N$11/5,0)+2),TRUE)), "n/a")</f>
        <v>18.09</v>
      </c>
      <c r="L1875" s="11" t="str">
        <f t="shared" si="59"/>
        <v>Yes</v>
      </c>
    </row>
    <row r="1876" spans="1:12" x14ac:dyDescent="0.2">
      <c r="A1876">
        <v>23894</v>
      </c>
      <c r="B1876" s="1">
        <v>42874.723726851851</v>
      </c>
      <c r="C1876">
        <v>8.18</v>
      </c>
      <c r="D1876">
        <v>203.83</v>
      </c>
      <c r="G1876" s="2">
        <f t="shared" si="58"/>
        <v>20.375386363636366</v>
      </c>
      <c r="K1876" s="11">
        <f>IF(($B1877-$B$16)&gt;(0.0417),(VLOOKUP($G1876,'stability from Xu'!$C$2:$K$1021,(ROUND($N$11/5,0)+2),TRUE)), "n/a")</f>
        <v>18.09</v>
      </c>
      <c r="L1876" s="11" t="str">
        <f t="shared" si="59"/>
        <v>Yes</v>
      </c>
    </row>
    <row r="1877" spans="1:12" x14ac:dyDescent="0.2">
      <c r="A1877">
        <v>23895</v>
      </c>
      <c r="B1877" s="1">
        <v>42874.72384259259</v>
      </c>
      <c r="C1877">
        <v>8.14</v>
      </c>
      <c r="D1877">
        <v>203.83</v>
      </c>
      <c r="G1877" s="2">
        <f t="shared" si="58"/>
        <v>20.375386363636366</v>
      </c>
      <c r="K1877" s="11">
        <f>IF(($B1878-$B$16)&gt;(0.0417),(VLOOKUP($G1877,'stability from Xu'!$C$2:$K$1021,(ROUND($N$11/5,0)+2),TRUE)), "n/a")</f>
        <v>18.09</v>
      </c>
      <c r="L1877" s="11" t="str">
        <f t="shared" si="59"/>
        <v>Yes</v>
      </c>
    </row>
    <row r="1878" spans="1:12" x14ac:dyDescent="0.2">
      <c r="A1878">
        <v>23896</v>
      </c>
      <c r="B1878" s="1">
        <v>42874.723958333336</v>
      </c>
      <c r="C1878">
        <v>8.14</v>
      </c>
      <c r="D1878">
        <v>203.83</v>
      </c>
      <c r="G1878" s="2">
        <f t="shared" si="58"/>
        <v>20.375386363636366</v>
      </c>
      <c r="K1878" s="11">
        <f>IF(($B1879-$B$16)&gt;(0.0417),(VLOOKUP($G1878,'stability from Xu'!$C$2:$K$1021,(ROUND($N$11/5,0)+2),TRUE)), "n/a")</f>
        <v>18.09</v>
      </c>
      <c r="L1878" s="11" t="str">
        <f t="shared" si="59"/>
        <v>Yes</v>
      </c>
    </row>
    <row r="1879" spans="1:12" x14ac:dyDescent="0.2">
      <c r="A1879">
        <v>23897</v>
      </c>
      <c r="B1879" s="1">
        <v>42874.724074074074</v>
      </c>
      <c r="C1879">
        <v>8.14</v>
      </c>
      <c r="D1879">
        <v>203.83</v>
      </c>
      <c r="G1879" s="2">
        <f t="shared" si="58"/>
        <v>20.375386363636366</v>
      </c>
      <c r="K1879" s="11">
        <f>IF(($B1880-$B$16)&gt;(0.0417),(VLOOKUP($G1879,'stability from Xu'!$C$2:$K$1021,(ROUND($N$11/5,0)+2),TRUE)), "n/a")</f>
        <v>18.09</v>
      </c>
      <c r="L1879" s="11" t="str">
        <f t="shared" si="59"/>
        <v>Yes</v>
      </c>
    </row>
    <row r="1880" spans="1:12" x14ac:dyDescent="0.2">
      <c r="A1880">
        <v>23898</v>
      </c>
      <c r="B1880" s="1">
        <v>42874.724189814813</v>
      </c>
      <c r="C1880">
        <v>8.14</v>
      </c>
      <c r="D1880">
        <v>203.75</v>
      </c>
      <c r="G1880" s="2">
        <f t="shared" si="58"/>
        <v>20.367386363636363</v>
      </c>
      <c r="K1880" s="11">
        <f>IF(($B1881-$B$16)&gt;(0.0417),(VLOOKUP($G1880,'stability from Xu'!$C$2:$K$1021,(ROUND($N$11/5,0)+2),TRUE)), "n/a")</f>
        <v>18.09</v>
      </c>
      <c r="L1880" s="11" t="str">
        <f t="shared" si="59"/>
        <v>Yes</v>
      </c>
    </row>
    <row r="1881" spans="1:12" x14ac:dyDescent="0.2">
      <c r="A1881">
        <v>23899</v>
      </c>
      <c r="B1881" s="1">
        <v>42874.724305555559</v>
      </c>
      <c r="C1881">
        <v>8.14</v>
      </c>
      <c r="D1881">
        <v>203.75</v>
      </c>
      <c r="G1881" s="2">
        <f t="shared" si="58"/>
        <v>20.367386363636363</v>
      </c>
      <c r="K1881" s="11">
        <f>IF(($B1882-$B$16)&gt;(0.0417),(VLOOKUP($G1881,'stability from Xu'!$C$2:$K$1021,(ROUND($N$11/5,0)+2),TRUE)), "n/a")</f>
        <v>18.09</v>
      </c>
      <c r="L1881" s="11" t="str">
        <f t="shared" si="59"/>
        <v>Yes</v>
      </c>
    </row>
    <row r="1882" spans="1:12" x14ac:dyDescent="0.2">
      <c r="A1882">
        <v>23900</v>
      </c>
      <c r="B1882" s="1">
        <v>42874.724421296298</v>
      </c>
      <c r="C1882">
        <v>8.11</v>
      </c>
      <c r="D1882">
        <v>203.67</v>
      </c>
      <c r="G1882" s="2">
        <f t="shared" si="58"/>
        <v>20.359386363636361</v>
      </c>
      <c r="K1882" s="11">
        <f>IF(($B1883-$B$16)&gt;(0.0417),(VLOOKUP($G1882,'stability from Xu'!$C$2:$K$1021,(ROUND($N$11/5,0)+2),TRUE)), "n/a")</f>
        <v>18.09</v>
      </c>
      <c r="L1882" s="11" t="str">
        <f t="shared" si="59"/>
        <v>Yes</v>
      </c>
    </row>
    <row r="1883" spans="1:12" x14ac:dyDescent="0.2">
      <c r="A1883">
        <v>23901</v>
      </c>
      <c r="B1883" s="1">
        <v>42874.724537037036</v>
      </c>
      <c r="C1883">
        <v>8.11</v>
      </c>
      <c r="D1883">
        <v>203.75</v>
      </c>
      <c r="G1883" s="2">
        <f t="shared" si="58"/>
        <v>20.367386363636363</v>
      </c>
      <c r="K1883" s="11">
        <f>IF(($B1884-$B$16)&gt;(0.0417),(VLOOKUP($G1883,'stability from Xu'!$C$2:$K$1021,(ROUND($N$11/5,0)+2),TRUE)), "n/a")</f>
        <v>18.09</v>
      </c>
      <c r="L1883" s="11" t="str">
        <f t="shared" si="59"/>
        <v>Yes</v>
      </c>
    </row>
    <row r="1884" spans="1:12" x14ac:dyDescent="0.2">
      <c r="A1884">
        <v>23902</v>
      </c>
      <c r="B1884" s="1">
        <v>42874.724652777775</v>
      </c>
      <c r="C1884">
        <v>8.11</v>
      </c>
      <c r="D1884">
        <v>203.75</v>
      </c>
      <c r="G1884" s="2">
        <f t="shared" si="58"/>
        <v>20.367386363636363</v>
      </c>
      <c r="K1884" s="11">
        <f>IF(($B1885-$B$16)&gt;(0.0417),(VLOOKUP($G1884,'stability from Xu'!$C$2:$K$1021,(ROUND($N$11/5,0)+2),TRUE)), "n/a")</f>
        <v>18.09</v>
      </c>
      <c r="L1884" s="11" t="str">
        <f t="shared" si="59"/>
        <v>Yes</v>
      </c>
    </row>
    <row r="1885" spans="1:12" x14ac:dyDescent="0.2">
      <c r="A1885">
        <v>23903</v>
      </c>
      <c r="B1885" s="1">
        <v>42874.724768518521</v>
      </c>
      <c r="C1885">
        <v>8.11</v>
      </c>
      <c r="D1885">
        <v>203.83</v>
      </c>
      <c r="G1885" s="2">
        <f t="shared" si="58"/>
        <v>20.375386363636366</v>
      </c>
      <c r="K1885" s="11">
        <f>IF(($B1886-$B$16)&gt;(0.0417),(VLOOKUP($G1885,'stability from Xu'!$C$2:$K$1021,(ROUND($N$11/5,0)+2),TRUE)), "n/a")</f>
        <v>18.09</v>
      </c>
      <c r="L1885" s="11" t="str">
        <f t="shared" si="59"/>
        <v>Yes</v>
      </c>
    </row>
    <row r="1886" spans="1:12" x14ac:dyDescent="0.2">
      <c r="A1886">
        <v>23904</v>
      </c>
      <c r="B1886" s="1">
        <v>42874.72488425926</v>
      </c>
      <c r="C1886">
        <v>8.11</v>
      </c>
      <c r="D1886">
        <v>203.75</v>
      </c>
      <c r="G1886" s="2">
        <f t="shared" si="58"/>
        <v>20.367386363636363</v>
      </c>
      <c r="K1886" s="11">
        <f>IF(($B1887-$B$16)&gt;(0.0417),(VLOOKUP($G1886,'stability from Xu'!$C$2:$K$1021,(ROUND($N$11/5,0)+2),TRUE)), "n/a")</f>
        <v>18.09</v>
      </c>
      <c r="L1886" s="11" t="str">
        <f t="shared" si="59"/>
        <v>Yes</v>
      </c>
    </row>
    <row r="1887" spans="1:12" x14ac:dyDescent="0.2">
      <c r="A1887">
        <v>23905</v>
      </c>
      <c r="B1887" s="1">
        <v>42874.724999999999</v>
      </c>
      <c r="C1887">
        <v>8.07</v>
      </c>
      <c r="D1887">
        <v>203.67</v>
      </c>
      <c r="G1887" s="2">
        <f t="shared" si="58"/>
        <v>20.359386363636361</v>
      </c>
      <c r="K1887" s="11">
        <f>IF(($B1888-$B$16)&gt;(0.0417),(VLOOKUP($G1887,'stability from Xu'!$C$2:$K$1021,(ROUND($N$11/5,0)+2),TRUE)), "n/a")</f>
        <v>18.09</v>
      </c>
      <c r="L1887" s="11" t="str">
        <f t="shared" si="59"/>
        <v>Yes</v>
      </c>
    </row>
    <row r="1888" spans="1:12" x14ac:dyDescent="0.2">
      <c r="A1888">
        <v>23906</v>
      </c>
      <c r="B1888" s="1">
        <v>42874.725115740737</v>
      </c>
      <c r="C1888">
        <v>8.07</v>
      </c>
      <c r="D1888">
        <v>203.75</v>
      </c>
      <c r="G1888" s="2">
        <f t="shared" si="58"/>
        <v>20.367386363636363</v>
      </c>
      <c r="K1888" s="11">
        <f>IF(($B1889-$B$16)&gt;(0.0417),(VLOOKUP($G1888,'stability from Xu'!$C$2:$K$1021,(ROUND($N$11/5,0)+2),TRUE)), "n/a")</f>
        <v>18.09</v>
      </c>
      <c r="L1888" s="11" t="str">
        <f t="shared" si="59"/>
        <v>Yes</v>
      </c>
    </row>
    <row r="1889" spans="1:12" x14ac:dyDescent="0.2">
      <c r="A1889">
        <v>23907</v>
      </c>
      <c r="B1889" s="1">
        <v>42874.725231481483</v>
      </c>
      <c r="C1889">
        <v>8.07</v>
      </c>
      <c r="D1889">
        <v>203.67</v>
      </c>
      <c r="G1889" s="2">
        <f t="shared" si="58"/>
        <v>20.359386363636361</v>
      </c>
      <c r="K1889" s="11">
        <f>IF(($B1890-$B$16)&gt;(0.0417),(VLOOKUP($G1889,'stability from Xu'!$C$2:$K$1021,(ROUND($N$11/5,0)+2),TRUE)), "n/a")</f>
        <v>18.09</v>
      </c>
      <c r="L1889" s="11" t="str">
        <f t="shared" si="59"/>
        <v>Yes</v>
      </c>
    </row>
    <row r="1890" spans="1:12" x14ac:dyDescent="0.2">
      <c r="A1890">
        <v>23908</v>
      </c>
      <c r="B1890" s="1">
        <v>42874.725347222222</v>
      </c>
      <c r="C1890">
        <v>8.07</v>
      </c>
      <c r="D1890">
        <v>203.67</v>
      </c>
      <c r="G1890" s="2">
        <f t="shared" si="58"/>
        <v>20.359386363636361</v>
      </c>
      <c r="K1890" s="11">
        <f>IF(($B1891-$B$16)&gt;(0.0417),(VLOOKUP($G1890,'stability from Xu'!$C$2:$K$1021,(ROUND($N$11/5,0)+2),TRUE)), "n/a")</f>
        <v>18.09</v>
      </c>
      <c r="L1890" s="11" t="str">
        <f t="shared" si="59"/>
        <v>Yes</v>
      </c>
    </row>
    <row r="1891" spans="1:12" x14ac:dyDescent="0.2">
      <c r="A1891">
        <v>23909</v>
      </c>
      <c r="B1891" s="1">
        <v>42874.725462962961</v>
      </c>
      <c r="C1891">
        <v>8.07</v>
      </c>
      <c r="D1891">
        <v>203.59</v>
      </c>
      <c r="G1891" s="2">
        <f t="shared" si="58"/>
        <v>20.351386363636365</v>
      </c>
      <c r="K1891" s="11">
        <f>IF(($B1892-$B$16)&gt;(0.0417),(VLOOKUP($G1891,'stability from Xu'!$C$2:$K$1021,(ROUND($N$11/5,0)+2),TRUE)), "n/a")</f>
        <v>18.09</v>
      </c>
      <c r="L1891" s="11" t="str">
        <f t="shared" si="59"/>
        <v>Yes</v>
      </c>
    </row>
    <row r="1892" spans="1:12" x14ac:dyDescent="0.2">
      <c r="A1892">
        <v>23910</v>
      </c>
      <c r="B1892" s="1">
        <v>42874.725578703707</v>
      </c>
      <c r="C1892">
        <v>8.07</v>
      </c>
      <c r="D1892">
        <v>203.67</v>
      </c>
      <c r="G1892" s="2">
        <f t="shared" si="58"/>
        <v>20.359386363636361</v>
      </c>
      <c r="K1892" s="11">
        <f>IF(($B1893-$B$16)&gt;(0.0417),(VLOOKUP($G1892,'stability from Xu'!$C$2:$K$1021,(ROUND($N$11/5,0)+2),TRUE)), "n/a")</f>
        <v>18.09</v>
      </c>
      <c r="L1892" s="11" t="str">
        <f t="shared" si="59"/>
        <v>Yes</v>
      </c>
    </row>
    <row r="1893" spans="1:12" x14ac:dyDescent="0.2">
      <c r="A1893">
        <v>23911</v>
      </c>
      <c r="B1893" s="1">
        <v>42874.725694444445</v>
      </c>
      <c r="C1893">
        <v>8.0399999999999991</v>
      </c>
      <c r="D1893">
        <v>203.67</v>
      </c>
      <c r="G1893" s="2">
        <f t="shared" si="58"/>
        <v>20.359386363636361</v>
      </c>
      <c r="K1893" s="11">
        <f>IF(($B1894-$B$16)&gt;(0.0417),(VLOOKUP($G1893,'stability from Xu'!$C$2:$K$1021,(ROUND($N$11/5,0)+2),TRUE)), "n/a")</f>
        <v>18.09</v>
      </c>
      <c r="L1893" s="11" t="str">
        <f t="shared" si="59"/>
        <v>Yes</v>
      </c>
    </row>
    <row r="1894" spans="1:12" x14ac:dyDescent="0.2">
      <c r="A1894">
        <v>23912</v>
      </c>
      <c r="B1894" s="1">
        <v>42874.725810185184</v>
      </c>
      <c r="C1894">
        <v>8.0399999999999991</v>
      </c>
      <c r="D1894">
        <v>203.67</v>
      </c>
      <c r="G1894" s="2">
        <f t="shared" si="58"/>
        <v>20.359386363636361</v>
      </c>
      <c r="K1894" s="11">
        <f>IF(($B1895-$B$16)&gt;(0.0417),(VLOOKUP($G1894,'stability from Xu'!$C$2:$K$1021,(ROUND($N$11/5,0)+2),TRUE)), "n/a")</f>
        <v>18.09</v>
      </c>
      <c r="L1894" s="11" t="str">
        <f t="shared" si="59"/>
        <v>Yes</v>
      </c>
    </row>
    <row r="1895" spans="1:12" x14ac:dyDescent="0.2">
      <c r="A1895">
        <v>23913</v>
      </c>
      <c r="B1895" s="1">
        <v>42874.725925925923</v>
      </c>
      <c r="C1895">
        <v>8.0399999999999991</v>
      </c>
      <c r="D1895">
        <v>203.59</v>
      </c>
      <c r="G1895" s="2">
        <f t="shared" si="58"/>
        <v>20.351386363636365</v>
      </c>
      <c r="K1895" s="11">
        <f>IF(($B1896-$B$16)&gt;(0.0417),(VLOOKUP($G1895,'stability from Xu'!$C$2:$K$1021,(ROUND($N$11/5,0)+2),TRUE)), "n/a")</f>
        <v>18.09</v>
      </c>
      <c r="L1895" s="11" t="str">
        <f t="shared" si="59"/>
        <v>Yes</v>
      </c>
    </row>
    <row r="1896" spans="1:12" x14ac:dyDescent="0.2">
      <c r="A1896">
        <v>23914</v>
      </c>
      <c r="B1896" s="1">
        <v>42874.726041666669</v>
      </c>
      <c r="C1896">
        <v>8.0399999999999991</v>
      </c>
      <c r="D1896">
        <v>203.67</v>
      </c>
      <c r="G1896" s="2">
        <f t="shared" si="58"/>
        <v>20.359386363636361</v>
      </c>
      <c r="K1896" s="11">
        <f>IF(($B1897-$B$16)&gt;(0.0417),(VLOOKUP($G1896,'stability from Xu'!$C$2:$K$1021,(ROUND($N$11/5,0)+2),TRUE)), "n/a")</f>
        <v>18.09</v>
      </c>
      <c r="L1896" s="11" t="str">
        <f t="shared" si="59"/>
        <v>Yes</v>
      </c>
    </row>
    <row r="1897" spans="1:12" x14ac:dyDescent="0.2">
      <c r="A1897">
        <v>23915</v>
      </c>
      <c r="B1897" s="1">
        <v>42874.726157407407</v>
      </c>
      <c r="C1897">
        <v>8.0399999999999991</v>
      </c>
      <c r="D1897">
        <v>203.51</v>
      </c>
      <c r="G1897" s="2">
        <f t="shared" si="58"/>
        <v>20.343386363636363</v>
      </c>
      <c r="K1897" s="11">
        <f>IF(($B1898-$B$16)&gt;(0.0417),(VLOOKUP($G1897,'stability from Xu'!$C$2:$K$1021,(ROUND($N$11/5,0)+2),TRUE)), "n/a")</f>
        <v>18.09</v>
      </c>
      <c r="L1897" s="11" t="str">
        <f t="shared" si="59"/>
        <v>Yes</v>
      </c>
    </row>
    <row r="1898" spans="1:12" x14ac:dyDescent="0.2">
      <c r="A1898">
        <v>23916</v>
      </c>
      <c r="B1898" s="1">
        <v>42874.726273148146</v>
      </c>
      <c r="C1898">
        <v>8.01</v>
      </c>
      <c r="D1898">
        <v>203.51</v>
      </c>
      <c r="G1898" s="2">
        <f t="shared" si="58"/>
        <v>20.343386363636363</v>
      </c>
      <c r="K1898" s="11">
        <f>IF(($B1899-$B$16)&gt;(0.0417),(VLOOKUP($G1898,'stability from Xu'!$C$2:$K$1021,(ROUND($N$11/5,0)+2),TRUE)), "n/a")</f>
        <v>18.09</v>
      </c>
      <c r="L1898" s="11" t="str">
        <f t="shared" si="59"/>
        <v>Yes</v>
      </c>
    </row>
    <row r="1899" spans="1:12" x14ac:dyDescent="0.2">
      <c r="A1899">
        <v>23917</v>
      </c>
      <c r="B1899" s="1">
        <v>42874.726388888892</v>
      </c>
      <c r="C1899">
        <v>8.01</v>
      </c>
      <c r="D1899">
        <v>203.59</v>
      </c>
      <c r="G1899" s="2">
        <f t="shared" si="58"/>
        <v>20.351386363636365</v>
      </c>
      <c r="K1899" s="11">
        <f>IF(($B1900-$B$16)&gt;(0.0417),(VLOOKUP($G1899,'stability from Xu'!$C$2:$K$1021,(ROUND($N$11/5,0)+2),TRUE)), "n/a")</f>
        <v>18.09</v>
      </c>
      <c r="L1899" s="11" t="str">
        <f t="shared" si="59"/>
        <v>Yes</v>
      </c>
    </row>
    <row r="1900" spans="1:12" x14ac:dyDescent="0.2">
      <c r="A1900">
        <v>23918</v>
      </c>
      <c r="B1900" s="1">
        <v>42874.726504629631</v>
      </c>
      <c r="C1900">
        <v>8.01</v>
      </c>
      <c r="D1900">
        <v>203.51</v>
      </c>
      <c r="G1900" s="2">
        <f t="shared" si="58"/>
        <v>20.343386363636363</v>
      </c>
      <c r="K1900" s="11">
        <f>IF(($B1901-$B$16)&gt;(0.0417),(VLOOKUP($G1900,'stability from Xu'!$C$2:$K$1021,(ROUND($N$11/5,0)+2),TRUE)), "n/a")</f>
        <v>18.09</v>
      </c>
      <c r="L1900" s="11" t="str">
        <f t="shared" si="59"/>
        <v>Yes</v>
      </c>
    </row>
    <row r="1901" spans="1:12" x14ac:dyDescent="0.2">
      <c r="A1901">
        <v>23919</v>
      </c>
      <c r="B1901" s="1">
        <v>42874.726620370369</v>
      </c>
      <c r="C1901">
        <v>8.01</v>
      </c>
      <c r="D1901">
        <v>203.34</v>
      </c>
      <c r="G1901" s="2">
        <f t="shared" si="58"/>
        <v>20.326386363636363</v>
      </c>
      <c r="K1901" s="11">
        <f>IF(($B1902-$B$16)&gt;(0.0417),(VLOOKUP($G1901,'stability from Xu'!$C$2:$K$1021,(ROUND($N$11/5,0)+2),TRUE)), "n/a")</f>
        <v>18.09</v>
      </c>
      <c r="L1901" s="11" t="str">
        <f t="shared" si="59"/>
        <v>Yes</v>
      </c>
    </row>
    <row r="1902" spans="1:12" x14ac:dyDescent="0.2">
      <c r="A1902">
        <v>23920</v>
      </c>
      <c r="B1902" s="1">
        <v>42874.726736111108</v>
      </c>
      <c r="C1902">
        <v>8.01</v>
      </c>
      <c r="D1902">
        <v>203.1</v>
      </c>
      <c r="G1902" s="2">
        <f t="shared" si="58"/>
        <v>20.302386363636362</v>
      </c>
      <c r="K1902" s="11">
        <f>IF(($B1903-$B$16)&gt;(0.0417),(VLOOKUP($G1902,'stability from Xu'!$C$2:$K$1021,(ROUND($N$11/5,0)+2),TRUE)), "n/a")</f>
        <v>18.09</v>
      </c>
      <c r="L1902" s="11" t="str">
        <f t="shared" si="59"/>
        <v>Yes</v>
      </c>
    </row>
    <row r="1903" spans="1:12" x14ac:dyDescent="0.2">
      <c r="A1903">
        <v>23921</v>
      </c>
      <c r="B1903" s="1">
        <v>42874.726851851854</v>
      </c>
      <c r="C1903">
        <v>7.97</v>
      </c>
      <c r="D1903">
        <v>203.02</v>
      </c>
      <c r="G1903" s="2">
        <f t="shared" si="58"/>
        <v>20.294386363636363</v>
      </c>
      <c r="K1903" s="11">
        <f>IF(($B1904-$B$16)&gt;(0.0417),(VLOOKUP($G1903,'stability from Xu'!$C$2:$K$1021,(ROUND($N$11/5,0)+2),TRUE)), "n/a")</f>
        <v>18.09</v>
      </c>
      <c r="L1903" s="11" t="str">
        <f t="shared" si="59"/>
        <v>Yes</v>
      </c>
    </row>
    <row r="1904" spans="1:12" x14ac:dyDescent="0.2">
      <c r="A1904">
        <v>23922</v>
      </c>
      <c r="B1904" s="1">
        <v>42874.726967592593</v>
      </c>
      <c r="C1904">
        <v>7.97</v>
      </c>
      <c r="D1904">
        <v>202.93</v>
      </c>
      <c r="G1904" s="2">
        <f t="shared" si="58"/>
        <v>20.285386363636363</v>
      </c>
      <c r="K1904" s="11">
        <f>IF(($B1905-$B$16)&gt;(0.0417),(VLOOKUP($G1904,'stability from Xu'!$C$2:$K$1021,(ROUND($N$11/5,0)+2),TRUE)), "n/a")</f>
        <v>18.09</v>
      </c>
      <c r="L1904" s="11" t="str">
        <f t="shared" si="59"/>
        <v>Yes</v>
      </c>
    </row>
    <row r="1905" spans="1:12" x14ac:dyDescent="0.2">
      <c r="A1905">
        <v>23923</v>
      </c>
      <c r="B1905" s="1">
        <v>42874.727083333331</v>
      </c>
      <c r="C1905">
        <v>7.97</v>
      </c>
      <c r="D1905">
        <v>202.85</v>
      </c>
      <c r="G1905" s="2">
        <f t="shared" si="58"/>
        <v>20.277386363636364</v>
      </c>
      <c r="K1905" s="11">
        <f>IF(($B1906-$B$16)&gt;(0.0417),(VLOOKUP($G1905,'stability from Xu'!$C$2:$K$1021,(ROUND($N$11/5,0)+2),TRUE)), "n/a")</f>
        <v>18.05</v>
      </c>
      <c r="L1905" s="11" t="str">
        <f t="shared" si="59"/>
        <v>Yes</v>
      </c>
    </row>
    <row r="1906" spans="1:12" x14ac:dyDescent="0.2">
      <c r="A1906">
        <v>23924</v>
      </c>
      <c r="B1906" s="1">
        <v>42874.727199074077</v>
      </c>
      <c r="C1906">
        <v>7.97</v>
      </c>
      <c r="D1906">
        <v>202.85</v>
      </c>
      <c r="G1906" s="2">
        <f t="shared" si="58"/>
        <v>20.277386363636364</v>
      </c>
      <c r="K1906" s="11">
        <f>IF(($B1907-$B$16)&gt;(0.0417),(VLOOKUP($G1906,'stability from Xu'!$C$2:$K$1021,(ROUND($N$11/5,0)+2),TRUE)), "n/a")</f>
        <v>18.05</v>
      </c>
      <c r="L1906" s="11" t="str">
        <f t="shared" si="59"/>
        <v>Yes</v>
      </c>
    </row>
    <row r="1907" spans="1:12" x14ac:dyDescent="0.2">
      <c r="A1907">
        <v>23925</v>
      </c>
      <c r="B1907" s="1">
        <v>42874.727314814816</v>
      </c>
      <c r="C1907">
        <v>7.97</v>
      </c>
      <c r="D1907">
        <v>202.93</v>
      </c>
      <c r="G1907" s="2">
        <f t="shared" si="58"/>
        <v>20.285386363636363</v>
      </c>
      <c r="K1907" s="11">
        <f>IF(($B1908-$B$16)&gt;(0.0417),(VLOOKUP($G1907,'stability from Xu'!$C$2:$K$1021,(ROUND($N$11/5,0)+2),TRUE)), "n/a")</f>
        <v>18.09</v>
      </c>
      <c r="L1907" s="11" t="str">
        <f t="shared" si="59"/>
        <v>Yes</v>
      </c>
    </row>
    <row r="1908" spans="1:12" x14ac:dyDescent="0.2">
      <c r="A1908">
        <v>23926</v>
      </c>
      <c r="B1908" s="1">
        <v>42874.727430555555</v>
      </c>
      <c r="C1908">
        <v>7.97</v>
      </c>
      <c r="D1908">
        <v>202.93</v>
      </c>
      <c r="G1908" s="2">
        <f t="shared" si="58"/>
        <v>20.285386363636363</v>
      </c>
      <c r="K1908" s="11">
        <f>IF(($B1909-$B$16)&gt;(0.0417),(VLOOKUP($G1908,'stability from Xu'!$C$2:$K$1021,(ROUND($N$11/5,0)+2),TRUE)), "n/a")</f>
        <v>18.09</v>
      </c>
      <c r="L1908" s="11" t="str">
        <f t="shared" si="59"/>
        <v>Yes</v>
      </c>
    </row>
    <row r="1909" spans="1:12" x14ac:dyDescent="0.2">
      <c r="A1909">
        <v>23927</v>
      </c>
      <c r="B1909" s="1">
        <v>42874.727546296293</v>
      </c>
      <c r="C1909">
        <v>7.97</v>
      </c>
      <c r="D1909">
        <v>203.18</v>
      </c>
      <c r="G1909" s="2">
        <f t="shared" si="58"/>
        <v>20.310386363636365</v>
      </c>
      <c r="K1909" s="11">
        <f>IF(($B1910-$B$16)&gt;(0.0417),(VLOOKUP($G1909,'stability from Xu'!$C$2:$K$1021,(ROUND($N$11/5,0)+2),TRUE)), "n/a")</f>
        <v>18.09</v>
      </c>
      <c r="L1909" s="11" t="str">
        <f t="shared" si="59"/>
        <v>Yes</v>
      </c>
    </row>
    <row r="1910" spans="1:12" x14ac:dyDescent="0.2">
      <c r="A1910">
        <v>23928</v>
      </c>
      <c r="B1910" s="1">
        <v>42874.727662037039</v>
      </c>
      <c r="C1910">
        <v>8.01</v>
      </c>
      <c r="D1910">
        <v>203.34</v>
      </c>
      <c r="G1910" s="2">
        <f t="shared" si="58"/>
        <v>20.326386363636363</v>
      </c>
      <c r="K1910" s="11">
        <f>IF(($B1911-$B$16)&gt;(0.0417),(VLOOKUP($G1910,'stability from Xu'!$C$2:$K$1021,(ROUND($N$11/5,0)+2),TRUE)), "n/a")</f>
        <v>18.09</v>
      </c>
      <c r="L1910" s="11" t="str">
        <f t="shared" si="59"/>
        <v>Yes</v>
      </c>
    </row>
    <row r="1911" spans="1:12" x14ac:dyDescent="0.2">
      <c r="A1911">
        <v>23929</v>
      </c>
      <c r="B1911" s="1">
        <v>42874.727777777778</v>
      </c>
      <c r="C1911">
        <v>8.01</v>
      </c>
      <c r="D1911">
        <v>203.43</v>
      </c>
      <c r="G1911" s="2">
        <f t="shared" si="58"/>
        <v>20.335386363636363</v>
      </c>
      <c r="K1911" s="11">
        <f>IF(($B1912-$B$16)&gt;(0.0417),(VLOOKUP($G1911,'stability from Xu'!$C$2:$K$1021,(ROUND($N$11/5,0)+2),TRUE)), "n/a")</f>
        <v>18.09</v>
      </c>
      <c r="L1911" s="11" t="str">
        <f t="shared" si="59"/>
        <v>Yes</v>
      </c>
    </row>
    <row r="1912" spans="1:12" x14ac:dyDescent="0.2">
      <c r="A1912">
        <v>23930</v>
      </c>
      <c r="B1912" s="1">
        <v>42874.727893518517</v>
      </c>
      <c r="C1912">
        <v>8.0399999999999991</v>
      </c>
      <c r="D1912">
        <v>203.51</v>
      </c>
      <c r="G1912" s="2">
        <f t="shared" si="58"/>
        <v>20.343386363636363</v>
      </c>
      <c r="K1912" s="11">
        <f>IF(($B1913-$B$16)&gt;(0.0417),(VLOOKUP($G1912,'stability from Xu'!$C$2:$K$1021,(ROUND($N$11/5,0)+2),TRUE)), "n/a")</f>
        <v>18.09</v>
      </c>
      <c r="L1912" s="11" t="str">
        <f t="shared" si="59"/>
        <v>Yes</v>
      </c>
    </row>
    <row r="1913" spans="1:12" x14ac:dyDescent="0.2">
      <c r="A1913">
        <v>23931</v>
      </c>
      <c r="B1913" s="1">
        <v>42874.728009259263</v>
      </c>
      <c r="C1913">
        <v>8.07</v>
      </c>
      <c r="D1913">
        <v>203.67</v>
      </c>
      <c r="G1913" s="2">
        <f t="shared" si="58"/>
        <v>20.359386363636361</v>
      </c>
      <c r="K1913" s="11">
        <f>IF(($B1914-$B$16)&gt;(0.0417),(VLOOKUP($G1913,'stability from Xu'!$C$2:$K$1021,(ROUND($N$11/5,0)+2),TRUE)), "n/a")</f>
        <v>18.09</v>
      </c>
      <c r="L1913" s="11" t="str">
        <f t="shared" si="59"/>
        <v>Yes</v>
      </c>
    </row>
    <row r="1914" spans="1:12" x14ac:dyDescent="0.2">
      <c r="A1914">
        <v>23932</v>
      </c>
      <c r="B1914" s="1">
        <v>42874.728125000001</v>
      </c>
      <c r="C1914">
        <v>8.07</v>
      </c>
      <c r="D1914">
        <v>203.67</v>
      </c>
      <c r="G1914" s="2">
        <f t="shared" si="58"/>
        <v>20.359386363636361</v>
      </c>
      <c r="K1914" s="11">
        <f>IF(($B1915-$B$16)&gt;(0.0417),(VLOOKUP($G1914,'stability from Xu'!$C$2:$K$1021,(ROUND($N$11/5,0)+2),TRUE)), "n/a")</f>
        <v>18.09</v>
      </c>
      <c r="L1914" s="11" t="str">
        <f t="shared" si="59"/>
        <v>Yes</v>
      </c>
    </row>
    <row r="1915" spans="1:12" x14ac:dyDescent="0.2">
      <c r="A1915">
        <v>23933</v>
      </c>
      <c r="B1915" s="1">
        <v>42874.72824074074</v>
      </c>
      <c r="C1915">
        <v>8.14</v>
      </c>
      <c r="D1915">
        <v>203.83</v>
      </c>
      <c r="G1915" s="2">
        <f t="shared" si="58"/>
        <v>20.375386363636366</v>
      </c>
      <c r="K1915" s="11">
        <f>IF(($B1916-$B$16)&gt;(0.0417),(VLOOKUP($G1915,'stability from Xu'!$C$2:$K$1021,(ROUND($N$11/5,0)+2),TRUE)), "n/a")</f>
        <v>18.09</v>
      </c>
      <c r="L1915" s="11" t="str">
        <f t="shared" si="59"/>
        <v>Yes</v>
      </c>
    </row>
    <row r="1916" spans="1:12" x14ac:dyDescent="0.2">
      <c r="A1916">
        <v>23934</v>
      </c>
      <c r="B1916" s="1">
        <v>42874.728356481479</v>
      </c>
      <c r="C1916">
        <v>8.18</v>
      </c>
      <c r="D1916">
        <v>204</v>
      </c>
      <c r="G1916" s="2">
        <f t="shared" si="58"/>
        <v>20.392386363636362</v>
      </c>
      <c r="K1916" s="11">
        <f>IF(($B1917-$B$16)&gt;(0.0417),(VLOOKUP($G1916,'stability from Xu'!$C$2:$K$1021,(ROUND($N$11/5,0)+2),TRUE)), "n/a")</f>
        <v>18.14</v>
      </c>
      <c r="L1916" s="11" t="str">
        <f t="shared" si="59"/>
        <v>Yes</v>
      </c>
    </row>
    <row r="1917" spans="1:12" x14ac:dyDescent="0.2">
      <c r="A1917">
        <v>23935</v>
      </c>
      <c r="B1917" s="1">
        <v>42874.728472222225</v>
      </c>
      <c r="C1917">
        <v>8.2100000000000009</v>
      </c>
      <c r="D1917">
        <v>204.24</v>
      </c>
      <c r="G1917" s="2">
        <f t="shared" si="58"/>
        <v>20.416386363636363</v>
      </c>
      <c r="K1917" s="11">
        <f>IF(($B1918-$B$16)&gt;(0.0417),(VLOOKUP($G1917,'stability from Xu'!$C$2:$K$1021,(ROUND($N$11/5,0)+2),TRUE)), "n/a")</f>
        <v>18.14</v>
      </c>
      <c r="L1917" s="11" t="str">
        <f t="shared" si="59"/>
        <v>Yes</v>
      </c>
    </row>
    <row r="1918" spans="1:12" x14ac:dyDescent="0.2">
      <c r="A1918">
        <v>23936</v>
      </c>
      <c r="B1918" s="1">
        <v>42874.728587962964</v>
      </c>
      <c r="C1918">
        <v>8.2799999999999994</v>
      </c>
      <c r="D1918">
        <v>204.4</v>
      </c>
      <c r="G1918" s="2">
        <f t="shared" si="58"/>
        <v>20.432386363636365</v>
      </c>
      <c r="K1918" s="11">
        <f>IF(($B1919-$B$16)&gt;(0.0417),(VLOOKUP($G1918,'stability from Xu'!$C$2:$K$1021,(ROUND($N$11/5,0)+2),TRUE)), "n/a")</f>
        <v>18.14</v>
      </c>
      <c r="L1918" s="11" t="str">
        <f t="shared" si="59"/>
        <v>Yes</v>
      </c>
    </row>
    <row r="1919" spans="1:12" x14ac:dyDescent="0.2">
      <c r="A1919">
        <v>23937</v>
      </c>
      <c r="B1919" s="1">
        <v>42874.728703703702</v>
      </c>
      <c r="C1919">
        <v>8.31</v>
      </c>
      <c r="D1919">
        <v>204.48</v>
      </c>
      <c r="G1919" s="2">
        <f t="shared" si="58"/>
        <v>20.440386363636364</v>
      </c>
      <c r="K1919" s="11">
        <f>IF(($B1920-$B$16)&gt;(0.0417),(VLOOKUP($G1919,'stability from Xu'!$C$2:$K$1021,(ROUND($N$11/5,0)+2),TRUE)), "n/a")</f>
        <v>18.14</v>
      </c>
      <c r="L1919" s="11" t="str">
        <f t="shared" si="59"/>
        <v>Yes</v>
      </c>
    </row>
    <row r="1920" spans="1:12" x14ac:dyDescent="0.2">
      <c r="A1920">
        <v>23938</v>
      </c>
      <c r="B1920" s="1">
        <v>42874.728819444441</v>
      </c>
      <c r="C1920">
        <v>8.3800000000000008</v>
      </c>
      <c r="D1920">
        <v>204.56</v>
      </c>
      <c r="G1920" s="2">
        <f t="shared" si="58"/>
        <v>20.448386363636363</v>
      </c>
      <c r="K1920" s="11">
        <f>IF(($B1921-$B$16)&gt;(0.0417),(VLOOKUP($G1920,'stability from Xu'!$C$2:$K$1021,(ROUND($N$11/5,0)+2),TRUE)), "n/a")</f>
        <v>18.14</v>
      </c>
      <c r="L1920" s="11" t="str">
        <f t="shared" si="59"/>
        <v>Yes</v>
      </c>
    </row>
    <row r="1921" spans="1:12" x14ac:dyDescent="0.2">
      <c r="A1921">
        <v>23939</v>
      </c>
      <c r="B1921" s="1">
        <v>42874.728935185187</v>
      </c>
      <c r="C1921">
        <v>8.42</v>
      </c>
      <c r="D1921">
        <v>204.64</v>
      </c>
      <c r="G1921" s="2">
        <f t="shared" si="58"/>
        <v>20.456386363636362</v>
      </c>
      <c r="K1921" s="11">
        <f>IF(($B1922-$B$16)&gt;(0.0417),(VLOOKUP($G1921,'stability from Xu'!$C$2:$K$1021,(ROUND($N$11/5,0)+2),TRUE)), "n/a")</f>
        <v>18.14</v>
      </c>
      <c r="L1921" s="11" t="str">
        <f t="shared" si="59"/>
        <v>Yes</v>
      </c>
    </row>
    <row r="1922" spans="1:12" x14ac:dyDescent="0.2">
      <c r="A1922">
        <v>23940</v>
      </c>
      <c r="B1922" s="1">
        <v>42874.729050925926</v>
      </c>
      <c r="C1922">
        <v>8.48</v>
      </c>
      <c r="D1922">
        <v>204.72</v>
      </c>
      <c r="G1922" s="2">
        <f t="shared" si="58"/>
        <v>20.464386363636365</v>
      </c>
      <c r="K1922" s="11">
        <f>IF(($B1923-$B$16)&gt;(0.0417),(VLOOKUP($G1922,'stability from Xu'!$C$2:$K$1021,(ROUND($N$11/5,0)+2),TRUE)), "n/a")</f>
        <v>18.14</v>
      </c>
      <c r="L1922" s="11" t="str">
        <f t="shared" si="59"/>
        <v>Yes</v>
      </c>
    </row>
    <row r="1923" spans="1:12" x14ac:dyDescent="0.2">
      <c r="A1923">
        <v>23941</v>
      </c>
      <c r="B1923" s="1">
        <v>42874.729166666664</v>
      </c>
      <c r="C1923">
        <v>8.5500000000000007</v>
      </c>
      <c r="D1923">
        <v>204.8</v>
      </c>
      <c r="G1923" s="2">
        <f t="shared" si="58"/>
        <v>20.472386363636364</v>
      </c>
      <c r="K1923" s="11">
        <f>IF(($B1924-$B$16)&gt;(0.0417),(VLOOKUP($G1923,'stability from Xu'!$C$2:$K$1021,(ROUND($N$11/5,0)+2),TRUE)), "n/a")</f>
        <v>18.14</v>
      </c>
      <c r="L1923" s="11" t="str">
        <f t="shared" si="59"/>
        <v>Yes</v>
      </c>
    </row>
    <row r="1924" spans="1:12" x14ac:dyDescent="0.2">
      <c r="A1924">
        <v>23942</v>
      </c>
      <c r="B1924" s="1">
        <v>42874.72928240741</v>
      </c>
      <c r="C1924">
        <v>8.6199999999999992</v>
      </c>
      <c r="D1924">
        <v>205.04</v>
      </c>
      <c r="G1924" s="2">
        <f t="shared" si="58"/>
        <v>20.496386363636361</v>
      </c>
      <c r="K1924" s="11">
        <f>IF(($B1925-$B$16)&gt;(0.0417),(VLOOKUP($G1924,'stability from Xu'!$C$2:$K$1021,(ROUND($N$11/5,0)+2),TRUE)), "n/a")</f>
        <v>18.18</v>
      </c>
      <c r="L1924" s="11" t="str">
        <f t="shared" si="59"/>
        <v>Yes</v>
      </c>
    </row>
    <row r="1925" spans="1:12" x14ac:dyDescent="0.2">
      <c r="A1925">
        <v>23943</v>
      </c>
      <c r="B1925" s="1">
        <v>42874.729398148149</v>
      </c>
      <c r="C1925">
        <v>8.69</v>
      </c>
      <c r="D1925">
        <v>205.12</v>
      </c>
      <c r="G1925" s="2">
        <f t="shared" si="58"/>
        <v>20.504386363636364</v>
      </c>
      <c r="K1925" s="11">
        <f>IF(($B1926-$B$16)&gt;(0.0417),(VLOOKUP($G1925,'stability from Xu'!$C$2:$K$1021,(ROUND($N$11/5,0)+2),TRUE)), "n/a")</f>
        <v>18.18</v>
      </c>
      <c r="L1925" s="11" t="str">
        <f t="shared" si="59"/>
        <v>Yes</v>
      </c>
    </row>
    <row r="1926" spans="1:12" x14ac:dyDescent="0.2">
      <c r="A1926">
        <v>23944</v>
      </c>
      <c r="B1926" s="1">
        <v>42874.729513888888</v>
      </c>
      <c r="C1926">
        <v>8.75</v>
      </c>
      <c r="D1926">
        <v>205.28</v>
      </c>
      <c r="G1926" s="2">
        <f t="shared" si="58"/>
        <v>20.520386363636362</v>
      </c>
      <c r="K1926" s="11">
        <f>IF(($B1927-$B$16)&gt;(0.0417),(VLOOKUP($G1926,'stability from Xu'!$C$2:$K$1021,(ROUND($N$11/5,0)+2),TRUE)), "n/a")</f>
        <v>18.18</v>
      </c>
      <c r="L1926" s="11" t="str">
        <f t="shared" si="59"/>
        <v>Yes</v>
      </c>
    </row>
    <row r="1927" spans="1:12" x14ac:dyDescent="0.2">
      <c r="A1927">
        <v>23945</v>
      </c>
      <c r="B1927" s="1">
        <v>42874.729629629626</v>
      </c>
      <c r="C1927">
        <v>8.86</v>
      </c>
      <c r="D1927">
        <v>205.44</v>
      </c>
      <c r="G1927" s="2">
        <f t="shared" si="58"/>
        <v>20.536386363636364</v>
      </c>
      <c r="K1927" s="11">
        <f>IF(($B1928-$B$16)&gt;(0.0417),(VLOOKUP($G1927,'stability from Xu'!$C$2:$K$1021,(ROUND($N$11/5,0)+2),TRUE)), "n/a")</f>
        <v>18.18</v>
      </c>
      <c r="L1927" s="11" t="str">
        <f t="shared" si="59"/>
        <v>Yes</v>
      </c>
    </row>
    <row r="1928" spans="1:12" x14ac:dyDescent="0.2">
      <c r="A1928">
        <v>23946</v>
      </c>
      <c r="B1928" s="1">
        <v>42874.729745370372</v>
      </c>
      <c r="C1928">
        <v>8.92</v>
      </c>
      <c r="D1928">
        <v>205.52</v>
      </c>
      <c r="G1928" s="2">
        <f t="shared" si="58"/>
        <v>20.544386363636363</v>
      </c>
      <c r="K1928" s="11">
        <f>IF(($B1929-$B$16)&gt;(0.0417),(VLOOKUP($G1928,'stability from Xu'!$C$2:$K$1021,(ROUND($N$11/5,0)+2),TRUE)), "n/a")</f>
        <v>18.18</v>
      </c>
      <c r="L1928" s="11" t="str">
        <f t="shared" si="59"/>
        <v>Yes</v>
      </c>
    </row>
    <row r="1929" spans="1:12" x14ac:dyDescent="0.2">
      <c r="A1929">
        <v>23947</v>
      </c>
      <c r="B1929" s="1">
        <v>42874.729861111111</v>
      </c>
      <c r="C1929">
        <v>8.99</v>
      </c>
      <c r="D1929">
        <v>205.52</v>
      </c>
      <c r="G1929" s="2">
        <f t="shared" si="58"/>
        <v>20.544386363636363</v>
      </c>
      <c r="K1929" s="11">
        <f>IF(($B1930-$B$16)&gt;(0.0417),(VLOOKUP($G1929,'stability from Xu'!$C$2:$K$1021,(ROUND($N$11/5,0)+2),TRUE)), "n/a")</f>
        <v>18.18</v>
      </c>
      <c r="L1929" s="11" t="str">
        <f t="shared" si="59"/>
        <v>Yes</v>
      </c>
    </row>
    <row r="1930" spans="1:12" x14ac:dyDescent="0.2">
      <c r="A1930">
        <v>23948</v>
      </c>
      <c r="B1930" s="1">
        <v>42874.72997685185</v>
      </c>
      <c r="C1930">
        <v>9.06</v>
      </c>
      <c r="D1930">
        <v>205.68</v>
      </c>
      <c r="G1930" s="2">
        <f t="shared" si="58"/>
        <v>20.560386363636365</v>
      </c>
      <c r="K1930" s="11">
        <f>IF(($B1931-$B$16)&gt;(0.0417),(VLOOKUP($G1930,'stability from Xu'!$C$2:$K$1021,(ROUND($N$11/5,0)+2),TRUE)), "n/a")</f>
        <v>18.18</v>
      </c>
      <c r="L1930" s="11" t="str">
        <f t="shared" si="59"/>
        <v>Yes</v>
      </c>
    </row>
    <row r="1931" spans="1:12" x14ac:dyDescent="0.2">
      <c r="A1931">
        <v>23949</v>
      </c>
      <c r="B1931" s="1">
        <v>42874.730092592596</v>
      </c>
      <c r="C1931">
        <v>9.16</v>
      </c>
      <c r="D1931">
        <v>205.68</v>
      </c>
      <c r="G1931" s="2">
        <f t="shared" si="58"/>
        <v>20.560386363636365</v>
      </c>
      <c r="K1931" s="11">
        <f>IF(($B1932-$B$16)&gt;(0.0417),(VLOOKUP($G1931,'stability from Xu'!$C$2:$K$1021,(ROUND($N$11/5,0)+2),TRUE)), "n/a")</f>
        <v>18.18</v>
      </c>
      <c r="L1931" s="11" t="str">
        <f t="shared" si="59"/>
        <v>Yes</v>
      </c>
    </row>
    <row r="1932" spans="1:12" x14ac:dyDescent="0.2">
      <c r="A1932">
        <v>23950</v>
      </c>
      <c r="B1932" s="1">
        <v>42874.730208333334</v>
      </c>
      <c r="C1932">
        <v>9.23</v>
      </c>
      <c r="D1932">
        <v>205.84</v>
      </c>
      <c r="G1932" s="2">
        <f t="shared" si="58"/>
        <v>20.576386363636363</v>
      </c>
      <c r="K1932" s="11">
        <f>IF(($B1933-$B$16)&gt;(0.0417),(VLOOKUP($G1932,'stability from Xu'!$C$2:$K$1021,(ROUND($N$11/5,0)+2),TRUE)), "n/a")</f>
        <v>18.18</v>
      </c>
      <c r="L1932" s="11" t="str">
        <f t="shared" si="59"/>
        <v>Yes</v>
      </c>
    </row>
    <row r="1933" spans="1:12" x14ac:dyDescent="0.2">
      <c r="A1933">
        <v>23951</v>
      </c>
      <c r="B1933" s="1">
        <v>42874.730324074073</v>
      </c>
      <c r="C1933">
        <v>9.33</v>
      </c>
      <c r="D1933">
        <v>206</v>
      </c>
      <c r="G1933" s="2">
        <f t="shared" si="58"/>
        <v>20.592386363636365</v>
      </c>
      <c r="K1933" s="11">
        <f>IF(($B1934-$B$16)&gt;(0.0417),(VLOOKUP($G1933,'stability from Xu'!$C$2:$K$1021,(ROUND($N$11/5,0)+2),TRUE)), "n/a")</f>
        <v>18.22</v>
      </c>
      <c r="L1933" s="11" t="str">
        <f t="shared" si="59"/>
        <v>Yes</v>
      </c>
    </row>
    <row r="1934" spans="1:12" x14ac:dyDescent="0.2">
      <c r="A1934">
        <v>23952</v>
      </c>
      <c r="B1934" s="1">
        <v>42874.730439814812</v>
      </c>
      <c r="C1934">
        <v>9.43</v>
      </c>
      <c r="D1934">
        <v>206.16</v>
      </c>
      <c r="G1934" s="2">
        <f t="shared" si="58"/>
        <v>20.608386363636363</v>
      </c>
      <c r="K1934" s="11">
        <f>IF(($B1935-$B$16)&gt;(0.0417),(VLOOKUP($G1934,'stability from Xu'!$C$2:$K$1021,(ROUND($N$11/5,0)+2),TRUE)), "n/a")</f>
        <v>18.22</v>
      </c>
      <c r="L1934" s="11" t="str">
        <f t="shared" si="59"/>
        <v>Yes</v>
      </c>
    </row>
    <row r="1935" spans="1:12" x14ac:dyDescent="0.2">
      <c r="A1935">
        <v>23953</v>
      </c>
      <c r="B1935" s="1">
        <v>42874.730555555558</v>
      </c>
      <c r="C1935">
        <v>9.49</v>
      </c>
      <c r="D1935">
        <v>206.23</v>
      </c>
      <c r="G1935" s="2">
        <f t="shared" si="58"/>
        <v>20.615386363636361</v>
      </c>
      <c r="K1935" s="11">
        <f>IF(($B1936-$B$16)&gt;(0.0417),(VLOOKUP($G1935,'stability from Xu'!$C$2:$K$1021,(ROUND($N$11/5,0)+2),TRUE)), "n/a")</f>
        <v>18.22</v>
      </c>
      <c r="L1935" s="11" t="str">
        <f t="shared" si="59"/>
        <v>Yes</v>
      </c>
    </row>
    <row r="1936" spans="1:12" x14ac:dyDescent="0.2">
      <c r="A1936">
        <v>23954</v>
      </c>
      <c r="B1936" s="1">
        <v>42874.730671296296</v>
      </c>
      <c r="C1936">
        <v>9.56</v>
      </c>
      <c r="D1936">
        <v>206.31</v>
      </c>
      <c r="G1936" s="2">
        <f t="shared" ref="G1936:G1999" si="60">(D1936/10-$G$7)*$G$8</f>
        <v>20.623386363636364</v>
      </c>
      <c r="K1936" s="11">
        <f>IF(($B1937-$B$16)&gt;(0.0417),(VLOOKUP($G1936,'stability from Xu'!$C$2:$K$1021,(ROUND($N$11/5,0)+2),TRUE)), "n/a")</f>
        <v>18.22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23955</v>
      </c>
      <c r="B1937" s="1">
        <v>42874.730787037035</v>
      </c>
      <c r="C1937">
        <v>9.66</v>
      </c>
      <c r="D1937">
        <v>206.47</v>
      </c>
      <c r="G1937" s="2">
        <f t="shared" si="60"/>
        <v>20.639386363636362</v>
      </c>
      <c r="K1937" s="11">
        <f>IF(($B1938-$B$16)&gt;(0.0417),(VLOOKUP($G1937,'stability from Xu'!$C$2:$K$1021,(ROUND($N$11/5,0)+2),TRUE)), "n/a")</f>
        <v>18.22</v>
      </c>
      <c r="L1937" s="11" t="str">
        <f t="shared" si="61"/>
        <v>Yes</v>
      </c>
    </row>
    <row r="1938" spans="1:12" x14ac:dyDescent="0.2">
      <c r="A1938">
        <v>23956</v>
      </c>
      <c r="B1938" s="1">
        <v>42874.730902777781</v>
      </c>
      <c r="C1938">
        <v>9.76</v>
      </c>
      <c r="D1938">
        <v>206.55</v>
      </c>
      <c r="G1938" s="2">
        <f t="shared" si="60"/>
        <v>20.647386363636365</v>
      </c>
      <c r="K1938" s="11">
        <f>IF(($B1939-$B$16)&gt;(0.0417),(VLOOKUP($G1938,'stability from Xu'!$C$2:$K$1021,(ROUND($N$11/5,0)+2),TRUE)), "n/a")</f>
        <v>18.22</v>
      </c>
      <c r="L1938" s="11" t="str">
        <f t="shared" si="61"/>
        <v>Yes</v>
      </c>
    </row>
    <row r="1939" spans="1:12" x14ac:dyDescent="0.2">
      <c r="A1939">
        <v>23957</v>
      </c>
      <c r="B1939" s="1">
        <v>42874.73101851852</v>
      </c>
      <c r="C1939">
        <v>9.83</v>
      </c>
      <c r="D1939">
        <v>206.71</v>
      </c>
      <c r="G1939" s="2">
        <f t="shared" si="60"/>
        <v>20.663386363636363</v>
      </c>
      <c r="K1939" s="11">
        <f>IF(($B1940-$B$16)&gt;(0.0417),(VLOOKUP($G1939,'stability from Xu'!$C$2:$K$1021,(ROUND($N$11/5,0)+2),TRUE)), "n/a")</f>
        <v>18.22</v>
      </c>
      <c r="L1939" s="11" t="str">
        <f t="shared" si="61"/>
        <v>Yes</v>
      </c>
    </row>
    <row r="1940" spans="1:12" x14ac:dyDescent="0.2">
      <c r="A1940">
        <v>23958</v>
      </c>
      <c r="B1940" s="1">
        <v>42874.731134259258</v>
      </c>
      <c r="C1940">
        <v>9.92</v>
      </c>
      <c r="D1940">
        <v>206.79</v>
      </c>
      <c r="G1940" s="2">
        <f t="shared" si="60"/>
        <v>20.671386363636362</v>
      </c>
      <c r="K1940" s="11">
        <f>IF(($B1941-$B$16)&gt;(0.0417),(VLOOKUP($G1940,'stability from Xu'!$C$2:$K$1021,(ROUND($N$11/5,0)+2),TRUE)), "n/a")</f>
        <v>18.22</v>
      </c>
      <c r="L1940" s="11" t="str">
        <f t="shared" si="61"/>
        <v>Yes</v>
      </c>
    </row>
    <row r="1941" spans="1:12" x14ac:dyDescent="0.2">
      <c r="A1941">
        <v>23959</v>
      </c>
      <c r="B1941" s="1">
        <v>42874.731249999997</v>
      </c>
      <c r="C1941">
        <v>9.99</v>
      </c>
      <c r="D1941">
        <v>206.95</v>
      </c>
      <c r="G1941" s="2">
        <f t="shared" si="60"/>
        <v>20.687386363636364</v>
      </c>
      <c r="K1941" s="11">
        <f>IF(($B1942-$B$16)&gt;(0.0417),(VLOOKUP($G1941,'stability from Xu'!$C$2:$K$1021,(ROUND($N$11/5,0)+2),TRUE)), "n/a")</f>
        <v>18.260000000000002</v>
      </c>
      <c r="L1941" s="11" t="str">
        <f t="shared" si="61"/>
        <v>Yes</v>
      </c>
    </row>
    <row r="1942" spans="1:12" x14ac:dyDescent="0.2">
      <c r="A1942">
        <v>23960</v>
      </c>
      <c r="B1942" s="1">
        <v>42874.731365740743</v>
      </c>
      <c r="C1942">
        <v>10.09</v>
      </c>
      <c r="D1942">
        <v>207.03</v>
      </c>
      <c r="G1942" s="2">
        <f t="shared" si="60"/>
        <v>20.695386363636363</v>
      </c>
      <c r="K1942" s="11">
        <f>IF(($B1943-$B$16)&gt;(0.0417),(VLOOKUP($G1942,'stability from Xu'!$C$2:$K$1021,(ROUND($N$11/5,0)+2),TRUE)), "n/a")</f>
        <v>18.260000000000002</v>
      </c>
      <c r="L1942" s="11" t="str">
        <f t="shared" si="61"/>
        <v>Yes</v>
      </c>
    </row>
    <row r="1943" spans="1:12" x14ac:dyDescent="0.2">
      <c r="A1943">
        <v>23961</v>
      </c>
      <c r="B1943" s="1">
        <v>42874.731481481482</v>
      </c>
      <c r="C1943">
        <v>10.16</v>
      </c>
      <c r="D1943">
        <v>207.19</v>
      </c>
      <c r="G1943" s="2">
        <f t="shared" si="60"/>
        <v>20.711386363636365</v>
      </c>
      <c r="K1943" s="11">
        <f>IF(($B1944-$B$16)&gt;(0.0417),(VLOOKUP($G1943,'stability from Xu'!$C$2:$K$1021,(ROUND($N$11/5,0)+2),TRUE)), "n/a")</f>
        <v>18.260000000000002</v>
      </c>
      <c r="L1943" s="11" t="str">
        <f t="shared" si="61"/>
        <v>Yes</v>
      </c>
    </row>
    <row r="1944" spans="1:12" x14ac:dyDescent="0.2">
      <c r="A1944">
        <v>23962</v>
      </c>
      <c r="B1944" s="1">
        <v>42874.73159722222</v>
      </c>
      <c r="C1944">
        <v>10.25</v>
      </c>
      <c r="D1944">
        <v>207.27</v>
      </c>
      <c r="G1944" s="2">
        <f t="shared" si="60"/>
        <v>20.719386363636364</v>
      </c>
      <c r="K1944" s="11">
        <f>IF(($B1945-$B$16)&gt;(0.0417),(VLOOKUP($G1944,'stability from Xu'!$C$2:$K$1021,(ROUND($N$11/5,0)+2),TRUE)), "n/a")</f>
        <v>18.260000000000002</v>
      </c>
      <c r="L1944" s="11" t="str">
        <f t="shared" si="61"/>
        <v>Yes</v>
      </c>
    </row>
    <row r="1945" spans="1:12" x14ac:dyDescent="0.2">
      <c r="A1945">
        <v>23963</v>
      </c>
      <c r="B1945" s="1">
        <v>42874.731712962966</v>
      </c>
      <c r="C1945">
        <v>10.35</v>
      </c>
      <c r="D1945">
        <v>207.34</v>
      </c>
      <c r="G1945" s="2">
        <f t="shared" si="60"/>
        <v>20.726386363636365</v>
      </c>
      <c r="K1945" s="11">
        <f>IF(($B1946-$B$16)&gt;(0.0417),(VLOOKUP($G1945,'stability from Xu'!$C$2:$K$1021,(ROUND($N$11/5,0)+2),TRUE)), "n/a")</f>
        <v>18.260000000000002</v>
      </c>
      <c r="L1945" s="11" t="str">
        <f t="shared" si="61"/>
        <v>Yes</v>
      </c>
    </row>
    <row r="1946" spans="1:12" x14ac:dyDescent="0.2">
      <c r="A1946">
        <v>23964</v>
      </c>
      <c r="B1946" s="1">
        <v>42874.731828703705</v>
      </c>
      <c r="C1946">
        <v>10.42</v>
      </c>
      <c r="D1946">
        <v>207.42</v>
      </c>
      <c r="G1946" s="2">
        <f t="shared" si="60"/>
        <v>20.734386363636361</v>
      </c>
      <c r="K1946" s="11">
        <f>IF(($B1947-$B$16)&gt;(0.0417),(VLOOKUP($G1946,'stability from Xu'!$C$2:$K$1021,(ROUND($N$11/5,0)+2),TRUE)), "n/a")</f>
        <v>18.260000000000002</v>
      </c>
      <c r="L1946" s="11" t="str">
        <f t="shared" si="61"/>
        <v>Yes</v>
      </c>
    </row>
    <row r="1947" spans="1:12" x14ac:dyDescent="0.2">
      <c r="A1947">
        <v>23965</v>
      </c>
      <c r="B1947" s="1">
        <v>42874.731944444444</v>
      </c>
      <c r="C1947">
        <v>10.48</v>
      </c>
      <c r="D1947">
        <v>207.5</v>
      </c>
      <c r="G1947" s="2">
        <f t="shared" si="60"/>
        <v>20.742386363636363</v>
      </c>
      <c r="K1947" s="11">
        <f>IF(($B1948-$B$16)&gt;(0.0417),(VLOOKUP($G1947,'stability from Xu'!$C$2:$K$1021,(ROUND($N$11/5,0)+2),TRUE)), "n/a")</f>
        <v>18.260000000000002</v>
      </c>
      <c r="L1947" s="11" t="str">
        <f t="shared" si="61"/>
        <v>Yes</v>
      </c>
    </row>
    <row r="1948" spans="1:12" x14ac:dyDescent="0.2">
      <c r="A1948">
        <v>23966</v>
      </c>
      <c r="B1948" s="1">
        <v>42874.732060185182</v>
      </c>
      <c r="C1948">
        <v>10.58</v>
      </c>
      <c r="D1948">
        <v>207.58</v>
      </c>
      <c r="G1948" s="2">
        <f t="shared" si="60"/>
        <v>20.750386363636366</v>
      </c>
      <c r="K1948" s="11">
        <f>IF(($B1949-$B$16)&gt;(0.0417),(VLOOKUP($G1948,'stability from Xu'!$C$2:$K$1021,(ROUND($N$11/5,0)+2),TRUE)), "n/a")</f>
        <v>18.260000000000002</v>
      </c>
      <c r="L1948" s="11" t="str">
        <f t="shared" si="61"/>
        <v>Yes</v>
      </c>
    </row>
    <row r="1949" spans="1:12" x14ac:dyDescent="0.2">
      <c r="A1949">
        <v>23967</v>
      </c>
      <c r="B1949" s="1">
        <v>42874.732175925928</v>
      </c>
      <c r="C1949">
        <v>10.65</v>
      </c>
      <c r="D1949">
        <v>207.58</v>
      </c>
      <c r="G1949" s="2">
        <f t="shared" si="60"/>
        <v>20.750386363636366</v>
      </c>
      <c r="K1949" s="11">
        <f>IF(($B1950-$B$16)&gt;(0.0417),(VLOOKUP($G1949,'stability from Xu'!$C$2:$K$1021,(ROUND($N$11/5,0)+2),TRUE)), "n/a")</f>
        <v>18.260000000000002</v>
      </c>
      <c r="L1949" s="11" t="str">
        <f t="shared" si="61"/>
        <v>Yes</v>
      </c>
    </row>
    <row r="1950" spans="1:12" x14ac:dyDescent="0.2">
      <c r="A1950">
        <v>23968</v>
      </c>
      <c r="B1950" s="1">
        <v>42874.732291666667</v>
      </c>
      <c r="C1950">
        <v>10.71</v>
      </c>
      <c r="D1950">
        <v>207.82</v>
      </c>
      <c r="G1950" s="2">
        <f t="shared" si="60"/>
        <v>20.774386363636363</v>
      </c>
      <c r="K1950" s="11">
        <f>IF(($B1951-$B$16)&gt;(0.0417),(VLOOKUP($G1950,'stability from Xu'!$C$2:$K$1021,(ROUND($N$11/5,0)+2),TRUE)), "n/a")</f>
        <v>18.260000000000002</v>
      </c>
      <c r="L1950" s="11" t="str">
        <f t="shared" si="61"/>
        <v>Yes</v>
      </c>
    </row>
    <row r="1951" spans="1:12" x14ac:dyDescent="0.2">
      <c r="A1951">
        <v>23969</v>
      </c>
      <c r="B1951" s="1">
        <v>42874.732407407406</v>
      </c>
      <c r="C1951">
        <v>10.81</v>
      </c>
      <c r="D1951">
        <v>207.81</v>
      </c>
      <c r="G1951" s="2">
        <f t="shared" si="60"/>
        <v>20.773386363636362</v>
      </c>
      <c r="K1951" s="11">
        <f>IF(($B1952-$B$16)&gt;(0.0417),(VLOOKUP($G1951,'stability from Xu'!$C$2:$K$1021,(ROUND($N$11/5,0)+2),TRUE)), "n/a")</f>
        <v>18.260000000000002</v>
      </c>
      <c r="L1951" s="11" t="str">
        <f t="shared" si="61"/>
        <v>Yes</v>
      </c>
    </row>
    <row r="1952" spans="1:12" x14ac:dyDescent="0.2">
      <c r="A1952">
        <v>23970</v>
      </c>
      <c r="B1952" s="1">
        <v>42874.732523148145</v>
      </c>
      <c r="C1952">
        <v>10.88</v>
      </c>
      <c r="D1952">
        <v>207.89</v>
      </c>
      <c r="G1952" s="2">
        <f t="shared" si="60"/>
        <v>20.781386363636361</v>
      </c>
      <c r="K1952" s="11">
        <f>IF(($B1953-$B$16)&gt;(0.0417),(VLOOKUP($G1952,'stability from Xu'!$C$2:$K$1021,(ROUND($N$11/5,0)+2),TRUE)), "n/a")</f>
        <v>18.260000000000002</v>
      </c>
      <c r="L1952" s="11" t="str">
        <f t="shared" si="61"/>
        <v>Yes</v>
      </c>
    </row>
    <row r="1953" spans="1:12" x14ac:dyDescent="0.2">
      <c r="A1953">
        <v>23971</v>
      </c>
      <c r="B1953" s="1">
        <v>42874.732638888891</v>
      </c>
      <c r="C1953">
        <v>10.94</v>
      </c>
      <c r="D1953">
        <v>208.06</v>
      </c>
      <c r="G1953" s="2">
        <f t="shared" si="60"/>
        <v>20.798386363636364</v>
      </c>
      <c r="K1953" s="11">
        <f>IF(($B1954-$B$16)&gt;(0.0417),(VLOOKUP($G1953,'stability from Xu'!$C$2:$K$1021,(ROUND($N$11/5,0)+2),TRUE)), "n/a")</f>
        <v>18.3</v>
      </c>
      <c r="L1953" s="11" t="str">
        <f t="shared" si="61"/>
        <v>Yes</v>
      </c>
    </row>
    <row r="1954" spans="1:12" x14ac:dyDescent="0.2">
      <c r="A1954">
        <v>23972</v>
      </c>
      <c r="B1954" s="1">
        <v>42874.732754629629</v>
      </c>
      <c r="C1954">
        <v>11.01</v>
      </c>
      <c r="D1954">
        <v>208.05</v>
      </c>
      <c r="G1954" s="2">
        <f t="shared" si="60"/>
        <v>20.797386363636363</v>
      </c>
      <c r="K1954" s="11">
        <f>IF(($B1955-$B$16)&gt;(0.0417),(VLOOKUP($G1954,'stability from Xu'!$C$2:$K$1021,(ROUND($N$11/5,0)+2),TRUE)), "n/a")</f>
        <v>18.3</v>
      </c>
      <c r="L1954" s="11" t="str">
        <f t="shared" si="61"/>
        <v>Yes</v>
      </c>
    </row>
    <row r="1955" spans="1:12" x14ac:dyDescent="0.2">
      <c r="A1955">
        <v>23973</v>
      </c>
      <c r="B1955" s="1">
        <v>42874.732870370368</v>
      </c>
      <c r="C1955">
        <v>11.07</v>
      </c>
      <c r="D1955">
        <v>208.13</v>
      </c>
      <c r="G1955" s="2">
        <f t="shared" si="60"/>
        <v>20.805386363636362</v>
      </c>
      <c r="K1955" s="11">
        <f>IF(($B1956-$B$16)&gt;(0.0417),(VLOOKUP($G1955,'stability from Xu'!$C$2:$K$1021,(ROUND($N$11/5,0)+2),TRUE)), "n/a")</f>
        <v>18.3</v>
      </c>
      <c r="L1955" s="11" t="str">
        <f t="shared" si="61"/>
        <v>Yes</v>
      </c>
    </row>
    <row r="1956" spans="1:12" x14ac:dyDescent="0.2">
      <c r="A1956">
        <v>23974</v>
      </c>
      <c r="B1956" s="1">
        <v>42874.732986111114</v>
      </c>
      <c r="C1956">
        <v>11.14</v>
      </c>
      <c r="D1956">
        <v>208.21</v>
      </c>
      <c r="G1956" s="2">
        <f t="shared" si="60"/>
        <v>20.813386363636365</v>
      </c>
      <c r="K1956" s="11">
        <f>IF(($B1957-$B$16)&gt;(0.0417),(VLOOKUP($G1956,'stability from Xu'!$C$2:$K$1021,(ROUND($N$11/5,0)+2),TRUE)), "n/a")</f>
        <v>18.3</v>
      </c>
      <c r="L1956" s="11" t="str">
        <f t="shared" si="61"/>
        <v>Yes</v>
      </c>
    </row>
    <row r="1957" spans="1:12" x14ac:dyDescent="0.2">
      <c r="A1957">
        <v>23975</v>
      </c>
      <c r="B1957" s="1">
        <v>42874.733101851853</v>
      </c>
      <c r="C1957">
        <v>11.2</v>
      </c>
      <c r="D1957">
        <v>208.29</v>
      </c>
      <c r="G1957" s="2">
        <f t="shared" si="60"/>
        <v>20.821386363636364</v>
      </c>
      <c r="K1957" s="11">
        <f>IF(($B1958-$B$16)&gt;(0.0417),(VLOOKUP($G1957,'stability from Xu'!$C$2:$K$1021,(ROUND($N$11/5,0)+2),TRUE)), "n/a")</f>
        <v>18.3</v>
      </c>
      <c r="L1957" s="11" t="str">
        <f t="shared" si="61"/>
        <v>Yes</v>
      </c>
    </row>
    <row r="1958" spans="1:12" x14ac:dyDescent="0.2">
      <c r="A1958">
        <v>23976</v>
      </c>
      <c r="B1958" s="1">
        <v>42874.733217592591</v>
      </c>
      <c r="C1958">
        <v>11.26</v>
      </c>
      <c r="D1958">
        <v>208.37</v>
      </c>
      <c r="G1958" s="2">
        <f t="shared" si="60"/>
        <v>20.829386363636363</v>
      </c>
      <c r="K1958" s="11">
        <f>IF(($B1959-$B$16)&gt;(0.0417),(VLOOKUP($G1958,'stability from Xu'!$C$2:$K$1021,(ROUND($N$11/5,0)+2),TRUE)), "n/a")</f>
        <v>18.3</v>
      </c>
      <c r="L1958" s="11" t="str">
        <f t="shared" si="61"/>
        <v>Yes</v>
      </c>
    </row>
    <row r="1959" spans="1:12" x14ac:dyDescent="0.2">
      <c r="A1959">
        <v>23977</v>
      </c>
      <c r="B1959" s="1">
        <v>42874.73333333333</v>
      </c>
      <c r="C1959">
        <v>11.3</v>
      </c>
      <c r="D1959">
        <v>208.53</v>
      </c>
      <c r="G1959" s="2">
        <f t="shared" si="60"/>
        <v>20.845386363636365</v>
      </c>
      <c r="K1959" s="11">
        <f>IF(($B1960-$B$16)&gt;(0.0417),(VLOOKUP($G1959,'stability from Xu'!$C$2:$K$1021,(ROUND($N$11/5,0)+2),TRUE)), "n/a")</f>
        <v>18.3</v>
      </c>
      <c r="L1959" s="11" t="str">
        <f t="shared" si="61"/>
        <v>Yes</v>
      </c>
    </row>
    <row r="1960" spans="1:12" x14ac:dyDescent="0.2">
      <c r="A1960">
        <v>23978</v>
      </c>
      <c r="B1960" s="1">
        <v>42874.733449074076</v>
      </c>
      <c r="C1960">
        <v>11.36</v>
      </c>
      <c r="D1960">
        <v>208.53</v>
      </c>
      <c r="G1960" s="2">
        <f t="shared" si="60"/>
        <v>20.845386363636365</v>
      </c>
      <c r="K1960" s="11">
        <f>IF(($B1961-$B$16)&gt;(0.0417),(VLOOKUP($G1960,'stability from Xu'!$C$2:$K$1021,(ROUND($N$11/5,0)+2),TRUE)), "n/a")</f>
        <v>18.3</v>
      </c>
      <c r="L1960" s="11" t="str">
        <f t="shared" si="61"/>
        <v>Yes</v>
      </c>
    </row>
    <row r="1961" spans="1:12" x14ac:dyDescent="0.2">
      <c r="A1961">
        <v>23979</v>
      </c>
      <c r="B1961" s="1">
        <v>42874.733564814815</v>
      </c>
      <c r="C1961">
        <v>11.43</v>
      </c>
      <c r="D1961">
        <v>208.69</v>
      </c>
      <c r="G1961" s="2">
        <f t="shared" si="60"/>
        <v>20.861386363636363</v>
      </c>
      <c r="K1961" s="11">
        <f>IF(($B1962-$B$16)&gt;(0.0417),(VLOOKUP($G1961,'stability from Xu'!$C$2:$K$1021,(ROUND($N$11/5,0)+2),TRUE)), "n/a")</f>
        <v>18.3</v>
      </c>
      <c r="L1961" s="11" t="str">
        <f t="shared" si="61"/>
        <v>Yes</v>
      </c>
    </row>
    <row r="1962" spans="1:12" x14ac:dyDescent="0.2">
      <c r="A1962">
        <v>23980</v>
      </c>
      <c r="B1962" s="1">
        <v>42874.733680555553</v>
      </c>
      <c r="C1962">
        <v>11.46</v>
      </c>
      <c r="D1962">
        <v>208.77</v>
      </c>
      <c r="G1962" s="2">
        <f t="shared" si="60"/>
        <v>20.869386363636366</v>
      </c>
      <c r="K1962" s="11">
        <f>IF(($B1963-$B$16)&gt;(0.0417),(VLOOKUP($G1962,'stability from Xu'!$C$2:$K$1021,(ROUND($N$11/5,0)+2),TRUE)), "n/a")</f>
        <v>18.3</v>
      </c>
      <c r="L1962" s="11" t="str">
        <f t="shared" si="61"/>
        <v>Yes</v>
      </c>
    </row>
    <row r="1963" spans="1:12" x14ac:dyDescent="0.2">
      <c r="A1963">
        <v>23981</v>
      </c>
      <c r="B1963" s="1">
        <v>42874.733796296299</v>
      </c>
      <c r="C1963">
        <v>11.52</v>
      </c>
      <c r="D1963">
        <v>209.02</v>
      </c>
      <c r="G1963" s="2">
        <f t="shared" si="60"/>
        <v>20.894386363636364</v>
      </c>
      <c r="K1963" s="11">
        <f>IF(($B1964-$B$16)&gt;(0.0417),(VLOOKUP($G1963,'stability from Xu'!$C$2:$K$1021,(ROUND($N$11/5,0)+2),TRUE)), "n/a")</f>
        <v>18.34</v>
      </c>
      <c r="L1963" s="11" t="str">
        <f t="shared" si="61"/>
        <v>Yes</v>
      </c>
    </row>
    <row r="1964" spans="1:12" x14ac:dyDescent="0.2">
      <c r="A1964">
        <v>23982</v>
      </c>
      <c r="B1964" s="1">
        <v>42874.733912037038</v>
      </c>
      <c r="C1964">
        <v>11.56</v>
      </c>
      <c r="D1964">
        <v>209.59</v>
      </c>
      <c r="G1964" s="2">
        <f t="shared" si="60"/>
        <v>20.951386363636363</v>
      </c>
      <c r="K1964" s="11">
        <f>IF(($B1965-$B$16)&gt;(0.0417),(VLOOKUP($G1964,'stability from Xu'!$C$2:$K$1021,(ROUND($N$11/5,0)+2),TRUE)), "n/a")</f>
        <v>18.34</v>
      </c>
      <c r="L1964" s="11" t="str">
        <f t="shared" si="61"/>
        <v>Yes</v>
      </c>
    </row>
    <row r="1965" spans="1:12" x14ac:dyDescent="0.2">
      <c r="A1965">
        <v>23983</v>
      </c>
      <c r="B1965" s="1">
        <v>42874.734027777777</v>
      </c>
      <c r="C1965">
        <v>11.62</v>
      </c>
      <c r="D1965">
        <v>210</v>
      </c>
      <c r="G1965" s="2">
        <f t="shared" si="60"/>
        <v>20.992386363636363</v>
      </c>
      <c r="K1965" s="11">
        <f>IF(($B1966-$B$16)&gt;(0.0417),(VLOOKUP($G1965,'stability from Xu'!$C$2:$K$1021,(ROUND($N$11/5,0)+2),TRUE)), "n/a")</f>
        <v>18.38</v>
      </c>
      <c r="L1965" s="11" t="str">
        <f t="shared" si="61"/>
        <v>Yes</v>
      </c>
    </row>
    <row r="1966" spans="1:12" x14ac:dyDescent="0.2">
      <c r="A1966">
        <v>23984</v>
      </c>
      <c r="B1966" s="1">
        <v>42874.734143518515</v>
      </c>
      <c r="C1966">
        <v>11.65</v>
      </c>
      <c r="D1966">
        <v>210.17</v>
      </c>
      <c r="G1966" s="2">
        <f t="shared" si="60"/>
        <v>21.009386363636363</v>
      </c>
      <c r="K1966" s="11">
        <f>IF(($B1967-$B$16)&gt;(0.0417),(VLOOKUP($G1966,'stability from Xu'!$C$2:$K$1021,(ROUND($N$11/5,0)+2),TRUE)), "n/a")</f>
        <v>18.38</v>
      </c>
      <c r="L1966" s="11" t="str">
        <f t="shared" si="61"/>
        <v>Yes</v>
      </c>
    </row>
    <row r="1967" spans="1:12" x14ac:dyDescent="0.2">
      <c r="A1967">
        <v>23985</v>
      </c>
      <c r="B1967" s="1">
        <v>42874.734259259261</v>
      </c>
      <c r="C1967">
        <v>11.68</v>
      </c>
      <c r="D1967">
        <v>210.33</v>
      </c>
      <c r="G1967" s="2">
        <f t="shared" si="60"/>
        <v>21.025386363636365</v>
      </c>
      <c r="K1967" s="11">
        <f>IF(($B1968-$B$16)&gt;(0.0417),(VLOOKUP($G1967,'stability from Xu'!$C$2:$K$1021,(ROUND($N$11/5,0)+2),TRUE)), "n/a")</f>
        <v>18.38</v>
      </c>
      <c r="L1967" s="11" t="str">
        <f t="shared" si="61"/>
        <v>Yes</v>
      </c>
    </row>
    <row r="1968" spans="1:12" x14ac:dyDescent="0.2">
      <c r="A1968">
        <v>23986</v>
      </c>
      <c r="B1968" s="1">
        <v>42874.734375</v>
      </c>
      <c r="C1968">
        <v>11.75</v>
      </c>
      <c r="D1968">
        <v>210.49</v>
      </c>
      <c r="G1968" s="2">
        <f t="shared" si="60"/>
        <v>21.041386363636363</v>
      </c>
      <c r="K1968" s="11">
        <f>IF(($B1969-$B$16)&gt;(0.0417),(VLOOKUP($G1968,'stability from Xu'!$C$2:$K$1021,(ROUND($N$11/5,0)+2),TRUE)), "n/a")</f>
        <v>18.38</v>
      </c>
      <c r="L1968" s="11" t="str">
        <f t="shared" si="61"/>
        <v>Yes</v>
      </c>
    </row>
    <row r="1969" spans="1:12" x14ac:dyDescent="0.2">
      <c r="A1969">
        <v>23987</v>
      </c>
      <c r="B1969" s="1">
        <v>42874.734490740739</v>
      </c>
      <c r="C1969">
        <v>11.78</v>
      </c>
      <c r="D1969">
        <v>210.65</v>
      </c>
      <c r="G1969" s="2">
        <f t="shared" si="60"/>
        <v>21.057386363636365</v>
      </c>
      <c r="K1969" s="11">
        <f>IF(($B1970-$B$16)&gt;(0.0417),(VLOOKUP($G1969,'stability from Xu'!$C$2:$K$1021,(ROUND($N$11/5,0)+2),TRUE)), "n/a")</f>
        <v>18.38</v>
      </c>
      <c r="L1969" s="11" t="str">
        <f t="shared" si="61"/>
        <v>Yes</v>
      </c>
    </row>
    <row r="1970" spans="1:12" x14ac:dyDescent="0.2">
      <c r="A1970">
        <v>23988</v>
      </c>
      <c r="B1970" s="1">
        <v>42874.734606481485</v>
      </c>
      <c r="C1970">
        <v>11.84</v>
      </c>
      <c r="D1970">
        <v>210.82</v>
      </c>
      <c r="G1970" s="2">
        <f t="shared" si="60"/>
        <v>21.074386363636364</v>
      </c>
      <c r="K1970" s="11">
        <f>IF(($B1971-$B$16)&gt;(0.0417),(VLOOKUP($G1970,'stability from Xu'!$C$2:$K$1021,(ROUND($N$11/5,0)+2),TRUE)), "n/a")</f>
        <v>18.38</v>
      </c>
      <c r="L1970" s="11" t="str">
        <f t="shared" si="61"/>
        <v>Yes</v>
      </c>
    </row>
    <row r="1971" spans="1:12" x14ac:dyDescent="0.2">
      <c r="A1971">
        <v>23989</v>
      </c>
      <c r="B1971" s="1">
        <v>42874.734722222223</v>
      </c>
      <c r="C1971">
        <v>11.88</v>
      </c>
      <c r="D1971">
        <v>210.98</v>
      </c>
      <c r="G1971" s="2">
        <f t="shared" si="60"/>
        <v>21.090386363636362</v>
      </c>
      <c r="K1971" s="11">
        <f>IF(($B1972-$B$16)&gt;(0.0417),(VLOOKUP($G1971,'stability from Xu'!$C$2:$K$1021,(ROUND($N$11/5,0)+2),TRUE)), "n/a")</f>
        <v>18.420000000000002</v>
      </c>
      <c r="L1971" s="11" t="str">
        <f t="shared" si="61"/>
        <v>Yes</v>
      </c>
    </row>
    <row r="1972" spans="1:12" x14ac:dyDescent="0.2">
      <c r="A1972">
        <v>23990</v>
      </c>
      <c r="B1972" s="1">
        <v>42874.734837962962</v>
      </c>
      <c r="C1972">
        <v>11.91</v>
      </c>
      <c r="D1972">
        <v>211.14</v>
      </c>
      <c r="G1972" s="2">
        <f t="shared" si="60"/>
        <v>21.106386363636361</v>
      </c>
      <c r="K1972" s="11">
        <f>IF(($B1973-$B$16)&gt;(0.0417),(VLOOKUP($G1972,'stability from Xu'!$C$2:$K$1021,(ROUND($N$11/5,0)+2),TRUE)), "n/a")</f>
        <v>18.420000000000002</v>
      </c>
      <c r="L1972" s="11" t="str">
        <f t="shared" si="61"/>
        <v>Yes</v>
      </c>
    </row>
    <row r="1973" spans="1:12" x14ac:dyDescent="0.2">
      <c r="A1973">
        <v>23991</v>
      </c>
      <c r="B1973" s="1">
        <v>42874.734953703701</v>
      </c>
      <c r="C1973">
        <v>11.94</v>
      </c>
      <c r="D1973">
        <v>211.22</v>
      </c>
      <c r="G1973" s="2">
        <f t="shared" si="60"/>
        <v>21.114386363636363</v>
      </c>
      <c r="K1973" s="11">
        <f>IF(($B1974-$B$16)&gt;(0.0417),(VLOOKUP($G1973,'stability from Xu'!$C$2:$K$1021,(ROUND($N$11/5,0)+2),TRUE)), "n/a")</f>
        <v>18.420000000000002</v>
      </c>
      <c r="L1973" s="11" t="str">
        <f t="shared" si="61"/>
        <v>Yes</v>
      </c>
    </row>
    <row r="1974" spans="1:12" x14ac:dyDescent="0.2">
      <c r="A1974">
        <v>23992</v>
      </c>
      <c r="B1974" s="1">
        <v>42874.735069444447</v>
      </c>
      <c r="C1974">
        <v>11.97</v>
      </c>
      <c r="D1974">
        <v>211.39</v>
      </c>
      <c r="G1974" s="2">
        <f t="shared" si="60"/>
        <v>21.131386363636363</v>
      </c>
      <c r="K1974" s="11">
        <f>IF(($B1975-$B$16)&gt;(0.0417),(VLOOKUP($G1974,'stability from Xu'!$C$2:$K$1021,(ROUND($N$11/5,0)+2),TRUE)), "n/a")</f>
        <v>18.420000000000002</v>
      </c>
      <c r="L1974" s="11" t="str">
        <f t="shared" si="61"/>
        <v>Yes</v>
      </c>
    </row>
    <row r="1975" spans="1:12" x14ac:dyDescent="0.2">
      <c r="A1975">
        <v>23993</v>
      </c>
      <c r="B1975" s="1">
        <v>42874.735185185185</v>
      </c>
      <c r="C1975">
        <v>12.04</v>
      </c>
      <c r="D1975">
        <v>211.55</v>
      </c>
      <c r="G1975" s="2">
        <f t="shared" si="60"/>
        <v>21.147386363636365</v>
      </c>
      <c r="K1975" s="11">
        <f>IF(($B1976-$B$16)&gt;(0.0417),(VLOOKUP($G1975,'stability from Xu'!$C$2:$K$1021,(ROUND($N$11/5,0)+2),TRUE)), "n/a")</f>
        <v>18.420000000000002</v>
      </c>
      <c r="L1975" s="11" t="str">
        <f t="shared" si="61"/>
        <v>Yes</v>
      </c>
    </row>
    <row r="1976" spans="1:12" x14ac:dyDescent="0.2">
      <c r="A1976">
        <v>23994</v>
      </c>
      <c r="B1976" s="1">
        <v>42874.735300925924</v>
      </c>
      <c r="C1976">
        <v>12.07</v>
      </c>
      <c r="D1976">
        <v>211.8</v>
      </c>
      <c r="G1976" s="2">
        <f t="shared" si="60"/>
        <v>21.172386363636363</v>
      </c>
      <c r="K1976" s="11">
        <f>IF(($B1977-$B$16)&gt;(0.0417),(VLOOKUP($G1976,'stability from Xu'!$C$2:$K$1021,(ROUND($N$11/5,0)+2),TRUE)), "n/a")</f>
        <v>18.420000000000002</v>
      </c>
      <c r="L1976" s="11" t="str">
        <f t="shared" si="61"/>
        <v>Yes</v>
      </c>
    </row>
    <row r="1977" spans="1:12" x14ac:dyDescent="0.2">
      <c r="A1977">
        <v>23995</v>
      </c>
      <c r="B1977" s="1">
        <v>42874.73541666667</v>
      </c>
      <c r="C1977">
        <v>12.1</v>
      </c>
      <c r="D1977">
        <v>211.88</v>
      </c>
      <c r="G1977" s="2">
        <f t="shared" si="60"/>
        <v>21.180386363636362</v>
      </c>
      <c r="K1977" s="11">
        <f>IF(($B1978-$B$16)&gt;(0.0417),(VLOOKUP($G1977,'stability from Xu'!$C$2:$K$1021,(ROUND($N$11/5,0)+2),TRUE)), "n/a")</f>
        <v>18.420000000000002</v>
      </c>
      <c r="L1977" s="11" t="str">
        <f t="shared" si="61"/>
        <v>Yes</v>
      </c>
    </row>
    <row r="1978" spans="1:12" x14ac:dyDescent="0.2">
      <c r="A1978">
        <v>23996</v>
      </c>
      <c r="B1978" s="1">
        <v>42874.735532407409</v>
      </c>
      <c r="C1978">
        <v>12.13</v>
      </c>
      <c r="D1978">
        <v>212.04</v>
      </c>
      <c r="G1978" s="2">
        <f t="shared" si="60"/>
        <v>21.196386363636364</v>
      </c>
      <c r="K1978" s="11">
        <f>IF(($B1979-$B$16)&gt;(0.0417),(VLOOKUP($G1978,'stability from Xu'!$C$2:$K$1021,(ROUND($N$11/5,0)+2),TRUE)), "n/a")</f>
        <v>18.46</v>
      </c>
      <c r="L1978" s="11" t="str">
        <f t="shared" si="61"/>
        <v>Yes</v>
      </c>
    </row>
    <row r="1979" spans="1:12" x14ac:dyDescent="0.2">
      <c r="A1979">
        <v>23997</v>
      </c>
      <c r="B1979" s="1">
        <v>42874.735648148147</v>
      </c>
      <c r="C1979">
        <v>12.16</v>
      </c>
      <c r="D1979">
        <v>212.2</v>
      </c>
      <c r="G1979" s="2">
        <f t="shared" si="60"/>
        <v>21.212386363636362</v>
      </c>
      <c r="K1979" s="11">
        <f>IF(($B1980-$B$16)&gt;(0.0417),(VLOOKUP($G1979,'stability from Xu'!$C$2:$K$1021,(ROUND($N$11/5,0)+2),TRUE)), "n/a")</f>
        <v>18.46</v>
      </c>
      <c r="L1979" s="11" t="str">
        <f t="shared" si="61"/>
        <v>Yes</v>
      </c>
    </row>
    <row r="1980" spans="1:12" x14ac:dyDescent="0.2">
      <c r="A1980">
        <v>23998</v>
      </c>
      <c r="B1980" s="1">
        <v>42874.735763888886</v>
      </c>
      <c r="C1980">
        <v>12.2</v>
      </c>
      <c r="D1980">
        <v>212.45</v>
      </c>
      <c r="G1980" s="2">
        <f t="shared" si="60"/>
        <v>21.237386363636361</v>
      </c>
      <c r="K1980" s="11">
        <f>IF(($B1981-$B$16)&gt;(0.0417),(VLOOKUP($G1980,'stability from Xu'!$C$2:$K$1021,(ROUND($N$11/5,0)+2),TRUE)), "n/a")</f>
        <v>18.46</v>
      </c>
      <c r="L1980" s="11" t="str">
        <f t="shared" si="61"/>
        <v>Yes</v>
      </c>
    </row>
    <row r="1981" spans="1:12" x14ac:dyDescent="0.2">
      <c r="A1981">
        <v>23999</v>
      </c>
      <c r="B1981" s="1">
        <v>42874.735879629632</v>
      </c>
      <c r="C1981">
        <v>12.26</v>
      </c>
      <c r="D1981">
        <v>212.61</v>
      </c>
      <c r="G1981" s="2">
        <f t="shared" si="60"/>
        <v>21.253386363636366</v>
      </c>
      <c r="K1981" s="11">
        <f>IF(($B1982-$B$16)&gt;(0.0417),(VLOOKUP($G1981,'stability from Xu'!$C$2:$K$1021,(ROUND($N$11/5,0)+2),TRUE)), "n/a")</f>
        <v>18.46</v>
      </c>
      <c r="L1981" s="11" t="str">
        <f t="shared" si="61"/>
        <v>Yes</v>
      </c>
    </row>
    <row r="1982" spans="1:12" x14ac:dyDescent="0.2">
      <c r="A1982">
        <v>24000</v>
      </c>
      <c r="B1982" s="1">
        <v>42874.735995370371</v>
      </c>
      <c r="C1982">
        <v>12.29</v>
      </c>
      <c r="D1982">
        <v>212.78</v>
      </c>
      <c r="G1982" s="2">
        <f t="shared" si="60"/>
        <v>21.270386363636362</v>
      </c>
      <c r="K1982" s="11">
        <f>IF(($B1983-$B$16)&gt;(0.0417),(VLOOKUP($G1982,'stability from Xu'!$C$2:$K$1021,(ROUND($N$11/5,0)+2),TRUE)), "n/a")</f>
        <v>18.46</v>
      </c>
      <c r="L1982" s="11" t="str">
        <f t="shared" si="61"/>
        <v>Yes</v>
      </c>
    </row>
    <row r="1983" spans="1:12" x14ac:dyDescent="0.2">
      <c r="A1983">
        <v>24001</v>
      </c>
      <c r="B1983" s="1">
        <v>42874.736111111109</v>
      </c>
      <c r="C1983">
        <v>12.32</v>
      </c>
      <c r="D1983">
        <v>212.94</v>
      </c>
      <c r="G1983" s="2">
        <f t="shared" si="60"/>
        <v>21.286386363636364</v>
      </c>
      <c r="K1983" s="11">
        <f>IF(($B1984-$B$16)&gt;(0.0417),(VLOOKUP($G1983,'stability from Xu'!$C$2:$K$1021,(ROUND($N$11/5,0)+2),TRUE)), "n/a")</f>
        <v>18.46</v>
      </c>
      <c r="L1983" s="11" t="str">
        <f t="shared" si="61"/>
        <v>Yes</v>
      </c>
    </row>
    <row r="1984" spans="1:12" x14ac:dyDescent="0.2">
      <c r="A1984">
        <v>24002</v>
      </c>
      <c r="B1984" s="1">
        <v>42874.736226851855</v>
      </c>
      <c r="C1984">
        <v>12.35</v>
      </c>
      <c r="D1984">
        <v>213.1</v>
      </c>
      <c r="G1984" s="2">
        <f t="shared" si="60"/>
        <v>21.302386363636362</v>
      </c>
      <c r="K1984" s="11">
        <f>IF(($B1985-$B$16)&gt;(0.0417),(VLOOKUP($G1984,'stability from Xu'!$C$2:$K$1021,(ROUND($N$11/5,0)+2),TRUE)), "n/a")</f>
        <v>18.5</v>
      </c>
      <c r="L1984" s="11" t="str">
        <f t="shared" si="61"/>
        <v>Yes</v>
      </c>
    </row>
    <row r="1985" spans="1:12" x14ac:dyDescent="0.2">
      <c r="A1985">
        <v>24003</v>
      </c>
      <c r="B1985" s="1">
        <v>42874.736342592594</v>
      </c>
      <c r="C1985">
        <v>12.39</v>
      </c>
      <c r="D1985">
        <v>213.18</v>
      </c>
      <c r="G1985" s="2">
        <f t="shared" si="60"/>
        <v>21.310386363636365</v>
      </c>
      <c r="K1985" s="11">
        <f>IF(($B1986-$B$16)&gt;(0.0417),(VLOOKUP($G1985,'stability from Xu'!$C$2:$K$1021,(ROUND($N$11/5,0)+2),TRUE)), "n/a")</f>
        <v>18.5</v>
      </c>
      <c r="L1985" s="11" t="str">
        <f t="shared" si="61"/>
        <v>Yes</v>
      </c>
    </row>
    <row r="1986" spans="1:12" x14ac:dyDescent="0.2">
      <c r="A1986">
        <v>24004</v>
      </c>
      <c r="B1986" s="1">
        <v>42874.736458333333</v>
      </c>
      <c r="C1986">
        <v>12.42</v>
      </c>
      <c r="D1986">
        <v>213.18</v>
      </c>
      <c r="G1986" s="2">
        <f t="shared" si="60"/>
        <v>21.310386363636365</v>
      </c>
      <c r="K1986" s="11">
        <f>IF(($B1987-$B$16)&gt;(0.0417),(VLOOKUP($G1986,'stability from Xu'!$C$2:$K$1021,(ROUND($N$11/5,0)+2),TRUE)), "n/a")</f>
        <v>18.5</v>
      </c>
      <c r="L1986" s="11" t="str">
        <f t="shared" si="61"/>
        <v>Yes</v>
      </c>
    </row>
    <row r="1987" spans="1:12" x14ac:dyDescent="0.2">
      <c r="A1987">
        <v>24005</v>
      </c>
      <c r="B1987" s="1">
        <v>42874.736574074072</v>
      </c>
      <c r="C1987">
        <v>12.45</v>
      </c>
      <c r="D1987">
        <v>213.26</v>
      </c>
      <c r="G1987" s="2">
        <f t="shared" si="60"/>
        <v>21.318386363636364</v>
      </c>
      <c r="K1987" s="11">
        <f>IF(($B1988-$B$16)&gt;(0.0417),(VLOOKUP($G1987,'stability from Xu'!$C$2:$K$1021,(ROUND($N$11/5,0)+2),TRUE)), "n/a")</f>
        <v>18.5</v>
      </c>
      <c r="L1987" s="11" t="str">
        <f t="shared" si="61"/>
        <v>Yes</v>
      </c>
    </row>
    <row r="1988" spans="1:12" x14ac:dyDescent="0.2">
      <c r="A1988">
        <v>24006</v>
      </c>
      <c r="B1988" s="1">
        <v>42874.736689814818</v>
      </c>
      <c r="C1988">
        <v>12.48</v>
      </c>
      <c r="D1988">
        <v>214.25</v>
      </c>
      <c r="G1988" s="2">
        <f t="shared" si="60"/>
        <v>21.417386363636364</v>
      </c>
      <c r="K1988" s="11">
        <f>IF(($B1989-$B$16)&gt;(0.0417),(VLOOKUP($G1988,'stability from Xu'!$C$2:$K$1021,(ROUND($N$11/5,0)+2),TRUE)), "n/a")</f>
        <v>18.54</v>
      </c>
      <c r="L1988" s="11" t="str">
        <f t="shared" si="61"/>
        <v>Yes</v>
      </c>
    </row>
    <row r="1989" spans="1:12" x14ac:dyDescent="0.2">
      <c r="A1989">
        <v>24007</v>
      </c>
      <c r="B1989" s="1">
        <v>42874.736805555556</v>
      </c>
      <c r="C1989">
        <v>12.51</v>
      </c>
      <c r="D1989">
        <v>216.07</v>
      </c>
      <c r="G1989" s="2">
        <f t="shared" si="60"/>
        <v>21.599386363636363</v>
      </c>
      <c r="K1989" s="11">
        <f>IF(($B1990-$B$16)&gt;(0.0417),(VLOOKUP($G1989,'stability from Xu'!$C$2:$K$1021,(ROUND($N$11/5,0)+2),TRUE)), "n/a")</f>
        <v>18.62</v>
      </c>
      <c r="L1989" s="11" t="str">
        <f t="shared" si="61"/>
        <v>Yes</v>
      </c>
    </row>
    <row r="1990" spans="1:12" x14ac:dyDescent="0.2">
      <c r="A1990">
        <v>24008</v>
      </c>
      <c r="B1990" s="1">
        <v>42874.736921296295</v>
      </c>
      <c r="C1990">
        <v>12.54</v>
      </c>
      <c r="D1990">
        <v>216.31</v>
      </c>
      <c r="G1990" s="2">
        <f t="shared" si="60"/>
        <v>21.623386363636364</v>
      </c>
      <c r="K1990" s="11">
        <f>IF(($B1991-$B$16)&gt;(0.0417),(VLOOKUP($G1990,'stability from Xu'!$C$2:$K$1021,(ROUND($N$11/5,0)+2),TRUE)), "n/a")</f>
        <v>18.62</v>
      </c>
      <c r="L1990" s="11" t="str">
        <f t="shared" si="61"/>
        <v>Yes</v>
      </c>
    </row>
    <row r="1991" spans="1:12" x14ac:dyDescent="0.2">
      <c r="A1991">
        <v>24009</v>
      </c>
      <c r="B1991" s="1">
        <v>42874.737037037034</v>
      </c>
      <c r="C1991">
        <v>12.58</v>
      </c>
      <c r="D1991">
        <v>216.31</v>
      </c>
      <c r="G1991" s="2">
        <f t="shared" si="60"/>
        <v>21.623386363636364</v>
      </c>
      <c r="K1991" s="11">
        <f>IF(($B1992-$B$16)&gt;(0.0417),(VLOOKUP($G1991,'stability from Xu'!$C$2:$K$1021,(ROUND($N$11/5,0)+2),TRUE)), "n/a")</f>
        <v>18.62</v>
      </c>
      <c r="L1991" s="11" t="str">
        <f t="shared" si="61"/>
        <v>Yes</v>
      </c>
    </row>
    <row r="1992" spans="1:12" x14ac:dyDescent="0.2">
      <c r="A1992">
        <v>24010</v>
      </c>
      <c r="B1992" s="1">
        <v>42874.73715277778</v>
      </c>
      <c r="C1992">
        <v>12.61</v>
      </c>
      <c r="D1992">
        <v>216.06</v>
      </c>
      <c r="G1992" s="2">
        <f t="shared" si="60"/>
        <v>21.598386363636365</v>
      </c>
      <c r="K1992" s="11">
        <f>IF(($B1993-$B$16)&gt;(0.0417),(VLOOKUP($G1992,'stability from Xu'!$C$2:$K$1021,(ROUND($N$11/5,0)+2),TRUE)), "n/a")</f>
        <v>18.62</v>
      </c>
      <c r="L1992" s="11" t="str">
        <f t="shared" si="61"/>
        <v>Yes</v>
      </c>
    </row>
    <row r="1993" spans="1:12" x14ac:dyDescent="0.2">
      <c r="A1993">
        <v>24011</v>
      </c>
      <c r="B1993" s="1">
        <v>42874.737268518518</v>
      </c>
      <c r="C1993">
        <v>12.64</v>
      </c>
      <c r="D1993">
        <v>215.81</v>
      </c>
      <c r="G1993" s="2">
        <f t="shared" si="60"/>
        <v>21.573386363636363</v>
      </c>
      <c r="K1993" s="11">
        <f>IF(($B1994-$B$16)&gt;(0.0417),(VLOOKUP($G1993,'stability from Xu'!$C$2:$K$1021,(ROUND($N$11/5,0)+2),TRUE)), "n/a")</f>
        <v>18.579999999999998</v>
      </c>
      <c r="L1993" s="11" t="str">
        <f t="shared" si="61"/>
        <v>Yes</v>
      </c>
    </row>
    <row r="1994" spans="1:12" x14ac:dyDescent="0.2">
      <c r="A1994">
        <v>24012</v>
      </c>
      <c r="B1994" s="1">
        <v>42874.737384259257</v>
      </c>
      <c r="C1994">
        <v>12.64</v>
      </c>
      <c r="D1994">
        <v>215.57</v>
      </c>
      <c r="G1994" s="2">
        <f t="shared" si="60"/>
        <v>21.549386363636362</v>
      </c>
      <c r="K1994" s="11">
        <f>IF(($B1995-$B$16)&gt;(0.0417),(VLOOKUP($G1994,'stability from Xu'!$C$2:$K$1021,(ROUND($N$11/5,0)+2),TRUE)), "n/a")</f>
        <v>18.579999999999998</v>
      </c>
      <c r="L1994" s="11" t="str">
        <f t="shared" si="61"/>
        <v>Yes</v>
      </c>
    </row>
    <row r="1995" spans="1:12" x14ac:dyDescent="0.2">
      <c r="A1995">
        <v>24013</v>
      </c>
      <c r="B1995" s="1">
        <v>42874.737500000003</v>
      </c>
      <c r="C1995">
        <v>12.64</v>
      </c>
      <c r="D1995">
        <v>215.32</v>
      </c>
      <c r="G1995" s="2">
        <f t="shared" si="60"/>
        <v>21.524386363636363</v>
      </c>
      <c r="K1995" s="11">
        <f>IF(($B1996-$B$16)&gt;(0.0417),(VLOOKUP($G1995,'stability from Xu'!$C$2:$K$1021,(ROUND($N$11/5,0)+2),TRUE)), "n/a")</f>
        <v>18.579999999999998</v>
      </c>
      <c r="L1995" s="11" t="str">
        <f t="shared" si="61"/>
        <v>Yes</v>
      </c>
    </row>
    <row r="1996" spans="1:12" x14ac:dyDescent="0.2">
      <c r="A1996">
        <v>24014</v>
      </c>
      <c r="B1996" s="1">
        <v>42874.737615740742</v>
      </c>
      <c r="C1996">
        <v>12.64</v>
      </c>
      <c r="D1996">
        <v>215.07</v>
      </c>
      <c r="G1996" s="2">
        <f t="shared" si="60"/>
        <v>21.499386363636361</v>
      </c>
      <c r="K1996" s="11">
        <f>IF(($B1997-$B$16)&gt;(0.0417),(VLOOKUP($G1996,'stability from Xu'!$C$2:$K$1021,(ROUND($N$11/5,0)+2),TRUE)), "n/a")</f>
        <v>18.579999999999998</v>
      </c>
      <c r="L1996" s="11" t="str">
        <f t="shared" si="61"/>
        <v>Yes</v>
      </c>
    </row>
    <row r="1997" spans="1:12" x14ac:dyDescent="0.2">
      <c r="A1997">
        <v>24015</v>
      </c>
      <c r="B1997" s="1">
        <v>42874.73773148148</v>
      </c>
      <c r="C1997">
        <v>12.64</v>
      </c>
      <c r="D1997">
        <v>214.74</v>
      </c>
      <c r="G1997" s="2">
        <f t="shared" si="60"/>
        <v>21.466386363636364</v>
      </c>
      <c r="K1997" s="11">
        <f>IF(($B1998-$B$16)&gt;(0.0417),(VLOOKUP($G1997,'stability from Xu'!$C$2:$K$1021,(ROUND($N$11/5,0)+2),TRUE)), "n/a")</f>
        <v>18.54</v>
      </c>
      <c r="L1997" s="11" t="str">
        <f t="shared" si="61"/>
        <v>Yes</v>
      </c>
    </row>
    <row r="1998" spans="1:12" x14ac:dyDescent="0.2">
      <c r="A1998">
        <v>24016</v>
      </c>
      <c r="B1998" s="1">
        <v>42874.737847222219</v>
      </c>
      <c r="C1998">
        <v>12.61</v>
      </c>
      <c r="D1998">
        <v>214.58</v>
      </c>
      <c r="G1998" s="2">
        <f t="shared" si="60"/>
        <v>21.450386363636365</v>
      </c>
      <c r="K1998" s="11">
        <f>IF(($B1999-$B$16)&gt;(0.0417),(VLOOKUP($G1998,'stability from Xu'!$C$2:$K$1021,(ROUND($N$11/5,0)+2),TRUE)), "n/a")</f>
        <v>18.54</v>
      </c>
      <c r="L1998" s="11" t="str">
        <f t="shared" si="61"/>
        <v>Yes</v>
      </c>
    </row>
    <row r="1999" spans="1:12" x14ac:dyDescent="0.2">
      <c r="A1999">
        <v>24017</v>
      </c>
      <c r="B1999" s="1">
        <v>42874.737962962965</v>
      </c>
      <c r="C1999">
        <v>12.58</v>
      </c>
      <c r="D1999">
        <v>214.33</v>
      </c>
      <c r="G1999" s="2">
        <f t="shared" si="60"/>
        <v>21.425386363636363</v>
      </c>
      <c r="K1999" s="11">
        <f>IF(($B2000-$B$16)&gt;(0.0417),(VLOOKUP($G1999,'stability from Xu'!$C$2:$K$1021,(ROUND($N$11/5,0)+2),TRUE)), "n/a")</f>
        <v>18.54</v>
      </c>
      <c r="L1999" s="11" t="str">
        <f t="shared" si="61"/>
        <v>Yes</v>
      </c>
    </row>
    <row r="2000" spans="1:12" x14ac:dyDescent="0.2">
      <c r="A2000">
        <v>24018</v>
      </c>
      <c r="B2000" s="1">
        <v>42874.738078703704</v>
      </c>
      <c r="C2000">
        <v>12.54</v>
      </c>
      <c r="D2000">
        <v>214</v>
      </c>
      <c r="G2000" s="2">
        <f t="shared" ref="G2000:G2063" si="62">(D2000/10-$G$7)*$G$8</f>
        <v>21.392386363636362</v>
      </c>
      <c r="K2000" s="11">
        <f>IF(($B2001-$B$16)&gt;(0.0417),(VLOOKUP($G2000,'stability from Xu'!$C$2:$K$1021,(ROUND($N$11/5,0)+2),TRUE)), "n/a")</f>
        <v>18.54</v>
      </c>
      <c r="L2000" s="11" t="str">
        <f t="shared" ref="L2000:L2063" si="63">IF($K2000="N/A", "-",IF(C2000&gt;K2000,"NO","Yes"))</f>
        <v>Yes</v>
      </c>
    </row>
    <row r="2001" spans="1:12" x14ac:dyDescent="0.2">
      <c r="A2001">
        <v>24019</v>
      </c>
      <c r="B2001" s="1">
        <v>42874.738194444442</v>
      </c>
      <c r="C2001">
        <v>12.51</v>
      </c>
      <c r="D2001">
        <v>213.67</v>
      </c>
      <c r="G2001" s="2">
        <f t="shared" si="62"/>
        <v>21.359386363636361</v>
      </c>
      <c r="K2001" s="11">
        <f>IF(($B2002-$B$16)&gt;(0.0417),(VLOOKUP($G2001,'stability from Xu'!$C$2:$K$1021,(ROUND($N$11/5,0)+2),TRUE)), "n/a")</f>
        <v>18.5</v>
      </c>
      <c r="L2001" s="11" t="str">
        <f t="shared" si="63"/>
        <v>Yes</v>
      </c>
    </row>
    <row r="2002" spans="1:12" x14ac:dyDescent="0.2">
      <c r="A2002">
        <v>24020</v>
      </c>
      <c r="B2002" s="1">
        <v>42874.738310185188</v>
      </c>
      <c r="C2002">
        <v>12.45</v>
      </c>
      <c r="D2002">
        <v>213.51</v>
      </c>
      <c r="G2002" s="2">
        <f t="shared" si="62"/>
        <v>21.343386363636363</v>
      </c>
      <c r="K2002" s="11">
        <f>IF(($B2003-$B$16)&gt;(0.0417),(VLOOKUP($G2002,'stability from Xu'!$C$2:$K$1021,(ROUND($N$11/5,0)+2),TRUE)), "n/a")</f>
        <v>18.5</v>
      </c>
      <c r="L2002" s="11" t="str">
        <f t="shared" si="63"/>
        <v>Yes</v>
      </c>
    </row>
    <row r="2003" spans="1:12" x14ac:dyDescent="0.2">
      <c r="A2003">
        <v>24021</v>
      </c>
      <c r="B2003" s="1">
        <v>42874.738425925927</v>
      </c>
      <c r="C2003">
        <v>12.39</v>
      </c>
      <c r="D2003">
        <v>213.18</v>
      </c>
      <c r="G2003" s="2">
        <f t="shared" si="62"/>
        <v>21.310386363636365</v>
      </c>
      <c r="K2003" s="11">
        <f>IF(($B2004-$B$16)&gt;(0.0417),(VLOOKUP($G2003,'stability from Xu'!$C$2:$K$1021,(ROUND($N$11/5,0)+2),TRUE)), "n/a")</f>
        <v>18.5</v>
      </c>
      <c r="L2003" s="11" t="str">
        <f t="shared" si="63"/>
        <v>Yes</v>
      </c>
    </row>
    <row r="2004" spans="1:12" x14ac:dyDescent="0.2">
      <c r="A2004">
        <v>24022</v>
      </c>
      <c r="B2004" s="1">
        <v>42874.738541666666</v>
      </c>
      <c r="C2004">
        <v>12.32</v>
      </c>
      <c r="D2004">
        <v>212.94</v>
      </c>
      <c r="G2004" s="2">
        <f t="shared" si="62"/>
        <v>21.286386363636364</v>
      </c>
      <c r="K2004" s="11">
        <f>IF(($B2005-$B$16)&gt;(0.0417),(VLOOKUP($G2004,'stability from Xu'!$C$2:$K$1021,(ROUND($N$11/5,0)+2),TRUE)), "n/a")</f>
        <v>18.46</v>
      </c>
      <c r="L2004" s="11" t="str">
        <f t="shared" si="63"/>
        <v>Yes</v>
      </c>
    </row>
    <row r="2005" spans="1:12" x14ac:dyDescent="0.2">
      <c r="A2005">
        <v>24023</v>
      </c>
      <c r="B2005" s="1">
        <v>42874.738657407404</v>
      </c>
      <c r="C2005">
        <v>12.23</v>
      </c>
      <c r="D2005">
        <v>212.61</v>
      </c>
      <c r="G2005" s="2">
        <f t="shared" si="62"/>
        <v>21.253386363636366</v>
      </c>
      <c r="K2005" s="11">
        <f>IF(($B2006-$B$16)&gt;(0.0417),(VLOOKUP($G2005,'stability from Xu'!$C$2:$K$1021,(ROUND($N$11/5,0)+2),TRUE)), "n/a")</f>
        <v>18.46</v>
      </c>
      <c r="L2005" s="11" t="str">
        <f t="shared" si="63"/>
        <v>Yes</v>
      </c>
    </row>
    <row r="2006" spans="1:12" x14ac:dyDescent="0.2">
      <c r="A2006">
        <v>24024</v>
      </c>
      <c r="B2006" s="1">
        <v>42874.73877314815</v>
      </c>
      <c r="C2006">
        <v>12.16</v>
      </c>
      <c r="D2006">
        <v>212.37</v>
      </c>
      <c r="G2006" s="2">
        <f t="shared" si="62"/>
        <v>21.229386363636365</v>
      </c>
      <c r="K2006" s="11">
        <f>IF(($B2007-$B$16)&gt;(0.0417),(VLOOKUP($G2006,'stability from Xu'!$C$2:$K$1021,(ROUND($N$11/5,0)+2),TRUE)), "n/a")</f>
        <v>18.46</v>
      </c>
      <c r="L2006" s="11" t="str">
        <f t="shared" si="63"/>
        <v>Yes</v>
      </c>
    </row>
    <row r="2007" spans="1:12" x14ac:dyDescent="0.2">
      <c r="A2007">
        <v>24025</v>
      </c>
      <c r="B2007" s="1">
        <v>42874.738888888889</v>
      </c>
      <c r="C2007">
        <v>12.07</v>
      </c>
      <c r="D2007">
        <v>212.21</v>
      </c>
      <c r="G2007" s="2">
        <f t="shared" si="62"/>
        <v>21.213386363636364</v>
      </c>
      <c r="K2007" s="11">
        <f>IF(($B2008-$B$16)&gt;(0.0417),(VLOOKUP($G2007,'stability from Xu'!$C$2:$K$1021,(ROUND($N$11/5,0)+2),TRUE)), "n/a")</f>
        <v>18.46</v>
      </c>
      <c r="L2007" s="11" t="str">
        <f t="shared" si="63"/>
        <v>Yes</v>
      </c>
    </row>
    <row r="2008" spans="1:12" x14ac:dyDescent="0.2">
      <c r="A2008">
        <v>24026</v>
      </c>
      <c r="B2008" s="1">
        <v>42874.739004629628</v>
      </c>
      <c r="C2008">
        <v>12</v>
      </c>
      <c r="D2008">
        <v>211.88</v>
      </c>
      <c r="G2008" s="2">
        <f t="shared" si="62"/>
        <v>21.180386363636362</v>
      </c>
      <c r="K2008" s="11">
        <f>IF(($B2009-$B$16)&gt;(0.0417),(VLOOKUP($G2008,'stability from Xu'!$C$2:$K$1021,(ROUND($N$11/5,0)+2),TRUE)), "n/a")</f>
        <v>18.420000000000002</v>
      </c>
      <c r="L2008" s="11" t="str">
        <f t="shared" si="63"/>
        <v>Yes</v>
      </c>
    </row>
    <row r="2009" spans="1:12" x14ac:dyDescent="0.2">
      <c r="A2009">
        <v>24027</v>
      </c>
      <c r="B2009" s="1">
        <v>42874.739120370374</v>
      </c>
      <c r="C2009">
        <v>11.91</v>
      </c>
      <c r="D2009">
        <v>211.56</v>
      </c>
      <c r="G2009" s="2">
        <f t="shared" si="62"/>
        <v>21.148386363636362</v>
      </c>
      <c r="K2009" s="11">
        <f>IF(($B2010-$B$16)&gt;(0.0417),(VLOOKUP($G2009,'stability from Xu'!$C$2:$K$1021,(ROUND($N$11/5,0)+2),TRUE)), "n/a")</f>
        <v>18.420000000000002</v>
      </c>
      <c r="L2009" s="11" t="str">
        <f t="shared" si="63"/>
        <v>Yes</v>
      </c>
    </row>
    <row r="2010" spans="1:12" x14ac:dyDescent="0.2">
      <c r="A2010">
        <v>24028</v>
      </c>
      <c r="B2010" s="1">
        <v>42874.739236111112</v>
      </c>
      <c r="C2010">
        <v>11.81</v>
      </c>
      <c r="D2010">
        <v>211.31</v>
      </c>
      <c r="G2010" s="2">
        <f t="shared" si="62"/>
        <v>21.123386363636364</v>
      </c>
      <c r="K2010" s="11">
        <f>IF(($B2011-$B$16)&gt;(0.0417),(VLOOKUP($G2010,'stability from Xu'!$C$2:$K$1021,(ROUND($N$11/5,0)+2),TRUE)), "n/a")</f>
        <v>18.420000000000002</v>
      </c>
      <c r="L2010" s="11" t="str">
        <f t="shared" si="63"/>
        <v>Yes</v>
      </c>
    </row>
    <row r="2011" spans="1:12" x14ac:dyDescent="0.2">
      <c r="A2011">
        <v>24029</v>
      </c>
      <c r="B2011" s="1">
        <v>42874.739351851851</v>
      </c>
      <c r="C2011">
        <v>11.72</v>
      </c>
      <c r="D2011">
        <v>211.07</v>
      </c>
      <c r="G2011" s="2">
        <f t="shared" si="62"/>
        <v>21.099386363636363</v>
      </c>
      <c r="K2011" s="11">
        <f>IF(($B2012-$B$16)&gt;(0.0417),(VLOOKUP($G2011,'stability from Xu'!$C$2:$K$1021,(ROUND($N$11/5,0)+2),TRUE)), "n/a")</f>
        <v>18.420000000000002</v>
      </c>
      <c r="L2011" s="11" t="str">
        <f t="shared" si="63"/>
        <v>Yes</v>
      </c>
    </row>
    <row r="2012" spans="1:12" x14ac:dyDescent="0.2">
      <c r="A2012">
        <v>24030</v>
      </c>
      <c r="B2012" s="1">
        <v>42874.73946759259</v>
      </c>
      <c r="C2012">
        <v>11.62</v>
      </c>
      <c r="D2012">
        <v>210.83</v>
      </c>
      <c r="G2012" s="2">
        <f t="shared" si="62"/>
        <v>21.075386363636365</v>
      </c>
      <c r="K2012" s="11">
        <f>IF(($B2013-$B$16)&gt;(0.0417),(VLOOKUP($G2012,'stability from Xu'!$C$2:$K$1021,(ROUND($N$11/5,0)+2),TRUE)), "n/a")</f>
        <v>18.38</v>
      </c>
      <c r="L2012" s="11" t="str">
        <f t="shared" si="63"/>
        <v>Yes</v>
      </c>
    </row>
    <row r="2013" spans="1:12" x14ac:dyDescent="0.2">
      <c r="A2013">
        <v>24031</v>
      </c>
      <c r="B2013" s="1">
        <v>42874.739583333336</v>
      </c>
      <c r="C2013">
        <v>11.52</v>
      </c>
      <c r="D2013">
        <v>210.59</v>
      </c>
      <c r="G2013" s="2">
        <f t="shared" si="62"/>
        <v>21.051386363636365</v>
      </c>
      <c r="K2013" s="11">
        <f>IF(($B2014-$B$16)&gt;(0.0417),(VLOOKUP($G2013,'stability from Xu'!$C$2:$K$1021,(ROUND($N$11/5,0)+2),TRUE)), "n/a")</f>
        <v>18.38</v>
      </c>
      <c r="L2013" s="11" t="str">
        <f t="shared" si="63"/>
        <v>Yes</v>
      </c>
    </row>
    <row r="2014" spans="1:12" x14ac:dyDescent="0.2">
      <c r="A2014">
        <v>24032</v>
      </c>
      <c r="B2014" s="1">
        <v>42874.739699074074</v>
      </c>
      <c r="C2014">
        <v>11.46</v>
      </c>
      <c r="D2014">
        <v>210.34</v>
      </c>
      <c r="G2014" s="2">
        <f t="shared" si="62"/>
        <v>21.026386363636362</v>
      </c>
      <c r="K2014" s="11">
        <f>IF(($B2015-$B$16)&gt;(0.0417),(VLOOKUP($G2014,'stability from Xu'!$C$2:$K$1021,(ROUND($N$11/5,0)+2),TRUE)), "n/a")</f>
        <v>18.38</v>
      </c>
      <c r="L2014" s="11" t="str">
        <f t="shared" si="63"/>
        <v>Yes</v>
      </c>
    </row>
    <row r="2015" spans="1:12" x14ac:dyDescent="0.2">
      <c r="A2015">
        <v>24033</v>
      </c>
      <c r="B2015" s="1">
        <v>42874.739814814813</v>
      </c>
      <c r="C2015">
        <v>11.36</v>
      </c>
      <c r="D2015">
        <v>210.1</v>
      </c>
      <c r="G2015" s="2">
        <f t="shared" si="62"/>
        <v>21.002386363636361</v>
      </c>
      <c r="K2015" s="11">
        <f>IF(($B2016-$B$16)&gt;(0.0417),(VLOOKUP($G2015,'stability from Xu'!$C$2:$K$1021,(ROUND($N$11/5,0)+2),TRUE)), "n/a")</f>
        <v>18.38</v>
      </c>
      <c r="L2015" s="11" t="str">
        <f t="shared" si="63"/>
        <v>Yes</v>
      </c>
    </row>
    <row r="2016" spans="1:12" x14ac:dyDescent="0.2">
      <c r="A2016">
        <v>24034</v>
      </c>
      <c r="B2016" s="1">
        <v>42874.739930555559</v>
      </c>
      <c r="C2016">
        <v>11.26</v>
      </c>
      <c r="D2016">
        <v>209.86</v>
      </c>
      <c r="G2016" s="2">
        <f t="shared" si="62"/>
        <v>20.978386363636364</v>
      </c>
      <c r="K2016" s="11">
        <f>IF(($B2017-$B$16)&gt;(0.0417),(VLOOKUP($G2016,'stability from Xu'!$C$2:$K$1021,(ROUND($N$11/5,0)+2),TRUE)), "n/a")</f>
        <v>18.34</v>
      </c>
      <c r="L2016" s="11" t="str">
        <f t="shared" si="63"/>
        <v>Yes</v>
      </c>
    </row>
    <row r="2017" spans="1:12" x14ac:dyDescent="0.2">
      <c r="A2017">
        <v>24035</v>
      </c>
      <c r="B2017" s="1">
        <v>42874.740046296298</v>
      </c>
      <c r="C2017">
        <v>11.14</v>
      </c>
      <c r="D2017">
        <v>209.62</v>
      </c>
      <c r="G2017" s="2">
        <f t="shared" si="62"/>
        <v>20.954386363636363</v>
      </c>
      <c r="K2017" s="11">
        <f>IF(($B2018-$B$16)&gt;(0.0417),(VLOOKUP($G2017,'stability from Xu'!$C$2:$K$1021,(ROUND($N$11/5,0)+2),TRUE)), "n/a")</f>
        <v>18.34</v>
      </c>
      <c r="L2017" s="11" t="str">
        <f t="shared" si="63"/>
        <v>Yes</v>
      </c>
    </row>
    <row r="2018" spans="1:12" x14ac:dyDescent="0.2">
      <c r="A2018">
        <v>24036</v>
      </c>
      <c r="B2018" s="1">
        <v>42874.740162037036</v>
      </c>
      <c r="C2018">
        <v>11.04</v>
      </c>
      <c r="D2018">
        <v>209.37</v>
      </c>
      <c r="G2018" s="2">
        <f t="shared" si="62"/>
        <v>20.929386363636365</v>
      </c>
      <c r="K2018" s="11">
        <f>IF(($B2019-$B$16)&gt;(0.0417),(VLOOKUP($G2018,'stability from Xu'!$C$2:$K$1021,(ROUND($N$11/5,0)+2),TRUE)), "n/a")</f>
        <v>18.34</v>
      </c>
      <c r="L2018" s="11" t="str">
        <f t="shared" si="63"/>
        <v>Yes</v>
      </c>
    </row>
    <row r="2019" spans="1:12" x14ac:dyDescent="0.2">
      <c r="A2019">
        <v>24037</v>
      </c>
      <c r="B2019" s="1">
        <v>42874.740277777775</v>
      </c>
      <c r="C2019">
        <v>10.97</v>
      </c>
      <c r="D2019">
        <v>209.13</v>
      </c>
      <c r="G2019" s="2">
        <f t="shared" si="62"/>
        <v>20.905386363636364</v>
      </c>
      <c r="K2019" s="11">
        <f>IF(($B2020-$B$16)&gt;(0.0417),(VLOOKUP($G2019,'stability from Xu'!$C$2:$K$1021,(ROUND($N$11/5,0)+2),TRUE)), "n/a")</f>
        <v>18.34</v>
      </c>
      <c r="L2019" s="11" t="str">
        <f t="shared" si="63"/>
        <v>Yes</v>
      </c>
    </row>
    <row r="2020" spans="1:12" x14ac:dyDescent="0.2">
      <c r="A2020">
        <v>24038</v>
      </c>
      <c r="B2020" s="1">
        <v>42874.740393518521</v>
      </c>
      <c r="C2020">
        <v>10.88</v>
      </c>
      <c r="D2020">
        <v>208.89</v>
      </c>
      <c r="G2020" s="2">
        <f t="shared" si="62"/>
        <v>20.881386363636363</v>
      </c>
      <c r="K2020" s="11">
        <f>IF(($B2021-$B$16)&gt;(0.0417),(VLOOKUP($G2020,'stability from Xu'!$C$2:$K$1021,(ROUND($N$11/5,0)+2),TRUE)), "n/a")</f>
        <v>18.3</v>
      </c>
      <c r="L2020" s="11" t="str">
        <f t="shared" si="63"/>
        <v>Yes</v>
      </c>
    </row>
    <row r="2021" spans="1:12" x14ac:dyDescent="0.2">
      <c r="A2021">
        <v>24039</v>
      </c>
      <c r="B2021" s="1">
        <v>42874.74050925926</v>
      </c>
      <c r="C2021">
        <v>10.78</v>
      </c>
      <c r="D2021">
        <v>208.73</v>
      </c>
      <c r="G2021" s="2">
        <f t="shared" si="62"/>
        <v>20.865386363636361</v>
      </c>
      <c r="K2021" s="11">
        <f>IF(($B2022-$B$16)&gt;(0.0417),(VLOOKUP($G2021,'stability from Xu'!$C$2:$K$1021,(ROUND($N$11/5,0)+2),TRUE)), "n/a")</f>
        <v>18.3</v>
      </c>
      <c r="L2021" s="11" t="str">
        <f t="shared" si="63"/>
        <v>Yes</v>
      </c>
    </row>
    <row r="2022" spans="1:12" x14ac:dyDescent="0.2">
      <c r="A2022">
        <v>24040</v>
      </c>
      <c r="B2022" s="1">
        <v>42874.740624999999</v>
      </c>
      <c r="C2022">
        <v>10.68</v>
      </c>
      <c r="D2022">
        <v>208.48</v>
      </c>
      <c r="G2022" s="2">
        <f t="shared" si="62"/>
        <v>20.840386363636362</v>
      </c>
      <c r="K2022" s="11">
        <f>IF(($B2023-$B$16)&gt;(0.0417),(VLOOKUP($G2022,'stability from Xu'!$C$2:$K$1021,(ROUND($N$11/5,0)+2),TRUE)), "n/a")</f>
        <v>18.3</v>
      </c>
      <c r="L2022" s="11" t="str">
        <f t="shared" si="63"/>
        <v>Yes</v>
      </c>
    </row>
    <row r="2023" spans="1:12" x14ac:dyDescent="0.2">
      <c r="A2023">
        <v>24041</v>
      </c>
      <c r="B2023" s="1">
        <v>42874.740740740737</v>
      </c>
      <c r="C2023">
        <v>10.58</v>
      </c>
      <c r="D2023">
        <v>208.32</v>
      </c>
      <c r="G2023" s="2">
        <f t="shared" si="62"/>
        <v>20.824386363636364</v>
      </c>
      <c r="K2023" s="11">
        <f>IF(($B2024-$B$16)&gt;(0.0417),(VLOOKUP($G2023,'stability from Xu'!$C$2:$K$1021,(ROUND($N$11/5,0)+2),TRUE)), "n/a")</f>
        <v>18.3</v>
      </c>
      <c r="L2023" s="11" t="str">
        <f t="shared" si="63"/>
        <v>Yes</v>
      </c>
    </row>
    <row r="2024" spans="1:12" x14ac:dyDescent="0.2">
      <c r="A2024">
        <v>24042</v>
      </c>
      <c r="B2024" s="1">
        <v>42874.740856481483</v>
      </c>
      <c r="C2024">
        <v>10.48</v>
      </c>
      <c r="D2024">
        <v>208.08</v>
      </c>
      <c r="G2024" s="2">
        <f t="shared" si="62"/>
        <v>20.800386363636363</v>
      </c>
      <c r="K2024" s="11">
        <f>IF(($B2025-$B$16)&gt;(0.0417),(VLOOKUP($G2024,'stability from Xu'!$C$2:$K$1021,(ROUND($N$11/5,0)+2),TRUE)), "n/a")</f>
        <v>18.3</v>
      </c>
      <c r="L2024" s="11" t="str">
        <f t="shared" si="63"/>
        <v>Yes</v>
      </c>
    </row>
    <row r="2025" spans="1:12" x14ac:dyDescent="0.2">
      <c r="A2025">
        <v>24043</v>
      </c>
      <c r="B2025" s="1">
        <v>42874.740972222222</v>
      </c>
      <c r="C2025">
        <v>10.42</v>
      </c>
      <c r="D2025">
        <v>207.84</v>
      </c>
      <c r="G2025" s="2">
        <f t="shared" si="62"/>
        <v>20.776386363636362</v>
      </c>
      <c r="K2025" s="11">
        <f>IF(($B2026-$B$16)&gt;(0.0417),(VLOOKUP($G2025,'stability from Xu'!$C$2:$K$1021,(ROUND($N$11/5,0)+2),TRUE)), "n/a")</f>
        <v>18.260000000000002</v>
      </c>
      <c r="L2025" s="11" t="str">
        <f t="shared" si="63"/>
        <v>Yes</v>
      </c>
    </row>
    <row r="2026" spans="1:12" x14ac:dyDescent="0.2">
      <c r="A2026">
        <v>24044</v>
      </c>
      <c r="B2026" s="1">
        <v>42874.741087962961</v>
      </c>
      <c r="C2026">
        <v>10.32</v>
      </c>
      <c r="D2026">
        <v>207.68</v>
      </c>
      <c r="G2026" s="2">
        <f t="shared" si="62"/>
        <v>20.760386363636364</v>
      </c>
      <c r="K2026" s="11">
        <f>IF(($B2027-$B$16)&gt;(0.0417),(VLOOKUP($G2026,'stability from Xu'!$C$2:$K$1021,(ROUND($N$11/5,0)+2),TRUE)), "n/a")</f>
        <v>18.260000000000002</v>
      </c>
      <c r="L2026" s="11" t="str">
        <f t="shared" si="63"/>
        <v>Yes</v>
      </c>
    </row>
    <row r="2027" spans="1:12" x14ac:dyDescent="0.2">
      <c r="A2027">
        <v>24045</v>
      </c>
      <c r="B2027" s="1">
        <v>42874.741203703707</v>
      </c>
      <c r="C2027">
        <v>10.220000000000001</v>
      </c>
      <c r="D2027">
        <v>207.52</v>
      </c>
      <c r="G2027" s="2">
        <f t="shared" si="62"/>
        <v>20.744386363636366</v>
      </c>
      <c r="K2027" s="11">
        <f>IF(($B2028-$B$16)&gt;(0.0417),(VLOOKUP($G2027,'stability from Xu'!$C$2:$K$1021,(ROUND($N$11/5,0)+2),TRUE)), "n/a")</f>
        <v>18.260000000000002</v>
      </c>
      <c r="L2027" s="11" t="str">
        <f t="shared" si="63"/>
        <v>Yes</v>
      </c>
    </row>
    <row r="2028" spans="1:12" x14ac:dyDescent="0.2">
      <c r="A2028">
        <v>24046</v>
      </c>
      <c r="B2028" s="1">
        <v>42874.741319444445</v>
      </c>
      <c r="C2028">
        <v>10.16</v>
      </c>
      <c r="D2028">
        <v>207.27</v>
      </c>
      <c r="G2028" s="2">
        <f t="shared" si="62"/>
        <v>20.719386363636364</v>
      </c>
      <c r="K2028" s="11">
        <f>IF(($B2029-$B$16)&gt;(0.0417),(VLOOKUP($G2028,'stability from Xu'!$C$2:$K$1021,(ROUND($N$11/5,0)+2),TRUE)), "n/a")</f>
        <v>18.260000000000002</v>
      </c>
      <c r="L2028" s="11" t="str">
        <f t="shared" si="63"/>
        <v>Yes</v>
      </c>
    </row>
    <row r="2029" spans="1:12" x14ac:dyDescent="0.2">
      <c r="A2029">
        <v>24047</v>
      </c>
      <c r="B2029" s="1">
        <v>42874.741435185184</v>
      </c>
      <c r="C2029">
        <v>10.06</v>
      </c>
      <c r="D2029">
        <v>207.2</v>
      </c>
      <c r="G2029" s="2">
        <f t="shared" si="62"/>
        <v>20.712386363636362</v>
      </c>
      <c r="K2029" s="11">
        <f>IF(($B2030-$B$16)&gt;(0.0417),(VLOOKUP($G2029,'stability from Xu'!$C$2:$K$1021,(ROUND($N$11/5,0)+2),TRUE)), "n/a")</f>
        <v>18.260000000000002</v>
      </c>
      <c r="L2029" s="11" t="str">
        <f t="shared" si="63"/>
        <v>Yes</v>
      </c>
    </row>
    <row r="2030" spans="1:12" x14ac:dyDescent="0.2">
      <c r="A2030">
        <v>24048</v>
      </c>
      <c r="B2030" s="1">
        <v>42874.741550925923</v>
      </c>
      <c r="C2030">
        <v>9.99</v>
      </c>
      <c r="D2030">
        <v>206.95</v>
      </c>
      <c r="G2030" s="2">
        <f t="shared" si="62"/>
        <v>20.687386363636364</v>
      </c>
      <c r="K2030" s="11">
        <f>IF(($B2031-$B$16)&gt;(0.0417),(VLOOKUP($G2030,'stability from Xu'!$C$2:$K$1021,(ROUND($N$11/5,0)+2),TRUE)), "n/a")</f>
        <v>18.260000000000002</v>
      </c>
      <c r="L2030" s="11" t="str">
        <f t="shared" si="63"/>
        <v>Yes</v>
      </c>
    </row>
    <row r="2031" spans="1:12" x14ac:dyDescent="0.2">
      <c r="A2031">
        <v>24049</v>
      </c>
      <c r="B2031" s="1">
        <v>42874.741666666669</v>
      </c>
      <c r="C2031">
        <v>9.89</v>
      </c>
      <c r="D2031">
        <v>206.79</v>
      </c>
      <c r="G2031" s="2">
        <f t="shared" si="62"/>
        <v>20.671386363636362</v>
      </c>
      <c r="K2031" s="11">
        <f>IF(($B2032-$B$16)&gt;(0.0417),(VLOOKUP($G2031,'stability from Xu'!$C$2:$K$1021,(ROUND($N$11/5,0)+2),TRUE)), "n/a")</f>
        <v>18.22</v>
      </c>
      <c r="L2031" s="11" t="str">
        <f t="shared" si="63"/>
        <v>Yes</v>
      </c>
    </row>
    <row r="2032" spans="1:12" x14ac:dyDescent="0.2">
      <c r="A2032">
        <v>24050</v>
      </c>
      <c r="B2032" s="1">
        <v>42874.741782407407</v>
      </c>
      <c r="C2032">
        <v>9.83</v>
      </c>
      <c r="D2032">
        <v>206.63</v>
      </c>
      <c r="G2032" s="2">
        <f t="shared" si="62"/>
        <v>20.655386363636364</v>
      </c>
      <c r="K2032" s="11">
        <f>IF(($B2033-$B$16)&gt;(0.0417),(VLOOKUP($G2032,'stability from Xu'!$C$2:$K$1021,(ROUND($N$11/5,0)+2),TRUE)), "n/a")</f>
        <v>18.22</v>
      </c>
      <c r="L2032" s="11" t="str">
        <f t="shared" si="63"/>
        <v>Yes</v>
      </c>
    </row>
    <row r="2033" spans="1:12" x14ac:dyDescent="0.2">
      <c r="A2033">
        <v>24051</v>
      </c>
      <c r="B2033" s="1">
        <v>42874.741898148146</v>
      </c>
      <c r="C2033">
        <v>9.76</v>
      </c>
      <c r="D2033">
        <v>206.55</v>
      </c>
      <c r="G2033" s="2">
        <f t="shared" si="62"/>
        <v>20.647386363636365</v>
      </c>
      <c r="K2033" s="11">
        <f>IF(($B2034-$B$16)&gt;(0.0417),(VLOOKUP($G2033,'stability from Xu'!$C$2:$K$1021,(ROUND($N$11/5,0)+2),TRUE)), "n/a")</f>
        <v>18.22</v>
      </c>
      <c r="L2033" s="11" t="str">
        <f t="shared" si="63"/>
        <v>Yes</v>
      </c>
    </row>
    <row r="2034" spans="1:12" x14ac:dyDescent="0.2">
      <c r="A2034">
        <v>24052</v>
      </c>
      <c r="B2034" s="1">
        <v>42874.742013888892</v>
      </c>
      <c r="C2034">
        <v>9.66</v>
      </c>
      <c r="D2034">
        <v>206.31</v>
      </c>
      <c r="G2034" s="2">
        <f t="shared" si="62"/>
        <v>20.623386363636364</v>
      </c>
      <c r="K2034" s="11">
        <f>IF(($B2035-$B$16)&gt;(0.0417),(VLOOKUP($G2034,'stability from Xu'!$C$2:$K$1021,(ROUND($N$11/5,0)+2),TRUE)), "n/a")</f>
        <v>18.22</v>
      </c>
      <c r="L2034" s="11" t="str">
        <f t="shared" si="63"/>
        <v>Yes</v>
      </c>
    </row>
    <row r="2035" spans="1:12" x14ac:dyDescent="0.2">
      <c r="A2035">
        <v>24053</v>
      </c>
      <c r="B2035" s="1">
        <v>42874.742129629631</v>
      </c>
      <c r="C2035">
        <v>9.59</v>
      </c>
      <c r="D2035">
        <v>206.15</v>
      </c>
      <c r="G2035" s="2">
        <f t="shared" si="62"/>
        <v>20.607386363636365</v>
      </c>
      <c r="K2035" s="11">
        <f>IF(($B2036-$B$16)&gt;(0.0417),(VLOOKUP($G2035,'stability from Xu'!$C$2:$K$1021,(ROUND($N$11/5,0)+2),TRUE)), "n/a")</f>
        <v>18.22</v>
      </c>
      <c r="L2035" s="11" t="str">
        <f t="shared" si="63"/>
        <v>Yes</v>
      </c>
    </row>
    <row r="2036" spans="1:12" x14ac:dyDescent="0.2">
      <c r="A2036">
        <v>24054</v>
      </c>
      <c r="B2036" s="1">
        <v>42874.742245370369</v>
      </c>
      <c r="C2036">
        <v>9.49</v>
      </c>
      <c r="D2036">
        <v>205.99</v>
      </c>
      <c r="G2036" s="2">
        <f t="shared" si="62"/>
        <v>20.591386363636364</v>
      </c>
      <c r="K2036" s="11">
        <f>IF(($B2037-$B$16)&gt;(0.0417),(VLOOKUP($G2036,'stability from Xu'!$C$2:$K$1021,(ROUND($N$11/5,0)+2),TRUE)), "n/a")</f>
        <v>18.22</v>
      </c>
      <c r="L2036" s="11" t="str">
        <f t="shared" si="63"/>
        <v>Yes</v>
      </c>
    </row>
    <row r="2037" spans="1:12" x14ac:dyDescent="0.2">
      <c r="A2037">
        <v>24055</v>
      </c>
      <c r="B2037" s="1">
        <v>42874.742361111108</v>
      </c>
      <c r="C2037">
        <v>9.43</v>
      </c>
      <c r="D2037">
        <v>205.83</v>
      </c>
      <c r="G2037" s="2">
        <f t="shared" si="62"/>
        <v>20.575386363636365</v>
      </c>
      <c r="K2037" s="11">
        <f>IF(($B2038-$B$16)&gt;(0.0417),(VLOOKUP($G2037,'stability from Xu'!$C$2:$K$1021,(ROUND($N$11/5,0)+2),TRUE)), "n/a")</f>
        <v>18.18</v>
      </c>
      <c r="L2037" s="11" t="str">
        <f t="shared" si="63"/>
        <v>Yes</v>
      </c>
    </row>
    <row r="2038" spans="1:12" x14ac:dyDescent="0.2">
      <c r="A2038">
        <v>24056</v>
      </c>
      <c r="B2038" s="1">
        <v>42874.742476851854</v>
      </c>
      <c r="C2038">
        <v>9.39</v>
      </c>
      <c r="D2038">
        <v>205.74</v>
      </c>
      <c r="G2038" s="2">
        <f t="shared" si="62"/>
        <v>20.566386363636365</v>
      </c>
      <c r="K2038" s="11">
        <f>IF(($B2039-$B$16)&gt;(0.0417),(VLOOKUP($G2038,'stability from Xu'!$C$2:$K$1021,(ROUND($N$11/5,0)+2),TRUE)), "n/a")</f>
        <v>18.18</v>
      </c>
      <c r="L2038" s="11" t="str">
        <f t="shared" si="63"/>
        <v>Yes</v>
      </c>
    </row>
    <row r="2039" spans="1:12" x14ac:dyDescent="0.2">
      <c r="A2039">
        <v>24057</v>
      </c>
      <c r="B2039" s="1">
        <v>42874.742592592593</v>
      </c>
      <c r="C2039">
        <v>9.33</v>
      </c>
      <c r="D2039">
        <v>205.58</v>
      </c>
      <c r="G2039" s="2">
        <f t="shared" si="62"/>
        <v>20.550386363636363</v>
      </c>
      <c r="K2039" s="11">
        <f>IF(($B2040-$B$16)&gt;(0.0417),(VLOOKUP($G2039,'stability from Xu'!$C$2:$K$1021,(ROUND($N$11/5,0)+2),TRUE)), "n/a")</f>
        <v>18.18</v>
      </c>
      <c r="L2039" s="11" t="str">
        <f t="shared" si="63"/>
        <v>Yes</v>
      </c>
    </row>
    <row r="2040" spans="1:12" x14ac:dyDescent="0.2">
      <c r="A2040">
        <v>24058</v>
      </c>
      <c r="B2040" s="1">
        <v>42874.742708333331</v>
      </c>
      <c r="C2040">
        <v>9.26</v>
      </c>
      <c r="D2040">
        <v>205.34</v>
      </c>
      <c r="G2040" s="2">
        <f t="shared" si="62"/>
        <v>20.526386363636362</v>
      </c>
      <c r="K2040" s="11">
        <f>IF(($B2041-$B$16)&gt;(0.0417),(VLOOKUP($G2040,'stability from Xu'!$C$2:$K$1021,(ROUND($N$11/5,0)+2),TRUE)), "n/a")</f>
        <v>18.18</v>
      </c>
      <c r="L2040" s="11" t="str">
        <f t="shared" si="63"/>
        <v>Yes</v>
      </c>
    </row>
    <row r="2041" spans="1:12" x14ac:dyDescent="0.2">
      <c r="A2041">
        <v>24059</v>
      </c>
      <c r="B2041" s="1">
        <v>42874.742824074077</v>
      </c>
      <c r="C2041">
        <v>9.16</v>
      </c>
      <c r="D2041">
        <v>205.26</v>
      </c>
      <c r="G2041" s="2">
        <f t="shared" si="62"/>
        <v>20.518386363636363</v>
      </c>
      <c r="K2041" s="11">
        <f>IF(($B2042-$B$16)&gt;(0.0417),(VLOOKUP($G2041,'stability from Xu'!$C$2:$K$1021,(ROUND($N$11/5,0)+2),TRUE)), "n/a")</f>
        <v>18.18</v>
      </c>
      <c r="L2041" s="11" t="str">
        <f t="shared" si="63"/>
        <v>Yes</v>
      </c>
    </row>
    <row r="2042" spans="1:12" x14ac:dyDescent="0.2">
      <c r="A2042">
        <v>24060</v>
      </c>
      <c r="B2042" s="1">
        <v>42874.742939814816</v>
      </c>
      <c r="C2042">
        <v>9.09</v>
      </c>
      <c r="D2042">
        <v>205.02</v>
      </c>
      <c r="G2042" s="2">
        <f t="shared" si="62"/>
        <v>20.494386363636366</v>
      </c>
      <c r="K2042" s="11">
        <f>IF(($B2043-$B$16)&gt;(0.0417),(VLOOKUP($G2042,'stability from Xu'!$C$2:$K$1021,(ROUND($N$11/5,0)+2),TRUE)), "n/a")</f>
        <v>18.18</v>
      </c>
      <c r="L2042" s="11" t="str">
        <f t="shared" si="63"/>
        <v>Yes</v>
      </c>
    </row>
    <row r="2043" spans="1:12" x14ac:dyDescent="0.2">
      <c r="A2043">
        <v>24061</v>
      </c>
      <c r="B2043" s="1">
        <v>42874.743055555555</v>
      </c>
      <c r="C2043">
        <v>9.02</v>
      </c>
      <c r="D2043">
        <v>204.94</v>
      </c>
      <c r="G2043" s="2">
        <f t="shared" si="62"/>
        <v>20.486386363636363</v>
      </c>
      <c r="K2043" s="11">
        <f>IF(($B2044-$B$16)&gt;(0.0417),(VLOOKUP($G2043,'stability from Xu'!$C$2:$K$1021,(ROUND($N$11/5,0)+2),TRUE)), "n/a")</f>
        <v>18.18</v>
      </c>
      <c r="L2043" s="11" t="str">
        <f t="shared" si="63"/>
        <v>Yes</v>
      </c>
    </row>
    <row r="2044" spans="1:12" x14ac:dyDescent="0.2">
      <c r="A2044">
        <v>24062</v>
      </c>
      <c r="B2044" s="1">
        <v>42874.743171296293</v>
      </c>
      <c r="C2044">
        <v>8.9600000000000009</v>
      </c>
      <c r="D2044">
        <v>204.78</v>
      </c>
      <c r="G2044" s="2">
        <f t="shared" si="62"/>
        <v>20.470386363636365</v>
      </c>
      <c r="K2044" s="11">
        <f>IF(($B2045-$B$16)&gt;(0.0417),(VLOOKUP($G2044,'stability from Xu'!$C$2:$K$1021,(ROUND($N$11/5,0)+2),TRUE)), "n/a")</f>
        <v>18.14</v>
      </c>
      <c r="L2044" s="11" t="str">
        <f t="shared" si="63"/>
        <v>Yes</v>
      </c>
    </row>
    <row r="2045" spans="1:12" x14ac:dyDescent="0.2">
      <c r="A2045">
        <v>24063</v>
      </c>
      <c r="B2045" s="1">
        <v>42874.743287037039</v>
      </c>
      <c r="C2045">
        <v>8.92</v>
      </c>
      <c r="D2045">
        <v>204.61</v>
      </c>
      <c r="G2045" s="2">
        <f t="shared" si="62"/>
        <v>20.453386363636366</v>
      </c>
      <c r="K2045" s="11">
        <f>IF(($B2046-$B$16)&gt;(0.0417),(VLOOKUP($G2045,'stability from Xu'!$C$2:$K$1021,(ROUND($N$11/5,0)+2),TRUE)), "n/a")</f>
        <v>18.14</v>
      </c>
      <c r="L2045" s="11" t="str">
        <f t="shared" si="63"/>
        <v>Yes</v>
      </c>
    </row>
    <row r="2046" spans="1:12" x14ac:dyDescent="0.2">
      <c r="A2046">
        <v>24064</v>
      </c>
      <c r="B2046" s="1">
        <v>42874.743402777778</v>
      </c>
      <c r="C2046">
        <v>8.86</v>
      </c>
      <c r="D2046">
        <v>204.37</v>
      </c>
      <c r="G2046" s="2">
        <f t="shared" si="62"/>
        <v>20.429386363636365</v>
      </c>
      <c r="K2046" s="11">
        <f>IF(($B2047-$B$16)&gt;(0.0417),(VLOOKUP($G2046,'stability from Xu'!$C$2:$K$1021,(ROUND($N$11/5,0)+2),TRUE)), "n/a")</f>
        <v>18.14</v>
      </c>
      <c r="L2046" s="11" t="str">
        <f t="shared" si="63"/>
        <v>Yes</v>
      </c>
    </row>
    <row r="2047" spans="1:12" x14ac:dyDescent="0.2">
      <c r="A2047">
        <v>24065</v>
      </c>
      <c r="B2047" s="1">
        <v>42874.743518518517</v>
      </c>
      <c r="C2047">
        <v>8.7899999999999991</v>
      </c>
      <c r="D2047">
        <v>204.21</v>
      </c>
      <c r="G2047" s="2">
        <f t="shared" si="62"/>
        <v>20.413386363636363</v>
      </c>
      <c r="K2047" s="11">
        <f>IF(($B2048-$B$16)&gt;(0.0417),(VLOOKUP($G2047,'stability from Xu'!$C$2:$K$1021,(ROUND($N$11/5,0)+2),TRUE)), "n/a")</f>
        <v>18.14</v>
      </c>
      <c r="L2047" s="11" t="str">
        <f t="shared" si="63"/>
        <v>Yes</v>
      </c>
    </row>
    <row r="2048" spans="1:12" x14ac:dyDescent="0.2">
      <c r="A2048">
        <v>24066</v>
      </c>
      <c r="B2048" s="1">
        <v>42874.743634259263</v>
      </c>
      <c r="C2048">
        <v>8.7200000000000006</v>
      </c>
      <c r="D2048">
        <v>204.13</v>
      </c>
      <c r="G2048" s="2">
        <f t="shared" si="62"/>
        <v>20.405386363636364</v>
      </c>
      <c r="K2048" s="11">
        <f>IF(($B2049-$B$16)&gt;(0.0417),(VLOOKUP($G2048,'stability from Xu'!$C$2:$K$1021,(ROUND($N$11/5,0)+2),TRUE)), "n/a")</f>
        <v>18.14</v>
      </c>
      <c r="L2048" s="11" t="str">
        <f t="shared" si="63"/>
        <v>Yes</v>
      </c>
    </row>
    <row r="2049" spans="1:12" x14ac:dyDescent="0.2">
      <c r="A2049">
        <v>24067</v>
      </c>
      <c r="B2049" s="1">
        <v>42874.743750000001</v>
      </c>
      <c r="C2049">
        <v>8.65</v>
      </c>
      <c r="D2049">
        <v>203.89</v>
      </c>
      <c r="G2049" s="2">
        <f t="shared" si="62"/>
        <v>20.381386363636363</v>
      </c>
      <c r="K2049" s="11">
        <f>IF(($B2050-$B$16)&gt;(0.0417),(VLOOKUP($G2049,'stability from Xu'!$C$2:$K$1021,(ROUND($N$11/5,0)+2),TRUE)), "n/a")</f>
        <v>18.14</v>
      </c>
      <c r="L2049" s="11" t="str">
        <f t="shared" si="63"/>
        <v>Yes</v>
      </c>
    </row>
    <row r="2050" spans="1:12" x14ac:dyDescent="0.2">
      <c r="A2050">
        <v>24068</v>
      </c>
      <c r="B2050" s="1">
        <v>42874.74386574074</v>
      </c>
      <c r="C2050">
        <v>8.6199999999999992</v>
      </c>
      <c r="D2050">
        <v>203.8</v>
      </c>
      <c r="G2050" s="2">
        <f t="shared" si="62"/>
        <v>20.372386363636366</v>
      </c>
      <c r="K2050" s="11">
        <f>IF(($B2051-$B$16)&gt;(0.0417),(VLOOKUP($G2050,'stability from Xu'!$C$2:$K$1021,(ROUND($N$11/5,0)+2),TRUE)), "n/a")</f>
        <v>18.09</v>
      </c>
      <c r="L2050" s="11" t="str">
        <f t="shared" si="63"/>
        <v>Yes</v>
      </c>
    </row>
    <row r="2051" spans="1:12" x14ac:dyDescent="0.2">
      <c r="A2051">
        <v>24069</v>
      </c>
      <c r="B2051" s="1">
        <v>42874.743981481479</v>
      </c>
      <c r="C2051">
        <v>8.5500000000000007</v>
      </c>
      <c r="D2051">
        <v>203.64</v>
      </c>
      <c r="G2051" s="2">
        <f t="shared" si="62"/>
        <v>20.356386363636361</v>
      </c>
      <c r="K2051" s="11">
        <f>IF(($B2052-$B$16)&gt;(0.0417),(VLOOKUP($G2051,'stability from Xu'!$C$2:$K$1021,(ROUND($N$11/5,0)+2),TRUE)), "n/a")</f>
        <v>18.09</v>
      </c>
      <c r="L2051" s="11" t="str">
        <f t="shared" si="63"/>
        <v>Yes</v>
      </c>
    </row>
    <row r="2052" spans="1:12" x14ac:dyDescent="0.2">
      <c r="A2052">
        <v>24070</v>
      </c>
      <c r="B2052" s="1">
        <v>42874.744097222225</v>
      </c>
      <c r="C2052">
        <v>8.48</v>
      </c>
      <c r="D2052">
        <v>203.48</v>
      </c>
      <c r="G2052" s="2">
        <f t="shared" si="62"/>
        <v>20.340386363636362</v>
      </c>
      <c r="K2052" s="11">
        <f>IF(($B2053-$B$16)&gt;(0.0417),(VLOOKUP($G2052,'stability from Xu'!$C$2:$K$1021,(ROUND($N$11/5,0)+2),TRUE)), "n/a")</f>
        <v>18.09</v>
      </c>
      <c r="L2052" s="11" t="str">
        <f t="shared" si="63"/>
        <v>Yes</v>
      </c>
    </row>
    <row r="2053" spans="1:12" x14ac:dyDescent="0.2">
      <c r="A2053">
        <v>24071</v>
      </c>
      <c r="B2053" s="1">
        <v>42874.744212962964</v>
      </c>
      <c r="C2053">
        <v>8.42</v>
      </c>
      <c r="D2053">
        <v>203.4</v>
      </c>
      <c r="G2053" s="2">
        <f t="shared" si="62"/>
        <v>20.332386363636363</v>
      </c>
      <c r="K2053" s="11">
        <f>IF(($B2054-$B$16)&gt;(0.0417),(VLOOKUP($G2053,'stability from Xu'!$C$2:$K$1021,(ROUND($N$11/5,0)+2),TRUE)), "n/a")</f>
        <v>18.09</v>
      </c>
      <c r="L2053" s="11" t="str">
        <f t="shared" si="63"/>
        <v>Yes</v>
      </c>
    </row>
    <row r="2054" spans="1:12" x14ac:dyDescent="0.2">
      <c r="A2054">
        <v>24072</v>
      </c>
      <c r="B2054" s="1">
        <v>42874.744328703702</v>
      </c>
      <c r="C2054">
        <v>8.3800000000000008</v>
      </c>
      <c r="D2054">
        <v>203.24</v>
      </c>
      <c r="G2054" s="2">
        <f t="shared" si="62"/>
        <v>20.316386363636365</v>
      </c>
      <c r="K2054" s="11">
        <f>IF(($B2055-$B$16)&gt;(0.0417),(VLOOKUP($G2054,'stability from Xu'!$C$2:$K$1021,(ROUND($N$11/5,0)+2),TRUE)), "n/a")</f>
        <v>18.09</v>
      </c>
      <c r="L2054" s="11" t="str">
        <f t="shared" si="63"/>
        <v>Yes</v>
      </c>
    </row>
    <row r="2055" spans="1:12" x14ac:dyDescent="0.2">
      <c r="A2055">
        <v>24073</v>
      </c>
      <c r="B2055" s="1">
        <v>42874.744444444441</v>
      </c>
      <c r="C2055">
        <v>8.31</v>
      </c>
      <c r="D2055">
        <v>203.08</v>
      </c>
      <c r="G2055" s="2">
        <f t="shared" si="62"/>
        <v>20.300386363636363</v>
      </c>
      <c r="K2055" s="11">
        <f>IF(($B2056-$B$16)&gt;(0.0417),(VLOOKUP($G2055,'stability from Xu'!$C$2:$K$1021,(ROUND($N$11/5,0)+2),TRUE)), "n/a")</f>
        <v>18.09</v>
      </c>
      <c r="L2055" s="11" t="str">
        <f t="shared" si="63"/>
        <v>Yes</v>
      </c>
    </row>
    <row r="2056" spans="1:12" x14ac:dyDescent="0.2">
      <c r="A2056">
        <v>24074</v>
      </c>
      <c r="B2056" s="1">
        <v>42874.744560185187</v>
      </c>
      <c r="C2056">
        <v>8.25</v>
      </c>
      <c r="D2056">
        <v>203</v>
      </c>
      <c r="G2056" s="2">
        <f t="shared" si="62"/>
        <v>20.292386363636364</v>
      </c>
      <c r="K2056" s="11">
        <f>IF(($B2057-$B$16)&gt;(0.0417),(VLOOKUP($G2056,'stability from Xu'!$C$2:$K$1021,(ROUND($N$11/5,0)+2),TRUE)), "n/a")</f>
        <v>18.09</v>
      </c>
      <c r="L2056" s="11" t="str">
        <f t="shared" si="63"/>
        <v>Yes</v>
      </c>
    </row>
    <row r="2057" spans="1:12" x14ac:dyDescent="0.2">
      <c r="A2057">
        <v>24075</v>
      </c>
      <c r="B2057" s="1">
        <v>42874.744675925926</v>
      </c>
      <c r="C2057">
        <v>8.2100000000000009</v>
      </c>
      <c r="D2057">
        <v>202.92</v>
      </c>
      <c r="G2057" s="2">
        <f t="shared" si="62"/>
        <v>20.284386363636361</v>
      </c>
      <c r="K2057" s="11">
        <f>IF(($B2058-$B$16)&gt;(0.0417),(VLOOKUP($G2057,'stability from Xu'!$C$2:$K$1021,(ROUND($N$11/5,0)+2),TRUE)), "n/a")</f>
        <v>18.09</v>
      </c>
      <c r="L2057" s="11" t="str">
        <f t="shared" si="63"/>
        <v>Yes</v>
      </c>
    </row>
    <row r="2058" spans="1:12" x14ac:dyDescent="0.2">
      <c r="A2058">
        <v>24076</v>
      </c>
      <c r="B2058" s="1">
        <v>42874.744791666664</v>
      </c>
      <c r="C2058">
        <v>8.14</v>
      </c>
      <c r="D2058">
        <v>202.76</v>
      </c>
      <c r="G2058" s="2">
        <f t="shared" si="62"/>
        <v>20.268386363636363</v>
      </c>
      <c r="K2058" s="11">
        <f>IF(($B2059-$B$16)&gt;(0.0417),(VLOOKUP($G2058,'stability from Xu'!$C$2:$K$1021,(ROUND($N$11/5,0)+2),TRUE)), "n/a")</f>
        <v>18.05</v>
      </c>
      <c r="L2058" s="11" t="str">
        <f t="shared" si="63"/>
        <v>Yes</v>
      </c>
    </row>
    <row r="2059" spans="1:12" x14ac:dyDescent="0.2">
      <c r="A2059">
        <v>24077</v>
      </c>
      <c r="B2059" s="1">
        <v>42874.74490740741</v>
      </c>
      <c r="C2059">
        <v>8.11</v>
      </c>
      <c r="D2059">
        <v>202.59</v>
      </c>
      <c r="G2059" s="2">
        <f t="shared" si="62"/>
        <v>20.251386363636364</v>
      </c>
      <c r="K2059" s="11">
        <f>IF(($B2060-$B$16)&gt;(0.0417),(VLOOKUP($G2059,'stability from Xu'!$C$2:$K$1021,(ROUND($N$11/5,0)+2),TRUE)), "n/a")</f>
        <v>18.05</v>
      </c>
      <c r="L2059" s="11" t="str">
        <f t="shared" si="63"/>
        <v>Yes</v>
      </c>
    </row>
    <row r="2060" spans="1:12" x14ac:dyDescent="0.2">
      <c r="A2060">
        <v>24078</v>
      </c>
      <c r="B2060" s="1">
        <v>42874.745023148149</v>
      </c>
      <c r="C2060">
        <v>8.0399999999999991</v>
      </c>
      <c r="D2060">
        <v>202.52</v>
      </c>
      <c r="G2060" s="2">
        <f t="shared" si="62"/>
        <v>20.244386363636366</v>
      </c>
      <c r="K2060" s="11">
        <f>IF(($B2061-$B$16)&gt;(0.0417),(VLOOKUP($G2060,'stability from Xu'!$C$2:$K$1021,(ROUND($N$11/5,0)+2),TRUE)), "n/a")</f>
        <v>18.05</v>
      </c>
      <c r="L2060" s="11" t="str">
        <f t="shared" si="63"/>
        <v>Yes</v>
      </c>
    </row>
    <row r="2061" spans="1:12" x14ac:dyDescent="0.2">
      <c r="A2061">
        <v>24079</v>
      </c>
      <c r="B2061" s="1">
        <v>42874.745138888888</v>
      </c>
      <c r="C2061">
        <v>8.01</v>
      </c>
      <c r="D2061">
        <v>202.35</v>
      </c>
      <c r="G2061" s="2">
        <f t="shared" si="62"/>
        <v>20.227386363636363</v>
      </c>
      <c r="K2061" s="11">
        <f>IF(($B2062-$B$16)&gt;(0.0417),(VLOOKUP($G2061,'stability from Xu'!$C$2:$K$1021,(ROUND($N$11/5,0)+2),TRUE)), "n/a")</f>
        <v>18.05</v>
      </c>
      <c r="L2061" s="11" t="str">
        <f t="shared" si="63"/>
        <v>Yes</v>
      </c>
    </row>
    <row r="2062" spans="1:12" x14ac:dyDescent="0.2">
      <c r="A2062">
        <v>24080</v>
      </c>
      <c r="B2062" s="1">
        <v>42874.745254629626</v>
      </c>
      <c r="C2062">
        <v>7.94</v>
      </c>
      <c r="D2062">
        <v>202.19</v>
      </c>
      <c r="G2062" s="2">
        <f t="shared" si="62"/>
        <v>20.211386363636365</v>
      </c>
      <c r="K2062" s="11">
        <f>IF(($B2063-$B$16)&gt;(0.0417),(VLOOKUP($G2062,'stability from Xu'!$C$2:$K$1021,(ROUND($N$11/5,0)+2),TRUE)), "n/a")</f>
        <v>18.05</v>
      </c>
      <c r="L2062" s="11" t="str">
        <f t="shared" si="63"/>
        <v>Yes</v>
      </c>
    </row>
    <row r="2063" spans="1:12" x14ac:dyDescent="0.2">
      <c r="A2063">
        <v>24081</v>
      </c>
      <c r="B2063" s="1">
        <v>42874.745370370372</v>
      </c>
      <c r="C2063">
        <v>7.87</v>
      </c>
      <c r="D2063">
        <v>202.11</v>
      </c>
      <c r="G2063" s="2">
        <f t="shared" si="62"/>
        <v>20.203386363636366</v>
      </c>
      <c r="K2063" s="11">
        <f>IF(($B2064-$B$16)&gt;(0.0417),(VLOOKUP($G2063,'stability from Xu'!$C$2:$K$1021,(ROUND($N$11/5,0)+2),TRUE)), "n/a")</f>
        <v>18.05</v>
      </c>
      <c r="L2063" s="11" t="str">
        <f t="shared" si="63"/>
        <v>Yes</v>
      </c>
    </row>
    <row r="2064" spans="1:12" x14ac:dyDescent="0.2">
      <c r="A2064">
        <v>24082</v>
      </c>
      <c r="B2064" s="1">
        <v>42874.745486111111</v>
      </c>
      <c r="C2064">
        <v>7.83</v>
      </c>
      <c r="D2064">
        <v>201.95</v>
      </c>
      <c r="G2064" s="2">
        <f t="shared" ref="G2064:G2127" si="64">(D2064/10-$G$7)*$G$8</f>
        <v>20.187386363636364</v>
      </c>
      <c r="K2064" s="11">
        <f>IF(($B2065-$B$16)&gt;(0.0417),(VLOOKUP($G2064,'stability from Xu'!$C$2:$K$1021,(ROUND($N$11/5,0)+2),TRUE)), "n/a")</f>
        <v>18.05</v>
      </c>
      <c r="L2064" s="11" t="str">
        <f t="shared" ref="L2064:L2127" si="65">IF($K2064="N/A", "-",IF(C2064&gt;K2064,"NO","Yes"))</f>
        <v>Yes</v>
      </c>
    </row>
    <row r="2065" spans="1:12" x14ac:dyDescent="0.2">
      <c r="A2065">
        <v>24083</v>
      </c>
      <c r="B2065" s="1">
        <v>42874.74560185185</v>
      </c>
      <c r="C2065">
        <v>7.8</v>
      </c>
      <c r="D2065">
        <v>201.79</v>
      </c>
      <c r="G2065" s="2">
        <f t="shared" si="64"/>
        <v>20.171386363636362</v>
      </c>
      <c r="K2065" s="11">
        <f>IF(($B2066-$B$16)&gt;(0.0417),(VLOOKUP($G2065,'stability from Xu'!$C$2:$K$1021,(ROUND($N$11/5,0)+2),TRUE)), "n/a")</f>
        <v>18.010000000000002</v>
      </c>
      <c r="L2065" s="11" t="str">
        <f t="shared" si="65"/>
        <v>Yes</v>
      </c>
    </row>
    <row r="2066" spans="1:12" x14ac:dyDescent="0.2">
      <c r="A2066">
        <v>24084</v>
      </c>
      <c r="B2066" s="1">
        <v>42874.745717592596</v>
      </c>
      <c r="C2066">
        <v>7.76</v>
      </c>
      <c r="D2066">
        <v>201.54</v>
      </c>
      <c r="G2066" s="2">
        <f t="shared" si="64"/>
        <v>20.146386363636363</v>
      </c>
      <c r="K2066" s="11">
        <f>IF(($B2067-$B$16)&gt;(0.0417),(VLOOKUP($G2066,'stability from Xu'!$C$2:$K$1021,(ROUND($N$11/5,0)+2),TRUE)), "n/a")</f>
        <v>18.010000000000002</v>
      </c>
      <c r="L2066" s="11" t="str">
        <f t="shared" si="65"/>
        <v>Yes</v>
      </c>
    </row>
    <row r="2067" spans="1:12" x14ac:dyDescent="0.2">
      <c r="A2067">
        <v>24085</v>
      </c>
      <c r="B2067" s="1">
        <v>42874.745833333334</v>
      </c>
      <c r="C2067">
        <v>7.7</v>
      </c>
      <c r="D2067">
        <v>201.54</v>
      </c>
      <c r="G2067" s="2">
        <f t="shared" si="64"/>
        <v>20.146386363636363</v>
      </c>
      <c r="K2067" s="11">
        <f>IF(($B2068-$B$16)&gt;(0.0417),(VLOOKUP($G2067,'stability from Xu'!$C$2:$K$1021,(ROUND($N$11/5,0)+2),TRUE)), "n/a")</f>
        <v>18.010000000000002</v>
      </c>
      <c r="L2067" s="11" t="str">
        <f t="shared" si="65"/>
        <v>Yes</v>
      </c>
    </row>
    <row r="2068" spans="1:12" x14ac:dyDescent="0.2">
      <c r="A2068">
        <v>24086</v>
      </c>
      <c r="B2068" s="1">
        <v>42874.745949074073</v>
      </c>
      <c r="C2068">
        <v>7.66</v>
      </c>
      <c r="D2068">
        <v>201.46</v>
      </c>
      <c r="G2068" s="2">
        <f t="shared" si="64"/>
        <v>20.138386363636364</v>
      </c>
      <c r="K2068" s="11">
        <f>IF(($B2069-$B$16)&gt;(0.0417),(VLOOKUP($G2068,'stability from Xu'!$C$2:$K$1021,(ROUND($N$11/5,0)+2),TRUE)), "n/a")</f>
        <v>18.010000000000002</v>
      </c>
      <c r="L2068" s="11" t="str">
        <f t="shared" si="65"/>
        <v>Yes</v>
      </c>
    </row>
    <row r="2069" spans="1:12" x14ac:dyDescent="0.2">
      <c r="A2069">
        <v>24087</v>
      </c>
      <c r="B2069" s="1">
        <v>42874.746064814812</v>
      </c>
      <c r="C2069">
        <v>7.63</v>
      </c>
      <c r="D2069">
        <v>201.3</v>
      </c>
      <c r="G2069" s="2">
        <f t="shared" si="64"/>
        <v>20.122386363636366</v>
      </c>
      <c r="K2069" s="11">
        <f>IF(($B2070-$B$16)&gt;(0.0417),(VLOOKUP($G2069,'stability from Xu'!$C$2:$K$1021,(ROUND($N$11/5,0)+2),TRUE)), "n/a")</f>
        <v>18.010000000000002</v>
      </c>
      <c r="L2069" s="11" t="str">
        <f t="shared" si="65"/>
        <v>Yes</v>
      </c>
    </row>
    <row r="2070" spans="1:12" x14ac:dyDescent="0.2">
      <c r="A2070">
        <v>24088</v>
      </c>
      <c r="B2070" s="1">
        <v>42874.746180555558</v>
      </c>
      <c r="C2070">
        <v>7.56</v>
      </c>
      <c r="D2070">
        <v>201.14</v>
      </c>
      <c r="G2070" s="2">
        <f t="shared" si="64"/>
        <v>20.106386363636361</v>
      </c>
      <c r="K2070" s="11">
        <f>IF(($B2071-$B$16)&gt;(0.0417),(VLOOKUP($G2070,'stability from Xu'!$C$2:$K$1021,(ROUND($N$11/5,0)+2),TRUE)), "n/a")</f>
        <v>18.010000000000002</v>
      </c>
      <c r="L2070" s="11" t="str">
        <f t="shared" si="65"/>
        <v>Yes</v>
      </c>
    </row>
    <row r="2071" spans="1:12" x14ac:dyDescent="0.2">
      <c r="A2071">
        <v>24089</v>
      </c>
      <c r="B2071" s="1">
        <v>42874.746296296296</v>
      </c>
      <c r="C2071">
        <v>7.52</v>
      </c>
      <c r="D2071">
        <v>201.14</v>
      </c>
      <c r="G2071" s="2">
        <f t="shared" si="64"/>
        <v>20.106386363636361</v>
      </c>
      <c r="K2071" s="11">
        <f>IF(($B2072-$B$16)&gt;(0.0417),(VLOOKUP($G2071,'stability from Xu'!$C$2:$K$1021,(ROUND($N$11/5,0)+2),TRUE)), "n/a")</f>
        <v>18.010000000000002</v>
      </c>
      <c r="L2071" s="11" t="str">
        <f t="shared" si="65"/>
        <v>Yes</v>
      </c>
    </row>
    <row r="2072" spans="1:12" x14ac:dyDescent="0.2">
      <c r="A2072">
        <v>24090</v>
      </c>
      <c r="B2072" s="1">
        <v>42874.746412037035</v>
      </c>
      <c r="C2072">
        <v>7.49</v>
      </c>
      <c r="D2072">
        <v>200.98</v>
      </c>
      <c r="G2072" s="2">
        <f t="shared" si="64"/>
        <v>20.090386363636362</v>
      </c>
      <c r="K2072" s="11">
        <f>IF(($B2073-$B$16)&gt;(0.0417),(VLOOKUP($G2072,'stability from Xu'!$C$2:$K$1021,(ROUND($N$11/5,0)+2),TRUE)), "n/a")</f>
        <v>18.010000000000002</v>
      </c>
      <c r="L2072" s="11" t="str">
        <f t="shared" si="65"/>
        <v>Yes</v>
      </c>
    </row>
    <row r="2073" spans="1:12" x14ac:dyDescent="0.2">
      <c r="A2073">
        <v>24091</v>
      </c>
      <c r="B2073" s="1">
        <v>42874.746527777781</v>
      </c>
      <c r="C2073">
        <v>7.45</v>
      </c>
      <c r="D2073">
        <v>200.9</v>
      </c>
      <c r="G2073" s="2">
        <f t="shared" si="64"/>
        <v>20.082386363636363</v>
      </c>
      <c r="K2073" s="11">
        <f>IF(($B2074-$B$16)&gt;(0.0417),(VLOOKUP($G2073,'stability from Xu'!$C$2:$K$1021,(ROUND($N$11/5,0)+2),TRUE)), "n/a")</f>
        <v>18.010000000000002</v>
      </c>
      <c r="L2073" s="11" t="str">
        <f t="shared" si="65"/>
        <v>Yes</v>
      </c>
    </row>
    <row r="2074" spans="1:12" x14ac:dyDescent="0.2">
      <c r="A2074">
        <v>24092</v>
      </c>
      <c r="B2074" s="1">
        <v>42874.74664351852</v>
      </c>
      <c r="C2074">
        <v>7.38</v>
      </c>
      <c r="D2074">
        <v>200.65</v>
      </c>
      <c r="G2074" s="2">
        <f t="shared" si="64"/>
        <v>20.057386363636365</v>
      </c>
      <c r="K2074" s="11">
        <f>IF(($B2075-$B$16)&gt;(0.0417),(VLOOKUP($G2074,'stability from Xu'!$C$2:$K$1021,(ROUND($N$11/5,0)+2),TRUE)), "n/a")</f>
        <v>17.97</v>
      </c>
      <c r="L2074" s="11" t="str">
        <f t="shared" si="65"/>
        <v>Yes</v>
      </c>
    </row>
    <row r="2075" spans="1:12" x14ac:dyDescent="0.2">
      <c r="A2075">
        <v>24093</v>
      </c>
      <c r="B2075" s="1">
        <v>42874.746759259258</v>
      </c>
      <c r="C2075">
        <v>7.35</v>
      </c>
      <c r="D2075">
        <v>200.65</v>
      </c>
      <c r="G2075" s="2">
        <f t="shared" si="64"/>
        <v>20.057386363636365</v>
      </c>
      <c r="K2075" s="11">
        <f>IF(($B2076-$B$16)&gt;(0.0417),(VLOOKUP($G2075,'stability from Xu'!$C$2:$K$1021,(ROUND($N$11/5,0)+2),TRUE)), "n/a")</f>
        <v>17.97</v>
      </c>
      <c r="L2075" s="11" t="str">
        <f t="shared" si="65"/>
        <v>Yes</v>
      </c>
    </row>
    <row r="2076" spans="1:12" x14ac:dyDescent="0.2">
      <c r="A2076">
        <v>24094</v>
      </c>
      <c r="B2076" s="1">
        <v>42874.746874999997</v>
      </c>
      <c r="C2076">
        <v>7.31</v>
      </c>
      <c r="D2076">
        <v>200.57</v>
      </c>
      <c r="G2076" s="2">
        <f t="shared" si="64"/>
        <v>20.049386363636362</v>
      </c>
      <c r="K2076" s="11">
        <f>IF(($B2077-$B$16)&gt;(0.0417),(VLOOKUP($G2076,'stability from Xu'!$C$2:$K$1021,(ROUND($N$11/5,0)+2),TRUE)), "n/a")</f>
        <v>17.97</v>
      </c>
      <c r="L2076" s="11" t="str">
        <f t="shared" si="65"/>
        <v>Yes</v>
      </c>
    </row>
    <row r="2077" spans="1:12" x14ac:dyDescent="0.2">
      <c r="A2077">
        <v>24095</v>
      </c>
      <c r="B2077" s="1">
        <v>42874.746990740743</v>
      </c>
      <c r="C2077">
        <v>7.28</v>
      </c>
      <c r="D2077">
        <v>200.41</v>
      </c>
      <c r="G2077" s="2">
        <f t="shared" si="64"/>
        <v>20.033386363636364</v>
      </c>
      <c r="K2077" s="11">
        <f>IF(($B2078-$B$16)&gt;(0.0417),(VLOOKUP($G2077,'stability from Xu'!$C$2:$K$1021,(ROUND($N$11/5,0)+2),TRUE)), "n/a")</f>
        <v>17.97</v>
      </c>
      <c r="L2077" s="11" t="str">
        <f t="shared" si="65"/>
        <v>Yes</v>
      </c>
    </row>
    <row r="2078" spans="1:12" x14ac:dyDescent="0.2">
      <c r="A2078">
        <v>24096</v>
      </c>
      <c r="B2078" s="1">
        <v>42874.747106481482</v>
      </c>
      <c r="C2078">
        <v>7.25</v>
      </c>
      <c r="D2078">
        <v>200.25</v>
      </c>
      <c r="G2078" s="2">
        <f t="shared" si="64"/>
        <v>20.017386363636362</v>
      </c>
      <c r="K2078" s="11">
        <f>IF(($B2079-$B$16)&gt;(0.0417),(VLOOKUP($G2078,'stability from Xu'!$C$2:$K$1021,(ROUND($N$11/5,0)+2),TRUE)), "n/a")</f>
        <v>17.97</v>
      </c>
      <c r="L2078" s="11" t="str">
        <f t="shared" si="65"/>
        <v>Yes</v>
      </c>
    </row>
    <row r="2079" spans="1:12" x14ac:dyDescent="0.2">
      <c r="A2079">
        <v>24097</v>
      </c>
      <c r="B2079" s="1">
        <v>42874.74722222222</v>
      </c>
      <c r="C2079">
        <v>7.21</v>
      </c>
      <c r="D2079">
        <v>200.25</v>
      </c>
      <c r="G2079" s="2">
        <f t="shared" si="64"/>
        <v>20.017386363636362</v>
      </c>
      <c r="K2079" s="11">
        <f>IF(($B2080-$B$16)&gt;(0.0417),(VLOOKUP($G2079,'stability from Xu'!$C$2:$K$1021,(ROUND($N$11/5,0)+2),TRUE)), "n/a")</f>
        <v>17.97</v>
      </c>
      <c r="L2079" s="11" t="str">
        <f t="shared" si="65"/>
        <v>Yes</v>
      </c>
    </row>
    <row r="2080" spans="1:12" x14ac:dyDescent="0.2">
      <c r="A2080">
        <v>24098</v>
      </c>
      <c r="B2080" s="1">
        <v>42874.747337962966</v>
      </c>
      <c r="C2080">
        <v>7.18</v>
      </c>
      <c r="D2080">
        <v>200.09</v>
      </c>
      <c r="G2080" s="2">
        <f t="shared" si="64"/>
        <v>20.001386363636364</v>
      </c>
      <c r="K2080" s="11">
        <f>IF(($B2081-$B$16)&gt;(0.0417),(VLOOKUP($G2080,'stability from Xu'!$C$2:$K$1021,(ROUND($N$11/5,0)+2),TRUE)), "n/a")</f>
        <v>17.97</v>
      </c>
      <c r="L2080" s="11" t="str">
        <f t="shared" si="65"/>
        <v>Yes</v>
      </c>
    </row>
    <row r="2081" spans="1:12" x14ac:dyDescent="0.2">
      <c r="A2081">
        <v>24099</v>
      </c>
      <c r="B2081" s="1">
        <v>42874.747453703705</v>
      </c>
      <c r="C2081">
        <v>7.14</v>
      </c>
      <c r="D2081">
        <v>200</v>
      </c>
      <c r="G2081" s="2">
        <f t="shared" si="64"/>
        <v>19.992386363636363</v>
      </c>
      <c r="K2081" s="11">
        <f>IF(($B2082-$B$16)&gt;(0.0417),(VLOOKUP($G2081,'stability from Xu'!$C$2:$K$1021,(ROUND($N$11/5,0)+2),TRUE)), "n/a")</f>
        <v>17.97</v>
      </c>
      <c r="L2081" s="11" t="str">
        <f t="shared" si="65"/>
        <v>Yes</v>
      </c>
    </row>
    <row r="2082" spans="1:12" x14ac:dyDescent="0.2">
      <c r="A2082">
        <v>24100</v>
      </c>
      <c r="B2082" s="1">
        <v>42874.747569444444</v>
      </c>
      <c r="C2082">
        <v>7.11</v>
      </c>
      <c r="D2082">
        <v>199.92</v>
      </c>
      <c r="G2082" s="2">
        <f t="shared" si="64"/>
        <v>19.984386363636361</v>
      </c>
      <c r="K2082" s="11">
        <f>IF(($B2083-$B$16)&gt;(0.0417),(VLOOKUP($G2082,'stability from Xu'!$C$2:$K$1021,(ROUND($N$11/5,0)+2),TRUE)), "n/a")</f>
        <v>17.97</v>
      </c>
      <c r="L2082" s="11" t="str">
        <f t="shared" si="65"/>
        <v>Yes</v>
      </c>
    </row>
    <row r="2083" spans="1:12" x14ac:dyDescent="0.2">
      <c r="A2083">
        <v>24101</v>
      </c>
      <c r="B2083" s="1">
        <v>42874.747685185182</v>
      </c>
      <c r="C2083">
        <v>7.07</v>
      </c>
      <c r="D2083">
        <v>199.84</v>
      </c>
      <c r="G2083" s="2">
        <f t="shared" si="64"/>
        <v>19.976386363636365</v>
      </c>
      <c r="K2083" s="11">
        <f>IF(($B2084-$B$16)&gt;(0.0417),(VLOOKUP($G2083,'stability from Xu'!$C$2:$K$1021,(ROUND($N$11/5,0)+2),TRUE)), "n/a")</f>
        <v>17.93</v>
      </c>
      <c r="L2083" s="11" t="str">
        <f t="shared" si="65"/>
        <v>Yes</v>
      </c>
    </row>
    <row r="2084" spans="1:12" x14ac:dyDescent="0.2">
      <c r="A2084">
        <v>24102</v>
      </c>
      <c r="B2084" s="1">
        <v>42874.747800925928</v>
      </c>
      <c r="C2084">
        <v>7.04</v>
      </c>
      <c r="D2084">
        <v>199.68</v>
      </c>
      <c r="G2084" s="2">
        <f t="shared" si="64"/>
        <v>19.960386363636363</v>
      </c>
      <c r="K2084" s="11">
        <f>IF(($B2085-$B$16)&gt;(0.0417),(VLOOKUP($G2084,'stability from Xu'!$C$2:$K$1021,(ROUND($N$11/5,0)+2),TRUE)), "n/a")</f>
        <v>17.93</v>
      </c>
      <c r="L2084" s="11" t="str">
        <f t="shared" si="65"/>
        <v>Yes</v>
      </c>
    </row>
    <row r="2085" spans="1:12" x14ac:dyDescent="0.2">
      <c r="A2085">
        <v>24103</v>
      </c>
      <c r="B2085" s="1">
        <v>42874.747916666667</v>
      </c>
      <c r="C2085">
        <v>7</v>
      </c>
      <c r="D2085">
        <v>199.52</v>
      </c>
      <c r="G2085" s="2">
        <f t="shared" si="64"/>
        <v>19.944386363636365</v>
      </c>
      <c r="K2085" s="11">
        <f>IF(($B2086-$B$16)&gt;(0.0417),(VLOOKUP($G2085,'stability from Xu'!$C$2:$K$1021,(ROUND($N$11/5,0)+2),TRUE)), "n/a")</f>
        <v>17.93</v>
      </c>
      <c r="L2085" s="11" t="str">
        <f t="shared" si="65"/>
        <v>Yes</v>
      </c>
    </row>
    <row r="2086" spans="1:12" x14ac:dyDescent="0.2">
      <c r="A2086">
        <v>24104</v>
      </c>
      <c r="B2086" s="1">
        <v>42874.748032407406</v>
      </c>
      <c r="C2086">
        <v>6.97</v>
      </c>
      <c r="D2086">
        <v>199.52</v>
      </c>
      <c r="G2086" s="2">
        <f t="shared" si="64"/>
        <v>19.944386363636365</v>
      </c>
      <c r="K2086" s="11">
        <f>IF(($B2087-$B$16)&gt;(0.0417),(VLOOKUP($G2086,'stability from Xu'!$C$2:$K$1021,(ROUND($N$11/5,0)+2),TRUE)), "n/a")</f>
        <v>17.93</v>
      </c>
      <c r="L2086" s="11" t="str">
        <f t="shared" si="65"/>
        <v>Yes</v>
      </c>
    </row>
    <row r="2087" spans="1:12" x14ac:dyDescent="0.2">
      <c r="A2087">
        <v>24105</v>
      </c>
      <c r="B2087" s="1">
        <v>42874.748148148145</v>
      </c>
      <c r="C2087">
        <v>6.93</v>
      </c>
      <c r="D2087">
        <v>199.36</v>
      </c>
      <c r="G2087" s="2">
        <f t="shared" si="64"/>
        <v>19.928386363636363</v>
      </c>
      <c r="K2087" s="11">
        <f>IF(($B2088-$B$16)&gt;(0.0417),(VLOOKUP($G2087,'stability from Xu'!$C$2:$K$1021,(ROUND($N$11/5,0)+2),TRUE)), "n/a")</f>
        <v>17.93</v>
      </c>
      <c r="L2087" s="11" t="str">
        <f t="shared" si="65"/>
        <v>Yes</v>
      </c>
    </row>
    <row r="2088" spans="1:12" x14ac:dyDescent="0.2">
      <c r="A2088">
        <v>24106</v>
      </c>
      <c r="B2088" s="1">
        <v>42874.748263888891</v>
      </c>
      <c r="C2088">
        <v>6.9</v>
      </c>
      <c r="D2088">
        <v>199.28</v>
      </c>
      <c r="G2088" s="2">
        <f t="shared" si="64"/>
        <v>19.920386363636364</v>
      </c>
      <c r="K2088" s="11">
        <f>IF(($B2089-$B$16)&gt;(0.0417),(VLOOKUP($G2088,'stability from Xu'!$C$2:$K$1021,(ROUND($N$11/5,0)+2),TRUE)), "n/a")</f>
        <v>17.93</v>
      </c>
      <c r="L2088" s="11" t="str">
        <f t="shared" si="65"/>
        <v>Yes</v>
      </c>
    </row>
    <row r="2089" spans="1:12" x14ac:dyDescent="0.2">
      <c r="A2089">
        <v>24107</v>
      </c>
      <c r="B2089" s="1">
        <v>42874.748379629629</v>
      </c>
      <c r="C2089">
        <v>6.86</v>
      </c>
      <c r="D2089">
        <v>199.19</v>
      </c>
      <c r="G2089" s="2">
        <f t="shared" si="64"/>
        <v>19.911386363636364</v>
      </c>
      <c r="K2089" s="11">
        <f>IF(($B2090-$B$16)&gt;(0.0417),(VLOOKUP($G2089,'stability from Xu'!$C$2:$K$1021,(ROUND($N$11/5,0)+2),TRUE)), "n/a")</f>
        <v>17.93</v>
      </c>
      <c r="L2089" s="11" t="str">
        <f t="shared" si="65"/>
        <v>Yes</v>
      </c>
    </row>
    <row r="2090" spans="1:12" x14ac:dyDescent="0.2">
      <c r="A2090">
        <v>24108</v>
      </c>
      <c r="B2090" s="1">
        <v>42874.748495370368</v>
      </c>
      <c r="C2090">
        <v>6.83</v>
      </c>
      <c r="D2090">
        <v>199.2</v>
      </c>
      <c r="G2090" s="2">
        <f t="shared" si="64"/>
        <v>19.912386363636362</v>
      </c>
      <c r="K2090" s="11">
        <f>IF(($B2091-$B$16)&gt;(0.0417),(VLOOKUP($G2090,'stability from Xu'!$C$2:$K$1021,(ROUND($N$11/5,0)+2),TRUE)), "n/a")</f>
        <v>17.93</v>
      </c>
      <c r="L2090" s="11" t="str">
        <f t="shared" si="65"/>
        <v>Yes</v>
      </c>
    </row>
    <row r="2091" spans="1:12" x14ac:dyDescent="0.2">
      <c r="A2091">
        <v>24109</v>
      </c>
      <c r="B2091" s="1">
        <v>42874.748611111114</v>
      </c>
      <c r="C2091">
        <v>6.83</v>
      </c>
      <c r="D2091">
        <v>198.95</v>
      </c>
      <c r="G2091" s="2">
        <f t="shared" si="64"/>
        <v>19.887386363636363</v>
      </c>
      <c r="K2091" s="11">
        <f>IF(($B2092-$B$16)&gt;(0.0417),(VLOOKUP($G2091,'stability from Xu'!$C$2:$K$1021,(ROUND($N$11/5,0)+2),TRUE)), "n/a")</f>
        <v>17.93</v>
      </c>
      <c r="L2091" s="11" t="str">
        <f t="shared" si="65"/>
        <v>Yes</v>
      </c>
    </row>
    <row r="2092" spans="1:12" x14ac:dyDescent="0.2">
      <c r="A2092">
        <v>24110</v>
      </c>
      <c r="B2092" s="1">
        <v>42874.748726851853</v>
      </c>
      <c r="C2092">
        <v>6.79</v>
      </c>
      <c r="D2092">
        <v>198.95</v>
      </c>
      <c r="G2092" s="2">
        <f t="shared" si="64"/>
        <v>19.887386363636363</v>
      </c>
      <c r="K2092" s="11">
        <f>IF(($B2093-$B$16)&gt;(0.0417),(VLOOKUP($G2092,'stability from Xu'!$C$2:$K$1021,(ROUND($N$11/5,0)+2),TRUE)), "n/a")</f>
        <v>17.93</v>
      </c>
      <c r="L2092" s="11" t="str">
        <f t="shared" si="65"/>
        <v>Yes</v>
      </c>
    </row>
    <row r="2093" spans="1:12" x14ac:dyDescent="0.2">
      <c r="A2093">
        <v>24111</v>
      </c>
      <c r="B2093" s="1">
        <v>42874.748842592591</v>
      </c>
      <c r="C2093">
        <v>6.75</v>
      </c>
      <c r="D2093">
        <v>198.79</v>
      </c>
      <c r="G2093" s="2">
        <f t="shared" si="64"/>
        <v>19.871386363636361</v>
      </c>
      <c r="K2093" s="11">
        <f>IF(($B2094-$B$16)&gt;(0.0417),(VLOOKUP($G2093,'stability from Xu'!$C$2:$K$1021,(ROUND($N$11/5,0)+2),TRUE)), "n/a")</f>
        <v>17.88</v>
      </c>
      <c r="L2093" s="11" t="str">
        <f t="shared" si="65"/>
        <v>Yes</v>
      </c>
    </row>
    <row r="2094" spans="1:12" x14ac:dyDescent="0.2">
      <c r="A2094">
        <v>24112</v>
      </c>
      <c r="B2094" s="1">
        <v>42874.74895833333</v>
      </c>
      <c r="C2094">
        <v>6.72</v>
      </c>
      <c r="D2094">
        <v>198.71</v>
      </c>
      <c r="G2094" s="2">
        <f t="shared" si="64"/>
        <v>19.863386363636366</v>
      </c>
      <c r="K2094" s="11">
        <f>IF(($B2095-$B$16)&gt;(0.0417),(VLOOKUP($G2094,'stability from Xu'!$C$2:$K$1021,(ROUND($N$11/5,0)+2),TRUE)), "n/a")</f>
        <v>17.88</v>
      </c>
      <c r="L2094" s="11" t="str">
        <f t="shared" si="65"/>
        <v>Yes</v>
      </c>
    </row>
    <row r="2095" spans="1:12" x14ac:dyDescent="0.2">
      <c r="A2095">
        <v>24113</v>
      </c>
      <c r="B2095" s="1">
        <v>42874.749074074076</v>
      </c>
      <c r="C2095">
        <v>6.68</v>
      </c>
      <c r="D2095">
        <v>198.63</v>
      </c>
      <c r="G2095" s="2">
        <f t="shared" si="64"/>
        <v>19.855386363636363</v>
      </c>
      <c r="K2095" s="11">
        <f>IF(($B2096-$B$16)&gt;(0.0417),(VLOOKUP($G2095,'stability from Xu'!$C$2:$K$1021,(ROUND($N$11/5,0)+2),TRUE)), "n/a")</f>
        <v>17.88</v>
      </c>
      <c r="L2095" s="11" t="str">
        <f t="shared" si="65"/>
        <v>Yes</v>
      </c>
    </row>
    <row r="2096" spans="1:12" x14ac:dyDescent="0.2">
      <c r="A2096">
        <v>24114</v>
      </c>
      <c r="B2096" s="1">
        <v>42874.749189814815</v>
      </c>
      <c r="C2096">
        <v>6.68</v>
      </c>
      <c r="D2096">
        <v>198.63</v>
      </c>
      <c r="G2096" s="2">
        <f t="shared" si="64"/>
        <v>19.855386363636363</v>
      </c>
      <c r="K2096" s="11">
        <f>IF(($B2097-$B$16)&gt;(0.0417),(VLOOKUP($G2096,'stability from Xu'!$C$2:$K$1021,(ROUND($N$11/5,0)+2),TRUE)), "n/a")</f>
        <v>17.88</v>
      </c>
      <c r="L2096" s="11" t="str">
        <f t="shared" si="65"/>
        <v>Yes</v>
      </c>
    </row>
    <row r="2097" spans="1:12" x14ac:dyDescent="0.2">
      <c r="A2097">
        <v>24115</v>
      </c>
      <c r="B2097" s="1">
        <v>42874.749305555553</v>
      </c>
      <c r="C2097">
        <v>6.65</v>
      </c>
      <c r="D2097">
        <v>198.46</v>
      </c>
      <c r="G2097" s="2">
        <f t="shared" si="64"/>
        <v>19.838386363636364</v>
      </c>
      <c r="K2097" s="11">
        <f>IF(($B2098-$B$16)&gt;(0.0417),(VLOOKUP($G2097,'stability from Xu'!$C$2:$K$1021,(ROUND($N$11/5,0)+2),TRUE)), "n/a")</f>
        <v>17.88</v>
      </c>
      <c r="L2097" s="11" t="str">
        <f t="shared" si="65"/>
        <v>Yes</v>
      </c>
    </row>
    <row r="2098" spans="1:12" x14ac:dyDescent="0.2">
      <c r="A2098">
        <v>24116</v>
      </c>
      <c r="B2098" s="1">
        <v>42874.749421296299</v>
      </c>
      <c r="C2098">
        <v>6.61</v>
      </c>
      <c r="D2098">
        <v>198.3</v>
      </c>
      <c r="G2098" s="2">
        <f t="shared" si="64"/>
        <v>19.822386363636365</v>
      </c>
      <c r="K2098" s="11">
        <f>IF(($B2099-$B$16)&gt;(0.0417),(VLOOKUP($G2098,'stability from Xu'!$C$2:$K$1021,(ROUND($N$11/5,0)+2),TRUE)), "n/a")</f>
        <v>17.88</v>
      </c>
      <c r="L2098" s="11" t="str">
        <f t="shared" si="65"/>
        <v>Yes</v>
      </c>
    </row>
    <row r="2099" spans="1:12" x14ac:dyDescent="0.2">
      <c r="A2099">
        <v>24117</v>
      </c>
      <c r="B2099" s="1">
        <v>42874.749537037038</v>
      </c>
      <c r="C2099">
        <v>6.58</v>
      </c>
      <c r="D2099">
        <v>198.22</v>
      </c>
      <c r="G2099" s="2">
        <f t="shared" si="64"/>
        <v>19.814386363636363</v>
      </c>
      <c r="K2099" s="11">
        <f>IF(($B2100-$B$16)&gt;(0.0417),(VLOOKUP($G2099,'stability from Xu'!$C$2:$K$1021,(ROUND($N$11/5,0)+2),TRUE)), "n/a")</f>
        <v>17.88</v>
      </c>
      <c r="L2099" s="11" t="str">
        <f t="shared" si="65"/>
        <v>Yes</v>
      </c>
    </row>
    <row r="2100" spans="1:12" x14ac:dyDescent="0.2">
      <c r="A2100">
        <v>24118</v>
      </c>
      <c r="B2100" s="1">
        <v>42874.749652777777</v>
      </c>
      <c r="C2100">
        <v>6.54</v>
      </c>
      <c r="D2100">
        <v>198.14</v>
      </c>
      <c r="G2100" s="2">
        <f t="shared" si="64"/>
        <v>19.806386363636364</v>
      </c>
      <c r="K2100" s="11">
        <f>IF(($B2101-$B$16)&gt;(0.0417),(VLOOKUP($G2100,'stability from Xu'!$C$2:$K$1021,(ROUND($N$11/5,0)+2),TRUE)), "n/a")</f>
        <v>17.88</v>
      </c>
      <c r="L2100" s="11" t="str">
        <f t="shared" si="65"/>
        <v>Yes</v>
      </c>
    </row>
    <row r="2101" spans="1:12" x14ac:dyDescent="0.2">
      <c r="A2101">
        <v>24119</v>
      </c>
      <c r="B2101" s="1">
        <v>42874.749768518515</v>
      </c>
      <c r="C2101">
        <v>6.54</v>
      </c>
      <c r="D2101">
        <v>198.06</v>
      </c>
      <c r="G2101" s="2">
        <f t="shared" si="64"/>
        <v>19.798386363636364</v>
      </c>
      <c r="K2101" s="11">
        <f>IF(($B2102-$B$16)&gt;(0.0417),(VLOOKUP($G2101,'stability from Xu'!$C$2:$K$1021,(ROUND($N$11/5,0)+2),TRUE)), "n/a")</f>
        <v>17.88</v>
      </c>
      <c r="L2101" s="11" t="str">
        <f t="shared" si="65"/>
        <v>Yes</v>
      </c>
    </row>
    <row r="2102" spans="1:12" x14ac:dyDescent="0.2">
      <c r="A2102">
        <v>24120</v>
      </c>
      <c r="B2102" s="1">
        <v>42874.749884259261</v>
      </c>
      <c r="C2102">
        <v>6.51</v>
      </c>
      <c r="D2102">
        <v>198.06</v>
      </c>
      <c r="G2102" s="2">
        <f t="shared" si="64"/>
        <v>19.798386363636364</v>
      </c>
      <c r="K2102" s="11">
        <f>IF(($B2103-$B$16)&gt;(0.0417),(VLOOKUP($G2102,'stability from Xu'!$C$2:$K$1021,(ROUND($N$11/5,0)+2),TRUE)), "n/a")</f>
        <v>17.88</v>
      </c>
      <c r="L2102" s="11" t="str">
        <f t="shared" si="65"/>
        <v>Yes</v>
      </c>
    </row>
    <row r="2103" spans="1:12" x14ac:dyDescent="0.2">
      <c r="A2103">
        <v>24121</v>
      </c>
      <c r="B2103" s="1">
        <v>42874.75</v>
      </c>
      <c r="C2103">
        <v>6.47</v>
      </c>
      <c r="D2103">
        <v>197.89</v>
      </c>
      <c r="G2103" s="2">
        <f t="shared" si="64"/>
        <v>19.781386363636361</v>
      </c>
      <c r="K2103" s="11">
        <f>IF(($B2104-$B$16)&gt;(0.0417),(VLOOKUP($G2103,'stability from Xu'!$C$2:$K$1021,(ROUND($N$11/5,0)+2),TRUE)), "n/a")</f>
        <v>17.88</v>
      </c>
      <c r="L2103" s="11" t="str">
        <f t="shared" si="65"/>
        <v>Yes</v>
      </c>
    </row>
    <row r="2104" spans="1:12" x14ac:dyDescent="0.2">
      <c r="A2104">
        <v>24122</v>
      </c>
      <c r="B2104" s="1">
        <v>42874.750115740739</v>
      </c>
      <c r="C2104">
        <v>6.44</v>
      </c>
      <c r="D2104">
        <v>197.81</v>
      </c>
      <c r="G2104" s="2">
        <f t="shared" si="64"/>
        <v>19.773386363636362</v>
      </c>
      <c r="K2104" s="11">
        <f>IF(($B2105-$B$16)&gt;(0.0417),(VLOOKUP($G2104,'stability from Xu'!$C$2:$K$1021,(ROUND($N$11/5,0)+2),TRUE)), "n/a")</f>
        <v>17.84</v>
      </c>
      <c r="L2104" s="11" t="str">
        <f t="shared" si="65"/>
        <v>Yes</v>
      </c>
    </row>
    <row r="2105" spans="1:12" x14ac:dyDescent="0.2">
      <c r="A2105">
        <v>24123</v>
      </c>
      <c r="B2105" s="1">
        <v>42874.750231481485</v>
      </c>
      <c r="C2105">
        <v>6.4</v>
      </c>
      <c r="D2105">
        <v>197.73</v>
      </c>
      <c r="G2105" s="2">
        <f t="shared" si="64"/>
        <v>19.765386363636363</v>
      </c>
      <c r="K2105" s="11">
        <f>IF(($B2106-$B$16)&gt;(0.0417),(VLOOKUP($G2105,'stability from Xu'!$C$2:$K$1021,(ROUND($N$11/5,0)+2),TRUE)), "n/a")</f>
        <v>17.84</v>
      </c>
      <c r="L2105" s="11" t="str">
        <f t="shared" si="65"/>
        <v>Yes</v>
      </c>
    </row>
    <row r="2106" spans="1:12" x14ac:dyDescent="0.2">
      <c r="A2106">
        <v>24124</v>
      </c>
      <c r="B2106" s="1">
        <v>42874.750347222223</v>
      </c>
      <c r="C2106">
        <v>6.4</v>
      </c>
      <c r="D2106">
        <v>197.65</v>
      </c>
      <c r="G2106" s="2">
        <f t="shared" si="64"/>
        <v>19.757386363636364</v>
      </c>
      <c r="K2106" s="11">
        <f>IF(($B2107-$B$16)&gt;(0.0417),(VLOOKUP($G2106,'stability from Xu'!$C$2:$K$1021,(ROUND($N$11/5,0)+2),TRUE)), "n/a")</f>
        <v>17.84</v>
      </c>
      <c r="L2106" s="11" t="str">
        <f t="shared" si="65"/>
        <v>Yes</v>
      </c>
    </row>
    <row r="2107" spans="1:12" x14ac:dyDescent="0.2">
      <c r="A2107">
        <v>24125</v>
      </c>
      <c r="B2107" s="1">
        <v>42874.750462962962</v>
      </c>
      <c r="C2107">
        <v>6.37</v>
      </c>
      <c r="D2107">
        <v>197.57</v>
      </c>
      <c r="G2107" s="2">
        <f t="shared" si="64"/>
        <v>19.749386363636361</v>
      </c>
      <c r="K2107" s="11">
        <f>IF(($B2108-$B$16)&gt;(0.0417),(VLOOKUP($G2107,'stability from Xu'!$C$2:$K$1021,(ROUND($N$11/5,0)+2),TRUE)), "n/a")</f>
        <v>17.84</v>
      </c>
      <c r="L2107" s="11" t="str">
        <f t="shared" si="65"/>
        <v>Yes</v>
      </c>
    </row>
    <row r="2108" spans="1:12" x14ac:dyDescent="0.2">
      <c r="A2108">
        <v>24126</v>
      </c>
      <c r="B2108" s="1">
        <v>42874.750578703701</v>
      </c>
      <c r="C2108">
        <v>6.33</v>
      </c>
      <c r="D2108">
        <v>197.49</v>
      </c>
      <c r="G2108" s="2">
        <f t="shared" si="64"/>
        <v>19.741386363636366</v>
      </c>
      <c r="K2108" s="11">
        <f>IF(($B2109-$B$16)&gt;(0.0417),(VLOOKUP($G2108,'stability from Xu'!$C$2:$K$1021,(ROUND($N$11/5,0)+2),TRUE)), "n/a")</f>
        <v>17.84</v>
      </c>
      <c r="L2108" s="11" t="str">
        <f t="shared" si="65"/>
        <v>Yes</v>
      </c>
    </row>
    <row r="2109" spans="1:12" x14ac:dyDescent="0.2">
      <c r="A2109">
        <v>24127</v>
      </c>
      <c r="B2109" s="1">
        <v>42874.750694444447</v>
      </c>
      <c r="C2109">
        <v>6.29</v>
      </c>
      <c r="D2109">
        <v>197.41</v>
      </c>
      <c r="G2109" s="2">
        <f t="shared" si="64"/>
        <v>19.733386363636363</v>
      </c>
      <c r="K2109" s="11">
        <f>IF(($B2110-$B$16)&gt;(0.0417),(VLOOKUP($G2109,'stability from Xu'!$C$2:$K$1021,(ROUND($N$11/5,0)+2),TRUE)), "n/a")</f>
        <v>17.84</v>
      </c>
      <c r="L2109" s="11" t="str">
        <f t="shared" si="65"/>
        <v>Yes</v>
      </c>
    </row>
    <row r="2110" spans="1:12" x14ac:dyDescent="0.2">
      <c r="A2110">
        <v>24128</v>
      </c>
      <c r="B2110" s="1">
        <v>42874.750810185185</v>
      </c>
      <c r="C2110">
        <v>6.29</v>
      </c>
      <c r="D2110">
        <v>197.24</v>
      </c>
      <c r="G2110" s="2">
        <f t="shared" si="64"/>
        <v>19.716386363636364</v>
      </c>
      <c r="K2110" s="11">
        <f>IF(($B2111-$B$16)&gt;(0.0417),(VLOOKUP($G2110,'stability from Xu'!$C$2:$K$1021,(ROUND($N$11/5,0)+2),TRUE)), "n/a")</f>
        <v>17.84</v>
      </c>
      <c r="L2110" s="11" t="str">
        <f t="shared" si="65"/>
        <v>Yes</v>
      </c>
    </row>
    <row r="2111" spans="1:12" x14ac:dyDescent="0.2">
      <c r="A2111">
        <v>24129</v>
      </c>
      <c r="B2111" s="1">
        <v>42874.750925925924</v>
      </c>
      <c r="C2111">
        <v>6.26</v>
      </c>
      <c r="D2111">
        <v>197.16</v>
      </c>
      <c r="G2111" s="2">
        <f t="shared" si="64"/>
        <v>19.708386363636365</v>
      </c>
      <c r="K2111" s="11">
        <f>IF(($B2112-$B$16)&gt;(0.0417),(VLOOKUP($G2111,'stability from Xu'!$C$2:$K$1021,(ROUND($N$11/5,0)+2),TRUE)), "n/a")</f>
        <v>17.84</v>
      </c>
      <c r="L2111" s="11" t="str">
        <f t="shared" si="65"/>
        <v>Yes</v>
      </c>
    </row>
    <row r="2112" spans="1:12" x14ac:dyDescent="0.2">
      <c r="A2112">
        <v>24130</v>
      </c>
      <c r="B2112" s="1">
        <v>42874.75104166667</v>
      </c>
      <c r="C2112">
        <v>6.22</v>
      </c>
      <c r="D2112">
        <v>197.08</v>
      </c>
      <c r="G2112" s="2">
        <f t="shared" si="64"/>
        <v>19.700386363636365</v>
      </c>
      <c r="K2112" s="11">
        <f>IF(($B2113-$B$16)&gt;(0.0417),(VLOOKUP($G2112,'stability from Xu'!$C$2:$K$1021,(ROUND($N$11/5,0)+2),TRUE)), "n/a")</f>
        <v>17.84</v>
      </c>
      <c r="L2112" s="11" t="str">
        <f t="shared" si="65"/>
        <v>Yes</v>
      </c>
    </row>
    <row r="2113" spans="1:12" x14ac:dyDescent="0.2">
      <c r="A2113">
        <v>24131</v>
      </c>
      <c r="B2113" s="1">
        <v>42874.751157407409</v>
      </c>
      <c r="C2113">
        <v>6.19</v>
      </c>
      <c r="D2113">
        <v>197.09</v>
      </c>
      <c r="G2113" s="2">
        <f t="shared" si="64"/>
        <v>19.701386363636363</v>
      </c>
      <c r="K2113" s="11">
        <f>IF(($B2114-$B$16)&gt;(0.0417),(VLOOKUP($G2113,'stability from Xu'!$C$2:$K$1021,(ROUND($N$11/5,0)+2),TRUE)), "n/a")</f>
        <v>17.84</v>
      </c>
      <c r="L2113" s="11" t="str">
        <f t="shared" si="65"/>
        <v>Yes</v>
      </c>
    </row>
    <row r="2114" spans="1:12" x14ac:dyDescent="0.2">
      <c r="A2114">
        <v>24132</v>
      </c>
      <c r="B2114" s="1">
        <v>42874.751273148147</v>
      </c>
      <c r="C2114">
        <v>6.19</v>
      </c>
      <c r="D2114">
        <v>196.92</v>
      </c>
      <c r="G2114" s="2">
        <f t="shared" si="64"/>
        <v>19.684386363636364</v>
      </c>
      <c r="K2114" s="11">
        <f>IF(($B2115-$B$16)&gt;(0.0417),(VLOOKUP($G2114,'stability from Xu'!$C$2:$K$1021,(ROUND($N$11/5,0)+2),TRUE)), "n/a")</f>
        <v>17.84</v>
      </c>
      <c r="L2114" s="11" t="str">
        <f t="shared" si="65"/>
        <v>Yes</v>
      </c>
    </row>
    <row r="2115" spans="1:12" x14ac:dyDescent="0.2">
      <c r="A2115">
        <v>24133</v>
      </c>
      <c r="B2115" s="1">
        <v>42874.751388888886</v>
      </c>
      <c r="C2115">
        <v>6.15</v>
      </c>
      <c r="D2115">
        <v>196.84</v>
      </c>
      <c r="G2115" s="2">
        <f t="shared" si="64"/>
        <v>19.676386363636365</v>
      </c>
      <c r="K2115" s="11">
        <f>IF(($B2116-$B$16)&gt;(0.0417),(VLOOKUP($G2115,'stability from Xu'!$C$2:$K$1021,(ROUND($N$11/5,0)+2),TRUE)), "n/a")</f>
        <v>17.8</v>
      </c>
      <c r="L2115" s="11" t="str">
        <f t="shared" si="65"/>
        <v>Yes</v>
      </c>
    </row>
    <row r="2116" spans="1:12" x14ac:dyDescent="0.2">
      <c r="A2116">
        <v>24134</v>
      </c>
      <c r="B2116" s="1">
        <v>42874.751504629632</v>
      </c>
      <c r="C2116">
        <v>6.12</v>
      </c>
      <c r="D2116">
        <v>196.76</v>
      </c>
      <c r="G2116" s="2">
        <f t="shared" si="64"/>
        <v>19.668386363636362</v>
      </c>
      <c r="K2116" s="11">
        <f>IF(($B2117-$B$16)&gt;(0.0417),(VLOOKUP($G2116,'stability from Xu'!$C$2:$K$1021,(ROUND($N$11/5,0)+2),TRUE)), "n/a")</f>
        <v>17.8</v>
      </c>
      <c r="L2116" s="11" t="str">
        <f t="shared" si="65"/>
        <v>Yes</v>
      </c>
    </row>
    <row r="2117" spans="1:12" x14ac:dyDescent="0.2">
      <c r="A2117">
        <v>24135</v>
      </c>
      <c r="B2117" s="1">
        <v>42874.751620370371</v>
      </c>
      <c r="C2117">
        <v>6.12</v>
      </c>
      <c r="D2117">
        <v>196.59</v>
      </c>
      <c r="G2117" s="2">
        <f t="shared" si="64"/>
        <v>19.651386363636362</v>
      </c>
      <c r="K2117" s="11">
        <f>IF(($B2118-$B$16)&gt;(0.0417),(VLOOKUP($G2117,'stability from Xu'!$C$2:$K$1021,(ROUND($N$11/5,0)+2),TRUE)), "n/a")</f>
        <v>17.8</v>
      </c>
      <c r="L2117" s="11" t="str">
        <f t="shared" si="65"/>
        <v>Yes</v>
      </c>
    </row>
    <row r="2118" spans="1:12" x14ac:dyDescent="0.2">
      <c r="A2118">
        <v>24136</v>
      </c>
      <c r="B2118" s="1">
        <v>42874.751736111109</v>
      </c>
      <c r="C2118">
        <v>6.08</v>
      </c>
      <c r="D2118">
        <v>196.6</v>
      </c>
      <c r="G2118" s="2">
        <f t="shared" si="64"/>
        <v>19.652386363636364</v>
      </c>
      <c r="K2118" s="11">
        <f>IF(($B2119-$B$16)&gt;(0.0417),(VLOOKUP($G2118,'stability from Xu'!$C$2:$K$1021,(ROUND($N$11/5,0)+2),TRUE)), "n/a")</f>
        <v>17.8</v>
      </c>
      <c r="L2118" s="11" t="str">
        <f t="shared" si="65"/>
        <v>Yes</v>
      </c>
    </row>
    <row r="2119" spans="1:12" x14ac:dyDescent="0.2">
      <c r="A2119">
        <v>24137</v>
      </c>
      <c r="B2119" s="1">
        <v>42874.751851851855</v>
      </c>
      <c r="C2119">
        <v>6.08</v>
      </c>
      <c r="D2119">
        <v>196.6</v>
      </c>
      <c r="G2119" s="2">
        <f t="shared" si="64"/>
        <v>19.652386363636364</v>
      </c>
      <c r="K2119" s="11">
        <f>IF(($B2120-$B$16)&gt;(0.0417),(VLOOKUP($G2119,'stability from Xu'!$C$2:$K$1021,(ROUND($N$11/5,0)+2),TRUE)), "n/a")</f>
        <v>17.8</v>
      </c>
      <c r="L2119" s="11" t="str">
        <f t="shared" si="65"/>
        <v>Yes</v>
      </c>
    </row>
    <row r="2120" spans="1:12" x14ac:dyDescent="0.2">
      <c r="A2120">
        <v>24138</v>
      </c>
      <c r="B2120" s="1">
        <v>42874.751967592594</v>
      </c>
      <c r="C2120">
        <v>6.05</v>
      </c>
      <c r="D2120">
        <v>196.51</v>
      </c>
      <c r="G2120" s="2">
        <f t="shared" si="64"/>
        <v>19.643386363636363</v>
      </c>
      <c r="K2120" s="11">
        <f>IF(($B2121-$B$16)&gt;(0.0417),(VLOOKUP($G2120,'stability from Xu'!$C$2:$K$1021,(ROUND($N$11/5,0)+2),TRUE)), "n/a")</f>
        <v>17.8</v>
      </c>
      <c r="L2120" s="11" t="str">
        <f t="shared" si="65"/>
        <v>Yes</v>
      </c>
    </row>
    <row r="2121" spans="1:12" x14ac:dyDescent="0.2">
      <c r="A2121">
        <v>24139</v>
      </c>
      <c r="B2121" s="1">
        <v>42874.752083333333</v>
      </c>
      <c r="C2121">
        <v>6.01</v>
      </c>
      <c r="D2121">
        <v>196.43</v>
      </c>
      <c r="G2121" s="2">
        <f t="shared" si="64"/>
        <v>19.635386363636364</v>
      </c>
      <c r="K2121" s="11">
        <f>IF(($B2122-$B$16)&gt;(0.0417),(VLOOKUP($G2121,'stability from Xu'!$C$2:$K$1021,(ROUND($N$11/5,0)+2),TRUE)), "n/a")</f>
        <v>17.8</v>
      </c>
      <c r="L2121" s="11" t="str">
        <f t="shared" si="65"/>
        <v>Yes</v>
      </c>
    </row>
    <row r="2122" spans="1:12" x14ac:dyDescent="0.2">
      <c r="A2122">
        <v>24140</v>
      </c>
      <c r="B2122" s="1">
        <v>42874.752199074072</v>
      </c>
      <c r="C2122">
        <v>6.01</v>
      </c>
      <c r="D2122">
        <v>196.27</v>
      </c>
      <c r="G2122" s="2">
        <f t="shared" si="64"/>
        <v>19.619386363636366</v>
      </c>
      <c r="K2122" s="11">
        <f>IF(($B2123-$B$16)&gt;(0.0417),(VLOOKUP($G2122,'stability from Xu'!$C$2:$K$1021,(ROUND($N$11/5,0)+2),TRUE)), "n/a")</f>
        <v>17.8</v>
      </c>
      <c r="L2122" s="11" t="str">
        <f t="shared" si="65"/>
        <v>Yes</v>
      </c>
    </row>
    <row r="2123" spans="1:12" x14ac:dyDescent="0.2">
      <c r="A2123">
        <v>24141</v>
      </c>
      <c r="B2123" s="1">
        <v>42874.752314814818</v>
      </c>
      <c r="C2123">
        <v>5.97</v>
      </c>
      <c r="D2123">
        <v>196.27</v>
      </c>
      <c r="G2123" s="2">
        <f t="shared" si="64"/>
        <v>19.619386363636366</v>
      </c>
      <c r="K2123" s="11">
        <f>IF(($B2124-$B$16)&gt;(0.0417),(VLOOKUP($G2123,'stability from Xu'!$C$2:$K$1021,(ROUND($N$11/5,0)+2),TRUE)), "n/a")</f>
        <v>17.8</v>
      </c>
      <c r="L2123" s="11" t="str">
        <f t="shared" si="65"/>
        <v>Yes</v>
      </c>
    </row>
    <row r="2124" spans="1:12" x14ac:dyDescent="0.2">
      <c r="A2124">
        <v>24142</v>
      </c>
      <c r="B2124" s="1">
        <v>42874.752430555556</v>
      </c>
      <c r="C2124">
        <v>5.94</v>
      </c>
      <c r="D2124">
        <v>196.19</v>
      </c>
      <c r="G2124" s="2">
        <f t="shared" si="64"/>
        <v>19.611386363636363</v>
      </c>
      <c r="K2124" s="11">
        <f>IF(($B2125-$B$16)&gt;(0.0417),(VLOOKUP($G2124,'stability from Xu'!$C$2:$K$1021,(ROUND($N$11/5,0)+2),TRUE)), "n/a")</f>
        <v>17.8</v>
      </c>
      <c r="L2124" s="11" t="str">
        <f t="shared" si="65"/>
        <v>Yes</v>
      </c>
    </row>
    <row r="2125" spans="1:12" x14ac:dyDescent="0.2">
      <c r="A2125">
        <v>24143</v>
      </c>
      <c r="B2125" s="1">
        <v>42874.752546296295</v>
      </c>
      <c r="C2125">
        <v>5.94</v>
      </c>
      <c r="D2125">
        <v>196.03</v>
      </c>
      <c r="G2125" s="2">
        <f t="shared" si="64"/>
        <v>19.595386363636365</v>
      </c>
      <c r="K2125" s="11">
        <f>IF(($B2126-$B$16)&gt;(0.0417),(VLOOKUP($G2125,'stability from Xu'!$C$2:$K$1021,(ROUND($N$11/5,0)+2),TRUE)), "n/a")</f>
        <v>17.8</v>
      </c>
      <c r="L2125" s="11" t="str">
        <f t="shared" si="65"/>
        <v>Yes</v>
      </c>
    </row>
    <row r="2126" spans="1:12" x14ac:dyDescent="0.2">
      <c r="A2126">
        <v>24144</v>
      </c>
      <c r="B2126" s="1">
        <v>42874.752662037034</v>
      </c>
      <c r="C2126">
        <v>5.9</v>
      </c>
      <c r="D2126">
        <v>195.94</v>
      </c>
      <c r="G2126" s="2">
        <f t="shared" si="64"/>
        <v>19.586386363636365</v>
      </c>
      <c r="K2126" s="11">
        <f>IF(($B2127-$B$16)&gt;(0.0417),(VLOOKUP($G2126,'stability from Xu'!$C$2:$K$1021,(ROUND($N$11/5,0)+2),TRUE)), "n/a")</f>
        <v>17.8</v>
      </c>
      <c r="L2126" s="11" t="str">
        <f t="shared" si="65"/>
        <v>Yes</v>
      </c>
    </row>
    <row r="2127" spans="1:12" x14ac:dyDescent="0.2">
      <c r="A2127">
        <v>24145</v>
      </c>
      <c r="B2127" s="1">
        <v>42874.75277777778</v>
      </c>
      <c r="C2127">
        <v>5.9</v>
      </c>
      <c r="D2127">
        <v>195.86</v>
      </c>
      <c r="G2127" s="2">
        <f t="shared" si="64"/>
        <v>19.578386363636366</v>
      </c>
      <c r="K2127" s="11">
        <f>IF(($B2128-$B$16)&gt;(0.0417),(VLOOKUP($G2127,'stability from Xu'!$C$2:$K$1021,(ROUND($N$11/5,0)+2),TRUE)), "n/a")</f>
        <v>17.75</v>
      </c>
      <c r="L2127" s="11" t="str">
        <f t="shared" si="65"/>
        <v>Yes</v>
      </c>
    </row>
    <row r="2128" spans="1:12" x14ac:dyDescent="0.2">
      <c r="A2128">
        <v>24146</v>
      </c>
      <c r="B2128" s="1">
        <v>42874.752893518518</v>
      </c>
      <c r="C2128">
        <v>5.87</v>
      </c>
      <c r="D2128">
        <v>195.78</v>
      </c>
      <c r="G2128" s="2">
        <f t="shared" ref="G2128:G2191" si="66">(D2128/10-$G$7)*$G$8</f>
        <v>19.570386363636363</v>
      </c>
      <c r="K2128" s="11">
        <f>IF(($B2129-$B$16)&gt;(0.0417),(VLOOKUP($G2128,'stability from Xu'!$C$2:$K$1021,(ROUND($N$11/5,0)+2),TRUE)), "n/a")</f>
        <v>17.75</v>
      </c>
      <c r="L2128" s="11" t="str">
        <f t="shared" ref="L2128:L2191" si="67">IF($K2128="N/A", "-",IF(C2128&gt;K2128,"NO","Yes"))</f>
        <v>Yes</v>
      </c>
    </row>
    <row r="2129" spans="1:12" x14ac:dyDescent="0.2">
      <c r="A2129">
        <v>24147</v>
      </c>
      <c r="B2129" s="1">
        <v>42874.753009259257</v>
      </c>
      <c r="C2129">
        <v>5.83</v>
      </c>
      <c r="D2129">
        <v>195.78</v>
      </c>
      <c r="G2129" s="2">
        <f t="shared" si="66"/>
        <v>19.570386363636363</v>
      </c>
      <c r="K2129" s="11">
        <f>IF(($B2130-$B$16)&gt;(0.0417),(VLOOKUP($G2129,'stability from Xu'!$C$2:$K$1021,(ROUND($N$11/5,0)+2),TRUE)), "n/a")</f>
        <v>17.75</v>
      </c>
      <c r="L2129" s="11" t="str">
        <f t="shared" si="67"/>
        <v>Yes</v>
      </c>
    </row>
    <row r="2130" spans="1:12" x14ac:dyDescent="0.2">
      <c r="A2130">
        <v>24148</v>
      </c>
      <c r="B2130" s="1">
        <v>42874.753125000003</v>
      </c>
      <c r="C2130">
        <v>5.83</v>
      </c>
      <c r="D2130">
        <v>195.7</v>
      </c>
      <c r="G2130" s="2">
        <f t="shared" si="66"/>
        <v>19.562386363636364</v>
      </c>
      <c r="K2130" s="11">
        <f>IF(($B2131-$B$16)&gt;(0.0417),(VLOOKUP($G2130,'stability from Xu'!$C$2:$K$1021,(ROUND($N$11/5,0)+2),TRUE)), "n/a")</f>
        <v>17.75</v>
      </c>
      <c r="L2130" s="11" t="str">
        <f t="shared" si="67"/>
        <v>Yes</v>
      </c>
    </row>
    <row r="2131" spans="1:12" x14ac:dyDescent="0.2">
      <c r="A2131">
        <v>24149</v>
      </c>
      <c r="B2131" s="1">
        <v>42874.753240740742</v>
      </c>
      <c r="C2131">
        <v>5.79</v>
      </c>
      <c r="D2131">
        <v>195.62</v>
      </c>
      <c r="G2131" s="2">
        <f t="shared" si="66"/>
        <v>19.554386363636365</v>
      </c>
      <c r="K2131" s="11">
        <f>IF(($B2132-$B$16)&gt;(0.0417),(VLOOKUP($G2131,'stability from Xu'!$C$2:$K$1021,(ROUND($N$11/5,0)+2),TRUE)), "n/a")</f>
        <v>17.75</v>
      </c>
      <c r="L2131" s="11" t="str">
        <f t="shared" si="67"/>
        <v>Yes</v>
      </c>
    </row>
    <row r="2132" spans="1:12" x14ac:dyDescent="0.2">
      <c r="A2132">
        <v>24150</v>
      </c>
      <c r="B2132" s="1">
        <v>42874.75335648148</v>
      </c>
      <c r="C2132">
        <v>5.76</v>
      </c>
      <c r="D2132">
        <v>195.54</v>
      </c>
      <c r="G2132" s="2">
        <f t="shared" si="66"/>
        <v>19.546386363636362</v>
      </c>
      <c r="K2132" s="11">
        <f>IF(($B2133-$B$16)&gt;(0.0417),(VLOOKUP($G2132,'stability from Xu'!$C$2:$K$1021,(ROUND($N$11/5,0)+2),TRUE)), "n/a")</f>
        <v>17.75</v>
      </c>
      <c r="L2132" s="11" t="str">
        <f t="shared" si="67"/>
        <v>Yes</v>
      </c>
    </row>
    <row r="2133" spans="1:12" x14ac:dyDescent="0.2">
      <c r="A2133">
        <v>24151</v>
      </c>
      <c r="B2133" s="1">
        <v>42874.753472222219</v>
      </c>
      <c r="C2133">
        <v>5.76</v>
      </c>
      <c r="D2133">
        <v>195.46</v>
      </c>
      <c r="G2133" s="2">
        <f t="shared" si="66"/>
        <v>19.538386363636363</v>
      </c>
      <c r="K2133" s="11">
        <f>IF(($B2134-$B$16)&gt;(0.0417),(VLOOKUP($G2133,'stability from Xu'!$C$2:$K$1021,(ROUND($N$11/5,0)+2),TRUE)), "n/a")</f>
        <v>17.75</v>
      </c>
      <c r="L2133" s="11" t="str">
        <f t="shared" si="67"/>
        <v>Yes</v>
      </c>
    </row>
    <row r="2134" spans="1:12" x14ac:dyDescent="0.2">
      <c r="A2134">
        <v>24152</v>
      </c>
      <c r="B2134" s="1">
        <v>42874.753587962965</v>
      </c>
      <c r="C2134">
        <v>5.72</v>
      </c>
      <c r="D2134">
        <v>195.46</v>
      </c>
      <c r="G2134" s="2">
        <f t="shared" si="66"/>
        <v>19.538386363636363</v>
      </c>
      <c r="K2134" s="11">
        <f>IF(($B2135-$B$16)&gt;(0.0417),(VLOOKUP($G2134,'stability from Xu'!$C$2:$K$1021,(ROUND($N$11/5,0)+2),TRUE)), "n/a")</f>
        <v>17.75</v>
      </c>
      <c r="L2134" s="11" t="str">
        <f t="shared" si="67"/>
        <v>Yes</v>
      </c>
    </row>
    <row r="2135" spans="1:12" x14ac:dyDescent="0.2">
      <c r="A2135">
        <v>24153</v>
      </c>
      <c r="B2135" s="1">
        <v>42874.753703703704</v>
      </c>
      <c r="C2135">
        <v>5.72</v>
      </c>
      <c r="D2135">
        <v>195.29</v>
      </c>
      <c r="G2135" s="2">
        <f t="shared" si="66"/>
        <v>19.521386363636363</v>
      </c>
      <c r="K2135" s="11">
        <f>IF(($B2136-$B$16)&gt;(0.0417),(VLOOKUP($G2135,'stability from Xu'!$C$2:$K$1021,(ROUND($N$11/5,0)+2),TRUE)), "n/a")</f>
        <v>17.75</v>
      </c>
      <c r="L2135" s="11" t="str">
        <f t="shared" si="67"/>
        <v>Yes</v>
      </c>
    </row>
    <row r="2136" spans="1:12" x14ac:dyDescent="0.2">
      <c r="A2136">
        <v>24154</v>
      </c>
      <c r="B2136" s="1">
        <v>42874.753819444442</v>
      </c>
      <c r="C2136">
        <v>5.69</v>
      </c>
      <c r="D2136">
        <v>195.3</v>
      </c>
      <c r="G2136" s="2">
        <f t="shared" si="66"/>
        <v>19.522386363636365</v>
      </c>
      <c r="K2136" s="11">
        <f>IF(($B2137-$B$16)&gt;(0.0417),(VLOOKUP($G2136,'stability from Xu'!$C$2:$K$1021,(ROUND($N$11/5,0)+2),TRUE)), "n/a")</f>
        <v>17.75</v>
      </c>
      <c r="L2136" s="11" t="str">
        <f t="shared" si="67"/>
        <v>Yes</v>
      </c>
    </row>
    <row r="2137" spans="1:12" x14ac:dyDescent="0.2">
      <c r="A2137">
        <v>24155</v>
      </c>
      <c r="B2137" s="1">
        <v>42874.753935185188</v>
      </c>
      <c r="C2137">
        <v>5.69</v>
      </c>
      <c r="D2137">
        <v>195.21</v>
      </c>
      <c r="G2137" s="2">
        <f t="shared" si="66"/>
        <v>19.513386363636364</v>
      </c>
      <c r="K2137" s="11">
        <f>IF(($B2138-$B$16)&gt;(0.0417),(VLOOKUP($G2137,'stability from Xu'!$C$2:$K$1021,(ROUND($N$11/5,0)+2),TRUE)), "n/a")</f>
        <v>17.75</v>
      </c>
      <c r="L2137" s="11" t="str">
        <f t="shared" si="67"/>
        <v>Yes</v>
      </c>
    </row>
    <row r="2138" spans="1:12" x14ac:dyDescent="0.2">
      <c r="A2138">
        <v>24156</v>
      </c>
      <c r="B2138" s="1">
        <v>42874.754050925927</v>
      </c>
      <c r="C2138">
        <v>5.65</v>
      </c>
      <c r="D2138">
        <v>195.05</v>
      </c>
      <c r="G2138" s="2">
        <f t="shared" si="66"/>
        <v>19.497386363636366</v>
      </c>
      <c r="K2138" s="11">
        <f>IF(($B2139-$B$16)&gt;(0.0417),(VLOOKUP($G2138,'stability from Xu'!$C$2:$K$1021,(ROUND($N$11/5,0)+2),TRUE)), "n/a")</f>
        <v>17.75</v>
      </c>
      <c r="L2138" s="11" t="str">
        <f t="shared" si="67"/>
        <v>Yes</v>
      </c>
    </row>
    <row r="2139" spans="1:12" x14ac:dyDescent="0.2">
      <c r="A2139">
        <v>24157</v>
      </c>
      <c r="B2139" s="1">
        <v>42874.754166666666</v>
      </c>
      <c r="C2139">
        <v>5.65</v>
      </c>
      <c r="D2139">
        <v>195.05</v>
      </c>
      <c r="G2139" s="2">
        <f t="shared" si="66"/>
        <v>19.497386363636366</v>
      </c>
      <c r="K2139" s="11">
        <f>IF(($B2140-$B$16)&gt;(0.0417),(VLOOKUP($G2139,'stability from Xu'!$C$2:$K$1021,(ROUND($N$11/5,0)+2),TRUE)), "n/a")</f>
        <v>17.75</v>
      </c>
      <c r="L2139" s="11" t="str">
        <f t="shared" si="67"/>
        <v>Yes</v>
      </c>
    </row>
    <row r="2140" spans="1:12" x14ac:dyDescent="0.2">
      <c r="A2140">
        <v>24158</v>
      </c>
      <c r="B2140" s="1">
        <v>42874.754282407404</v>
      </c>
      <c r="C2140">
        <v>5.61</v>
      </c>
      <c r="D2140">
        <v>194.97</v>
      </c>
      <c r="G2140" s="2">
        <f t="shared" si="66"/>
        <v>19.489386363636363</v>
      </c>
      <c r="K2140" s="11">
        <f>IF(($B2141-$B$16)&gt;(0.0417),(VLOOKUP($G2140,'stability from Xu'!$C$2:$K$1021,(ROUND($N$11/5,0)+2),TRUE)), "n/a")</f>
        <v>17.75</v>
      </c>
      <c r="L2140" s="11" t="str">
        <f t="shared" si="67"/>
        <v>Yes</v>
      </c>
    </row>
    <row r="2141" spans="1:12" x14ac:dyDescent="0.2">
      <c r="A2141">
        <v>24159</v>
      </c>
      <c r="B2141" s="1">
        <v>42874.75439814815</v>
      </c>
      <c r="C2141">
        <v>5.61</v>
      </c>
      <c r="D2141">
        <v>194.89</v>
      </c>
      <c r="G2141" s="2">
        <f t="shared" si="66"/>
        <v>19.481386363636361</v>
      </c>
      <c r="K2141" s="11">
        <f>IF(($B2142-$B$16)&gt;(0.0417),(VLOOKUP($G2141,'stability from Xu'!$C$2:$K$1021,(ROUND($N$11/5,0)+2),TRUE)), "n/a")</f>
        <v>17.75</v>
      </c>
      <c r="L2141" s="11" t="str">
        <f t="shared" si="67"/>
        <v>Yes</v>
      </c>
    </row>
    <row r="2142" spans="1:12" x14ac:dyDescent="0.2">
      <c r="A2142">
        <v>24160</v>
      </c>
      <c r="B2142" s="1">
        <v>42874.754513888889</v>
      </c>
      <c r="C2142">
        <v>5.58</v>
      </c>
      <c r="D2142">
        <v>194.89</v>
      </c>
      <c r="G2142" s="2">
        <f t="shared" si="66"/>
        <v>19.481386363636361</v>
      </c>
      <c r="K2142" s="11">
        <f>IF(($B2143-$B$16)&gt;(0.0417),(VLOOKUP($G2142,'stability from Xu'!$C$2:$K$1021,(ROUND($N$11/5,0)+2),TRUE)), "n/a")</f>
        <v>17.75</v>
      </c>
      <c r="L2142" s="11" t="str">
        <f t="shared" si="67"/>
        <v>Yes</v>
      </c>
    </row>
    <row r="2143" spans="1:12" x14ac:dyDescent="0.2">
      <c r="A2143">
        <v>24161</v>
      </c>
      <c r="B2143" s="1">
        <v>42874.754629629628</v>
      </c>
      <c r="C2143">
        <v>5.58</v>
      </c>
      <c r="D2143">
        <v>194.81</v>
      </c>
      <c r="G2143" s="2">
        <f t="shared" si="66"/>
        <v>19.473386363636365</v>
      </c>
      <c r="K2143" s="11">
        <f>IF(($B2144-$B$16)&gt;(0.0417),(VLOOKUP($G2143,'stability from Xu'!$C$2:$K$1021,(ROUND($N$11/5,0)+2),TRUE)), "n/a")</f>
        <v>17.71</v>
      </c>
      <c r="L2143" s="11" t="str">
        <f t="shared" si="67"/>
        <v>Yes</v>
      </c>
    </row>
    <row r="2144" spans="1:12" x14ac:dyDescent="0.2">
      <c r="A2144">
        <v>24162</v>
      </c>
      <c r="B2144" s="1">
        <v>42874.754745370374</v>
      </c>
      <c r="C2144">
        <v>5.54</v>
      </c>
      <c r="D2144">
        <v>194.73</v>
      </c>
      <c r="G2144" s="2">
        <f t="shared" si="66"/>
        <v>19.465386363636362</v>
      </c>
      <c r="K2144" s="11">
        <f>IF(($B2145-$B$16)&gt;(0.0417),(VLOOKUP($G2144,'stability from Xu'!$C$2:$K$1021,(ROUND($N$11/5,0)+2),TRUE)), "n/a")</f>
        <v>17.71</v>
      </c>
      <c r="L2144" s="11" t="str">
        <f t="shared" si="67"/>
        <v>Yes</v>
      </c>
    </row>
    <row r="2145" spans="1:12" x14ac:dyDescent="0.2">
      <c r="A2145">
        <v>24163</v>
      </c>
      <c r="B2145" s="1">
        <v>42874.754861111112</v>
      </c>
      <c r="C2145">
        <v>5.54</v>
      </c>
      <c r="D2145">
        <v>194.64</v>
      </c>
      <c r="G2145" s="2">
        <f t="shared" si="66"/>
        <v>19.456386363636362</v>
      </c>
      <c r="K2145" s="11">
        <f>IF(($B2146-$B$16)&gt;(0.0417),(VLOOKUP($G2145,'stability from Xu'!$C$2:$K$1021,(ROUND($N$11/5,0)+2),TRUE)), "n/a")</f>
        <v>17.71</v>
      </c>
      <c r="L2145" s="11" t="str">
        <f t="shared" si="67"/>
        <v>Yes</v>
      </c>
    </row>
    <row r="2146" spans="1:12" x14ac:dyDescent="0.2">
      <c r="A2146">
        <v>24164</v>
      </c>
      <c r="B2146" s="1">
        <v>42874.754976851851</v>
      </c>
      <c r="C2146">
        <v>5.51</v>
      </c>
      <c r="D2146">
        <v>194.73</v>
      </c>
      <c r="G2146" s="2">
        <f t="shared" si="66"/>
        <v>19.465386363636362</v>
      </c>
      <c r="K2146" s="11">
        <f>IF(($B2147-$B$16)&gt;(0.0417),(VLOOKUP($G2146,'stability from Xu'!$C$2:$K$1021,(ROUND($N$11/5,0)+2),TRUE)), "n/a")</f>
        <v>17.71</v>
      </c>
      <c r="L2146" s="11" t="str">
        <f t="shared" si="67"/>
        <v>Yes</v>
      </c>
    </row>
    <row r="2147" spans="1:12" x14ac:dyDescent="0.2">
      <c r="A2147">
        <v>24165</v>
      </c>
      <c r="B2147" s="1">
        <v>42874.75509259259</v>
      </c>
      <c r="C2147">
        <v>5.51</v>
      </c>
      <c r="D2147">
        <v>194.65</v>
      </c>
      <c r="G2147" s="2">
        <f t="shared" si="66"/>
        <v>19.457386363636363</v>
      </c>
      <c r="K2147" s="11">
        <f>IF(($B2148-$B$16)&gt;(0.0417),(VLOOKUP($G2147,'stability from Xu'!$C$2:$K$1021,(ROUND($N$11/5,0)+2),TRUE)), "n/a")</f>
        <v>17.71</v>
      </c>
      <c r="L2147" s="11" t="str">
        <f t="shared" si="67"/>
        <v>Yes</v>
      </c>
    </row>
    <row r="2148" spans="1:12" x14ac:dyDescent="0.2">
      <c r="A2148">
        <v>24166</v>
      </c>
      <c r="B2148" s="1">
        <v>42874.755208333336</v>
      </c>
      <c r="C2148">
        <v>5.47</v>
      </c>
      <c r="D2148">
        <v>194.48</v>
      </c>
      <c r="G2148" s="2">
        <f t="shared" si="66"/>
        <v>19.440386363636364</v>
      </c>
      <c r="K2148" s="11">
        <f>IF(($B2149-$B$16)&gt;(0.0417),(VLOOKUP($G2148,'stability from Xu'!$C$2:$K$1021,(ROUND($N$11/5,0)+2),TRUE)), "n/a")</f>
        <v>17.71</v>
      </c>
      <c r="L2148" s="11" t="str">
        <f t="shared" si="67"/>
        <v>Yes</v>
      </c>
    </row>
    <row r="2149" spans="1:12" x14ac:dyDescent="0.2">
      <c r="A2149">
        <v>24167</v>
      </c>
      <c r="B2149" s="1">
        <v>42874.755324074074</v>
      </c>
      <c r="C2149">
        <v>5.47</v>
      </c>
      <c r="D2149">
        <v>194.48</v>
      </c>
      <c r="G2149" s="2">
        <f t="shared" si="66"/>
        <v>19.440386363636364</v>
      </c>
      <c r="K2149" s="11">
        <f>IF(($B2150-$B$16)&gt;(0.0417),(VLOOKUP($G2149,'stability from Xu'!$C$2:$K$1021,(ROUND($N$11/5,0)+2),TRUE)), "n/a")</f>
        <v>17.71</v>
      </c>
      <c r="L2149" s="11" t="str">
        <f t="shared" si="67"/>
        <v>Yes</v>
      </c>
    </row>
    <row r="2150" spans="1:12" x14ac:dyDescent="0.2">
      <c r="A2150">
        <v>24168</v>
      </c>
      <c r="B2150" s="1">
        <v>42874.755439814813</v>
      </c>
      <c r="C2150">
        <v>5.47</v>
      </c>
      <c r="D2150">
        <v>194.4</v>
      </c>
      <c r="G2150" s="2">
        <f t="shared" si="66"/>
        <v>19.432386363636365</v>
      </c>
      <c r="K2150" s="11">
        <f>IF(($B2151-$B$16)&gt;(0.0417),(VLOOKUP($G2150,'stability from Xu'!$C$2:$K$1021,(ROUND($N$11/5,0)+2),TRUE)), "n/a")</f>
        <v>17.71</v>
      </c>
      <c r="L2150" s="11" t="str">
        <f t="shared" si="67"/>
        <v>Yes</v>
      </c>
    </row>
    <row r="2151" spans="1:12" x14ac:dyDescent="0.2">
      <c r="A2151">
        <v>24169</v>
      </c>
      <c r="B2151" s="1">
        <v>42874.755555555559</v>
      </c>
      <c r="C2151">
        <v>5.43</v>
      </c>
      <c r="D2151">
        <v>194.32</v>
      </c>
      <c r="G2151" s="2">
        <f t="shared" si="66"/>
        <v>19.424386363636362</v>
      </c>
      <c r="K2151" s="11">
        <f>IF(($B2152-$B$16)&gt;(0.0417),(VLOOKUP($G2151,'stability from Xu'!$C$2:$K$1021,(ROUND($N$11/5,0)+2),TRUE)), "n/a")</f>
        <v>17.71</v>
      </c>
      <c r="L2151" s="11" t="str">
        <f t="shared" si="67"/>
        <v>Yes</v>
      </c>
    </row>
    <row r="2152" spans="1:12" x14ac:dyDescent="0.2">
      <c r="A2152">
        <v>24170</v>
      </c>
      <c r="B2152" s="1">
        <v>42874.755671296298</v>
      </c>
      <c r="C2152">
        <v>5.4</v>
      </c>
      <c r="D2152">
        <v>194.24</v>
      </c>
      <c r="G2152" s="2">
        <f t="shared" si="66"/>
        <v>19.416386363636363</v>
      </c>
      <c r="K2152" s="11">
        <f>IF(($B2153-$B$16)&gt;(0.0417),(VLOOKUP($G2152,'stability from Xu'!$C$2:$K$1021,(ROUND($N$11/5,0)+2),TRUE)), "n/a")</f>
        <v>17.71</v>
      </c>
      <c r="L2152" s="11" t="str">
        <f t="shared" si="67"/>
        <v>Yes</v>
      </c>
    </row>
    <row r="2153" spans="1:12" x14ac:dyDescent="0.2">
      <c r="A2153">
        <v>24171</v>
      </c>
      <c r="B2153" s="1">
        <v>42874.755787037036</v>
      </c>
      <c r="C2153">
        <v>5.4</v>
      </c>
      <c r="D2153">
        <v>194.24</v>
      </c>
      <c r="G2153" s="2">
        <f t="shared" si="66"/>
        <v>19.416386363636363</v>
      </c>
      <c r="K2153" s="11">
        <f>IF(($B2154-$B$16)&gt;(0.0417),(VLOOKUP($G2153,'stability from Xu'!$C$2:$K$1021,(ROUND($N$11/5,0)+2),TRUE)), "n/a")</f>
        <v>17.71</v>
      </c>
      <c r="L2153" s="11" t="str">
        <f t="shared" si="67"/>
        <v>Yes</v>
      </c>
    </row>
    <row r="2154" spans="1:12" x14ac:dyDescent="0.2">
      <c r="A2154">
        <v>24172</v>
      </c>
      <c r="B2154" s="1">
        <v>42874.755902777775</v>
      </c>
      <c r="C2154">
        <v>5.4</v>
      </c>
      <c r="D2154">
        <v>194.16</v>
      </c>
      <c r="G2154" s="2">
        <f t="shared" si="66"/>
        <v>19.408386363636364</v>
      </c>
      <c r="K2154" s="11">
        <f>IF(($B2155-$B$16)&gt;(0.0417),(VLOOKUP($G2154,'stability from Xu'!$C$2:$K$1021,(ROUND($N$11/5,0)+2),TRUE)), "n/a")</f>
        <v>17.71</v>
      </c>
      <c r="L2154" s="11" t="str">
        <f t="shared" si="67"/>
        <v>Yes</v>
      </c>
    </row>
    <row r="2155" spans="1:12" x14ac:dyDescent="0.2">
      <c r="A2155">
        <v>24173</v>
      </c>
      <c r="B2155" s="1">
        <v>42874.756018518521</v>
      </c>
      <c r="C2155">
        <v>5.36</v>
      </c>
      <c r="D2155">
        <v>194.08</v>
      </c>
      <c r="G2155" s="2">
        <f t="shared" si="66"/>
        <v>19.400386363636365</v>
      </c>
      <c r="K2155" s="11">
        <f>IF(($B2156-$B$16)&gt;(0.0417),(VLOOKUP($G2155,'stability from Xu'!$C$2:$K$1021,(ROUND($N$11/5,0)+2),TRUE)), "n/a")</f>
        <v>17.71</v>
      </c>
      <c r="L2155" s="11" t="str">
        <f t="shared" si="67"/>
        <v>Yes</v>
      </c>
    </row>
    <row r="2156" spans="1:12" x14ac:dyDescent="0.2">
      <c r="A2156">
        <v>24174</v>
      </c>
      <c r="B2156" s="1">
        <v>42874.75613425926</v>
      </c>
      <c r="C2156">
        <v>5.36</v>
      </c>
      <c r="D2156">
        <v>193.99</v>
      </c>
      <c r="G2156" s="2">
        <f t="shared" si="66"/>
        <v>19.391386363636364</v>
      </c>
      <c r="K2156" s="11">
        <f>IF(($B2157-$B$16)&gt;(0.0417),(VLOOKUP($G2156,'stability from Xu'!$C$2:$K$1021,(ROUND($N$11/5,0)+2),TRUE)), "n/a")</f>
        <v>17.71</v>
      </c>
      <c r="L2156" s="11" t="str">
        <f t="shared" si="67"/>
        <v>Yes</v>
      </c>
    </row>
    <row r="2157" spans="1:12" x14ac:dyDescent="0.2">
      <c r="A2157">
        <v>24175</v>
      </c>
      <c r="B2157" s="1">
        <v>42874.756249999999</v>
      </c>
      <c r="C2157">
        <v>5.32</v>
      </c>
      <c r="D2157">
        <v>194</v>
      </c>
      <c r="G2157" s="2">
        <f t="shared" si="66"/>
        <v>19.392386363636362</v>
      </c>
      <c r="K2157" s="11">
        <f>IF(($B2158-$B$16)&gt;(0.0417),(VLOOKUP($G2157,'stability from Xu'!$C$2:$K$1021,(ROUND($N$11/5,0)+2),TRUE)), "n/a")</f>
        <v>17.71</v>
      </c>
      <c r="L2157" s="11" t="str">
        <f t="shared" si="67"/>
        <v>Yes</v>
      </c>
    </row>
    <row r="2158" spans="1:12" x14ac:dyDescent="0.2">
      <c r="A2158">
        <v>24176</v>
      </c>
      <c r="B2158" s="1">
        <v>42874.756365740737</v>
      </c>
      <c r="C2158">
        <v>5.32</v>
      </c>
      <c r="D2158">
        <v>193.91</v>
      </c>
      <c r="G2158" s="2">
        <f t="shared" si="66"/>
        <v>19.383386363636362</v>
      </c>
      <c r="K2158" s="11">
        <f>IF(($B2159-$B$16)&gt;(0.0417),(VLOOKUP($G2158,'stability from Xu'!$C$2:$K$1021,(ROUND($N$11/5,0)+2),TRUE)), "n/a")</f>
        <v>17.71</v>
      </c>
      <c r="L2158" s="11" t="str">
        <f t="shared" si="67"/>
        <v>Yes</v>
      </c>
    </row>
    <row r="2159" spans="1:12" x14ac:dyDescent="0.2">
      <c r="A2159">
        <v>24177</v>
      </c>
      <c r="B2159" s="1">
        <v>42874.756481481483</v>
      </c>
      <c r="C2159">
        <v>5.32</v>
      </c>
      <c r="D2159">
        <v>193.75</v>
      </c>
      <c r="G2159" s="2">
        <f t="shared" si="66"/>
        <v>19.367386363636363</v>
      </c>
      <c r="K2159" s="11">
        <f>IF(($B2160-$B$16)&gt;(0.0417),(VLOOKUP($G2159,'stability from Xu'!$C$2:$K$1021,(ROUND($N$11/5,0)+2),TRUE)), "n/a")</f>
        <v>17.670000000000002</v>
      </c>
      <c r="L2159" s="11" t="str">
        <f t="shared" si="67"/>
        <v>Yes</v>
      </c>
    </row>
    <row r="2160" spans="1:12" x14ac:dyDescent="0.2">
      <c r="A2160">
        <v>24178</v>
      </c>
      <c r="B2160" s="1">
        <v>42874.756597222222</v>
      </c>
      <c r="C2160">
        <v>5.29</v>
      </c>
      <c r="D2160">
        <v>193.83</v>
      </c>
      <c r="G2160" s="2">
        <f t="shared" si="66"/>
        <v>19.375386363636366</v>
      </c>
      <c r="K2160" s="11">
        <f>IF(($B2161-$B$16)&gt;(0.0417),(VLOOKUP($G2160,'stability from Xu'!$C$2:$K$1021,(ROUND($N$11/5,0)+2),TRUE)), "n/a")</f>
        <v>17.670000000000002</v>
      </c>
      <c r="L2160" s="11" t="str">
        <f t="shared" si="67"/>
        <v>Yes</v>
      </c>
    </row>
    <row r="2161" spans="1:12" x14ac:dyDescent="0.2">
      <c r="A2161">
        <v>24179</v>
      </c>
      <c r="B2161" s="1">
        <v>42874.756712962961</v>
      </c>
      <c r="C2161">
        <v>5.29</v>
      </c>
      <c r="D2161">
        <v>193.75</v>
      </c>
      <c r="G2161" s="2">
        <f t="shared" si="66"/>
        <v>19.367386363636363</v>
      </c>
      <c r="K2161" s="11">
        <f>IF(($B2162-$B$16)&gt;(0.0417),(VLOOKUP($G2161,'stability from Xu'!$C$2:$K$1021,(ROUND($N$11/5,0)+2),TRUE)), "n/a")</f>
        <v>17.670000000000002</v>
      </c>
      <c r="L2161" s="11" t="str">
        <f t="shared" si="67"/>
        <v>Yes</v>
      </c>
    </row>
    <row r="2162" spans="1:12" x14ac:dyDescent="0.2">
      <c r="A2162">
        <v>24180</v>
      </c>
      <c r="B2162" s="1">
        <v>42874.756828703707</v>
      </c>
      <c r="C2162">
        <v>5.25</v>
      </c>
      <c r="D2162">
        <v>193.75</v>
      </c>
      <c r="G2162" s="2">
        <f t="shared" si="66"/>
        <v>19.367386363636363</v>
      </c>
      <c r="K2162" s="11">
        <f>IF(($B2163-$B$16)&gt;(0.0417),(VLOOKUP($G2162,'stability from Xu'!$C$2:$K$1021,(ROUND($N$11/5,0)+2),TRUE)), "n/a")</f>
        <v>17.670000000000002</v>
      </c>
      <c r="L2162" s="11" t="str">
        <f t="shared" si="67"/>
        <v>Yes</v>
      </c>
    </row>
    <row r="2163" spans="1:12" x14ac:dyDescent="0.2">
      <c r="A2163">
        <v>24181</v>
      </c>
      <c r="B2163" s="1">
        <v>42874.756944444445</v>
      </c>
      <c r="C2163">
        <v>5.25</v>
      </c>
      <c r="D2163">
        <v>193.67</v>
      </c>
      <c r="G2163" s="2">
        <f t="shared" si="66"/>
        <v>19.359386363636361</v>
      </c>
      <c r="K2163" s="11">
        <f>IF(($B2164-$B$16)&gt;(0.0417),(VLOOKUP($G2163,'stability from Xu'!$C$2:$K$1021,(ROUND($N$11/5,0)+2),TRUE)), "n/a")</f>
        <v>17.670000000000002</v>
      </c>
      <c r="L2163" s="11" t="str">
        <f t="shared" si="67"/>
        <v>Yes</v>
      </c>
    </row>
    <row r="2164" spans="1:12" x14ac:dyDescent="0.2">
      <c r="A2164">
        <v>24182</v>
      </c>
      <c r="B2164" s="1">
        <v>42874.757060185184</v>
      </c>
      <c r="C2164">
        <v>5.25</v>
      </c>
      <c r="D2164">
        <v>193.59</v>
      </c>
      <c r="G2164" s="2">
        <f t="shared" si="66"/>
        <v>19.351386363636365</v>
      </c>
      <c r="K2164" s="11">
        <f>IF(($B2165-$B$16)&gt;(0.0417),(VLOOKUP($G2164,'stability from Xu'!$C$2:$K$1021,(ROUND($N$11/5,0)+2),TRUE)), "n/a")</f>
        <v>17.670000000000002</v>
      </c>
      <c r="L2164" s="11" t="str">
        <f t="shared" si="67"/>
        <v>Yes</v>
      </c>
    </row>
    <row r="2165" spans="1:12" x14ac:dyDescent="0.2">
      <c r="A2165">
        <v>24183</v>
      </c>
      <c r="B2165" s="1">
        <v>42874.757175925923</v>
      </c>
      <c r="C2165">
        <v>5.22</v>
      </c>
      <c r="D2165">
        <v>193.51</v>
      </c>
      <c r="G2165" s="2">
        <f t="shared" si="66"/>
        <v>19.343386363636363</v>
      </c>
      <c r="K2165" s="11">
        <f>IF(($B2166-$B$16)&gt;(0.0417),(VLOOKUP($G2165,'stability from Xu'!$C$2:$K$1021,(ROUND($N$11/5,0)+2),TRUE)), "n/a")</f>
        <v>17.670000000000002</v>
      </c>
      <c r="L2165" s="11" t="str">
        <f t="shared" si="67"/>
        <v>Yes</v>
      </c>
    </row>
    <row r="2166" spans="1:12" x14ac:dyDescent="0.2">
      <c r="A2166">
        <v>24184</v>
      </c>
      <c r="B2166" s="1">
        <v>42874.757291666669</v>
      </c>
      <c r="C2166">
        <v>5.22</v>
      </c>
      <c r="D2166">
        <v>193.51</v>
      </c>
      <c r="G2166" s="2">
        <f t="shared" si="66"/>
        <v>19.343386363636363</v>
      </c>
      <c r="K2166" s="11">
        <f>IF(($B2167-$B$16)&gt;(0.0417),(VLOOKUP($G2166,'stability from Xu'!$C$2:$K$1021,(ROUND($N$11/5,0)+2),TRUE)), "n/a")</f>
        <v>17.670000000000002</v>
      </c>
      <c r="L2166" s="11" t="str">
        <f t="shared" si="67"/>
        <v>Yes</v>
      </c>
    </row>
    <row r="2167" spans="1:12" x14ac:dyDescent="0.2">
      <c r="A2167">
        <v>24185</v>
      </c>
      <c r="B2167" s="1">
        <v>42874.757407407407</v>
      </c>
      <c r="C2167">
        <v>5.22</v>
      </c>
      <c r="D2167">
        <v>193.42</v>
      </c>
      <c r="G2167" s="2">
        <f t="shared" si="66"/>
        <v>19.334386363636362</v>
      </c>
      <c r="K2167" s="11">
        <f>IF(($B2168-$B$16)&gt;(0.0417),(VLOOKUP($G2167,'stability from Xu'!$C$2:$K$1021,(ROUND($N$11/5,0)+2),TRUE)), "n/a")</f>
        <v>17.670000000000002</v>
      </c>
      <c r="L2167" s="11" t="str">
        <f t="shared" si="67"/>
        <v>Yes</v>
      </c>
    </row>
    <row r="2168" spans="1:12" x14ac:dyDescent="0.2">
      <c r="A2168">
        <v>24186</v>
      </c>
      <c r="B2168" s="1">
        <v>42874.757523148146</v>
      </c>
      <c r="C2168">
        <v>5.18</v>
      </c>
      <c r="D2168">
        <v>193.43</v>
      </c>
      <c r="G2168" s="2">
        <f t="shared" si="66"/>
        <v>19.335386363636363</v>
      </c>
      <c r="K2168" s="11">
        <f>IF(($B2169-$B$16)&gt;(0.0417),(VLOOKUP($G2168,'stability from Xu'!$C$2:$K$1021,(ROUND($N$11/5,0)+2),TRUE)), "n/a")</f>
        <v>17.670000000000002</v>
      </c>
      <c r="L2168" s="11" t="str">
        <f t="shared" si="67"/>
        <v>Yes</v>
      </c>
    </row>
    <row r="2169" spans="1:12" x14ac:dyDescent="0.2">
      <c r="A2169">
        <v>24187</v>
      </c>
      <c r="B2169" s="1">
        <v>42874.757638888892</v>
      </c>
      <c r="C2169">
        <v>5.18</v>
      </c>
      <c r="D2169">
        <v>193.26</v>
      </c>
      <c r="G2169" s="2">
        <f t="shared" si="66"/>
        <v>19.318386363636364</v>
      </c>
      <c r="K2169" s="11">
        <f>IF(($B2170-$B$16)&gt;(0.0417),(VLOOKUP($G2169,'stability from Xu'!$C$2:$K$1021,(ROUND($N$11/5,0)+2),TRUE)), "n/a")</f>
        <v>17.670000000000002</v>
      </c>
      <c r="L2169" s="11" t="str">
        <f t="shared" si="67"/>
        <v>Yes</v>
      </c>
    </row>
    <row r="2170" spans="1:12" x14ac:dyDescent="0.2">
      <c r="A2170">
        <v>24188</v>
      </c>
      <c r="B2170" s="1">
        <v>42874.757754629631</v>
      </c>
      <c r="C2170">
        <v>5.14</v>
      </c>
      <c r="D2170">
        <v>193.26</v>
      </c>
      <c r="G2170" s="2">
        <f t="shared" si="66"/>
        <v>19.318386363636364</v>
      </c>
      <c r="K2170" s="11">
        <f>IF(($B2171-$B$16)&gt;(0.0417),(VLOOKUP($G2170,'stability from Xu'!$C$2:$K$1021,(ROUND($N$11/5,0)+2),TRUE)), "n/a")</f>
        <v>17.670000000000002</v>
      </c>
      <c r="L2170" s="11" t="str">
        <f t="shared" si="67"/>
        <v>Yes</v>
      </c>
    </row>
    <row r="2171" spans="1:12" x14ac:dyDescent="0.2">
      <c r="A2171">
        <v>24189</v>
      </c>
      <c r="B2171" s="1">
        <v>42874.757870370369</v>
      </c>
      <c r="C2171">
        <v>5.14</v>
      </c>
      <c r="D2171">
        <v>193.26</v>
      </c>
      <c r="G2171" s="2">
        <f t="shared" si="66"/>
        <v>19.318386363636364</v>
      </c>
      <c r="K2171" s="11">
        <f>IF(($B2172-$B$16)&gt;(0.0417),(VLOOKUP($G2171,'stability from Xu'!$C$2:$K$1021,(ROUND($N$11/5,0)+2),TRUE)), "n/a")</f>
        <v>17.670000000000002</v>
      </c>
      <c r="L2171" s="11" t="str">
        <f t="shared" si="67"/>
        <v>Yes</v>
      </c>
    </row>
    <row r="2172" spans="1:12" x14ac:dyDescent="0.2">
      <c r="A2172">
        <v>24190</v>
      </c>
      <c r="B2172" s="1">
        <v>42874.757986111108</v>
      </c>
      <c r="C2172">
        <v>5.14</v>
      </c>
      <c r="D2172">
        <v>193.26</v>
      </c>
      <c r="G2172" s="2">
        <f t="shared" si="66"/>
        <v>19.318386363636364</v>
      </c>
      <c r="K2172" s="11">
        <f>IF(($B2173-$B$16)&gt;(0.0417),(VLOOKUP($G2172,'stability from Xu'!$C$2:$K$1021,(ROUND($N$11/5,0)+2),TRUE)), "n/a")</f>
        <v>17.670000000000002</v>
      </c>
      <c r="L2172" s="11" t="str">
        <f t="shared" si="67"/>
        <v>Yes</v>
      </c>
    </row>
    <row r="2173" spans="1:12" x14ac:dyDescent="0.2">
      <c r="A2173">
        <v>24191</v>
      </c>
      <c r="B2173" s="1">
        <v>42874.758101851854</v>
      </c>
      <c r="C2173">
        <v>5.1100000000000003</v>
      </c>
      <c r="D2173">
        <v>193.18</v>
      </c>
      <c r="G2173" s="2">
        <f t="shared" si="66"/>
        <v>19.310386363636365</v>
      </c>
      <c r="K2173" s="11">
        <f>IF(($B2174-$B$16)&gt;(0.0417),(VLOOKUP($G2173,'stability from Xu'!$C$2:$K$1021,(ROUND($N$11/5,0)+2),TRUE)), "n/a")</f>
        <v>17.670000000000002</v>
      </c>
      <c r="L2173" s="11" t="str">
        <f t="shared" si="67"/>
        <v>Yes</v>
      </c>
    </row>
    <row r="2174" spans="1:12" x14ac:dyDescent="0.2">
      <c r="A2174">
        <v>24192</v>
      </c>
      <c r="B2174" s="1">
        <v>42874.758217592593</v>
      </c>
      <c r="C2174">
        <v>5.1100000000000003</v>
      </c>
      <c r="D2174">
        <v>193.1</v>
      </c>
      <c r="G2174" s="2">
        <f t="shared" si="66"/>
        <v>19.302386363636362</v>
      </c>
      <c r="K2174" s="11">
        <f>IF(($B2175-$B$16)&gt;(0.0417),(VLOOKUP($G2174,'stability from Xu'!$C$2:$K$1021,(ROUND($N$11/5,0)+2),TRUE)), "n/a")</f>
        <v>17.670000000000002</v>
      </c>
      <c r="L2174" s="11" t="str">
        <f t="shared" si="67"/>
        <v>Yes</v>
      </c>
    </row>
    <row r="2175" spans="1:12" x14ac:dyDescent="0.2">
      <c r="A2175">
        <v>24193</v>
      </c>
      <c r="B2175" s="1">
        <v>42874.758333333331</v>
      </c>
      <c r="C2175">
        <v>5.1100000000000003</v>
      </c>
      <c r="D2175">
        <v>193.02</v>
      </c>
      <c r="G2175" s="2">
        <f t="shared" si="66"/>
        <v>19.294386363636363</v>
      </c>
      <c r="K2175" s="11">
        <f>IF(($B2176-$B$16)&gt;(0.0417),(VLOOKUP($G2175,'stability from Xu'!$C$2:$K$1021,(ROUND($N$11/5,0)+2),TRUE)), "n/a")</f>
        <v>17.670000000000002</v>
      </c>
      <c r="L2175" s="11" t="str">
        <f t="shared" si="67"/>
        <v>Yes</v>
      </c>
    </row>
    <row r="2176" spans="1:12" x14ac:dyDescent="0.2">
      <c r="A2176">
        <v>24194</v>
      </c>
      <c r="B2176" s="1">
        <v>42874.758449074077</v>
      </c>
      <c r="C2176">
        <v>5.1100000000000003</v>
      </c>
      <c r="D2176">
        <v>193.02</v>
      </c>
      <c r="G2176" s="2">
        <f t="shared" si="66"/>
        <v>19.294386363636363</v>
      </c>
      <c r="K2176" s="11">
        <f>IF(($B2177-$B$16)&gt;(0.0417),(VLOOKUP($G2176,'stability from Xu'!$C$2:$K$1021,(ROUND($N$11/5,0)+2),TRUE)), "n/a")</f>
        <v>17.670000000000002</v>
      </c>
      <c r="L2176" s="11" t="str">
        <f t="shared" si="67"/>
        <v>Yes</v>
      </c>
    </row>
    <row r="2177" spans="1:12" x14ac:dyDescent="0.2">
      <c r="A2177">
        <v>24195</v>
      </c>
      <c r="B2177" s="1">
        <v>42874.758564814816</v>
      </c>
      <c r="C2177">
        <v>5.07</v>
      </c>
      <c r="D2177">
        <v>193.02</v>
      </c>
      <c r="G2177" s="2">
        <f t="shared" si="66"/>
        <v>19.294386363636363</v>
      </c>
      <c r="K2177" s="11">
        <f>IF(($B2178-$B$16)&gt;(0.0417),(VLOOKUP($G2177,'stability from Xu'!$C$2:$K$1021,(ROUND($N$11/5,0)+2),TRUE)), "n/a")</f>
        <v>17.670000000000002</v>
      </c>
      <c r="L2177" s="11" t="str">
        <f t="shared" si="67"/>
        <v>Yes</v>
      </c>
    </row>
    <row r="2178" spans="1:12" x14ac:dyDescent="0.2">
      <c r="A2178">
        <v>24196</v>
      </c>
      <c r="B2178" s="1">
        <v>42874.758680555555</v>
      </c>
      <c r="C2178">
        <v>5.07</v>
      </c>
      <c r="D2178">
        <v>192.94</v>
      </c>
      <c r="G2178" s="2">
        <f t="shared" si="66"/>
        <v>19.286386363636364</v>
      </c>
      <c r="K2178" s="11">
        <f>IF(($B2179-$B$16)&gt;(0.0417),(VLOOKUP($G2178,'stability from Xu'!$C$2:$K$1021,(ROUND($N$11/5,0)+2),TRUE)), "n/a")</f>
        <v>17.670000000000002</v>
      </c>
      <c r="L2178" s="11" t="str">
        <f t="shared" si="67"/>
        <v>Yes</v>
      </c>
    </row>
    <row r="2179" spans="1:12" x14ac:dyDescent="0.2">
      <c r="A2179">
        <v>24197</v>
      </c>
      <c r="B2179" s="1">
        <v>42874.758796296293</v>
      </c>
      <c r="C2179">
        <v>5.07</v>
      </c>
      <c r="D2179">
        <v>192.94</v>
      </c>
      <c r="G2179" s="2">
        <f t="shared" si="66"/>
        <v>19.286386363636364</v>
      </c>
      <c r="K2179" s="11">
        <f>IF(($B2180-$B$16)&gt;(0.0417),(VLOOKUP($G2179,'stability from Xu'!$C$2:$K$1021,(ROUND($N$11/5,0)+2),TRUE)), "n/a")</f>
        <v>17.670000000000002</v>
      </c>
      <c r="L2179" s="11" t="str">
        <f t="shared" si="67"/>
        <v>Yes</v>
      </c>
    </row>
    <row r="2180" spans="1:12" x14ac:dyDescent="0.2">
      <c r="A2180">
        <v>24198</v>
      </c>
      <c r="B2180" s="1">
        <v>42874.758912037039</v>
      </c>
      <c r="C2180">
        <v>5.03</v>
      </c>
      <c r="D2180">
        <v>192.86</v>
      </c>
      <c r="G2180" s="2">
        <f t="shared" si="66"/>
        <v>19.278386363636365</v>
      </c>
      <c r="K2180" s="11">
        <f>IF(($B2181-$B$16)&gt;(0.0417),(VLOOKUP($G2180,'stability from Xu'!$C$2:$K$1021,(ROUND($N$11/5,0)+2),TRUE)), "n/a")</f>
        <v>17.62</v>
      </c>
      <c r="L2180" s="11" t="str">
        <f t="shared" si="67"/>
        <v>Yes</v>
      </c>
    </row>
    <row r="2181" spans="1:12" x14ac:dyDescent="0.2">
      <c r="A2181">
        <v>24199</v>
      </c>
      <c r="B2181" s="1">
        <v>42874.759027777778</v>
      </c>
      <c r="C2181">
        <v>5.03</v>
      </c>
      <c r="D2181">
        <v>192.77</v>
      </c>
      <c r="G2181" s="2">
        <f t="shared" si="66"/>
        <v>19.269386363636364</v>
      </c>
      <c r="K2181" s="11">
        <f>IF(($B2182-$B$16)&gt;(0.0417),(VLOOKUP($G2181,'stability from Xu'!$C$2:$K$1021,(ROUND($N$11/5,0)+2),TRUE)), "n/a")</f>
        <v>17.62</v>
      </c>
      <c r="L2181" s="11" t="str">
        <f t="shared" si="67"/>
        <v>Yes</v>
      </c>
    </row>
    <row r="2182" spans="1:12" x14ac:dyDescent="0.2">
      <c r="A2182">
        <v>24200</v>
      </c>
      <c r="B2182" s="1">
        <v>42874.759143518517</v>
      </c>
      <c r="C2182">
        <v>5.03</v>
      </c>
      <c r="D2182">
        <v>192.69</v>
      </c>
      <c r="G2182" s="2">
        <f t="shared" si="66"/>
        <v>19.261386363636362</v>
      </c>
      <c r="K2182" s="11">
        <f>IF(($B2183-$B$16)&gt;(0.0417),(VLOOKUP($G2182,'stability from Xu'!$C$2:$K$1021,(ROUND($N$11/5,0)+2),TRUE)), "n/a")</f>
        <v>17.62</v>
      </c>
      <c r="L2182" s="11" t="str">
        <f t="shared" si="67"/>
        <v>Yes</v>
      </c>
    </row>
    <row r="2183" spans="1:12" x14ac:dyDescent="0.2">
      <c r="A2183">
        <v>24201</v>
      </c>
      <c r="B2183" s="1">
        <v>42874.759259259263</v>
      </c>
      <c r="C2183">
        <v>5</v>
      </c>
      <c r="D2183">
        <v>192.69</v>
      </c>
      <c r="G2183" s="2">
        <f t="shared" si="66"/>
        <v>19.261386363636362</v>
      </c>
      <c r="K2183" s="11">
        <f>IF(($B2184-$B$16)&gt;(0.0417),(VLOOKUP($G2183,'stability from Xu'!$C$2:$K$1021,(ROUND($N$11/5,0)+2),TRUE)), "n/a")</f>
        <v>17.62</v>
      </c>
      <c r="L2183" s="11" t="str">
        <f t="shared" si="67"/>
        <v>Yes</v>
      </c>
    </row>
    <row r="2184" spans="1:12" x14ac:dyDescent="0.2">
      <c r="A2184">
        <v>24202</v>
      </c>
      <c r="B2184" s="1">
        <v>42874.759375000001</v>
      </c>
      <c r="C2184">
        <v>5</v>
      </c>
      <c r="D2184">
        <v>192.69</v>
      </c>
      <c r="G2184" s="2">
        <f t="shared" si="66"/>
        <v>19.261386363636362</v>
      </c>
      <c r="K2184" s="11">
        <f>IF(($B2185-$B$16)&gt;(0.0417),(VLOOKUP($G2184,'stability from Xu'!$C$2:$K$1021,(ROUND($N$11/5,0)+2),TRUE)), "n/a")</f>
        <v>17.62</v>
      </c>
      <c r="L2184" s="11" t="str">
        <f t="shared" si="67"/>
        <v>Yes</v>
      </c>
    </row>
    <row r="2185" spans="1:12" x14ac:dyDescent="0.2">
      <c r="A2185">
        <v>24203</v>
      </c>
      <c r="B2185" s="1">
        <v>42874.75949074074</v>
      </c>
      <c r="C2185">
        <v>5</v>
      </c>
      <c r="D2185">
        <v>192.61</v>
      </c>
      <c r="G2185" s="2">
        <f t="shared" si="66"/>
        <v>19.253386363636366</v>
      </c>
      <c r="K2185" s="11">
        <f>IF(($B2186-$B$16)&gt;(0.0417),(VLOOKUP($G2185,'stability from Xu'!$C$2:$K$1021,(ROUND($N$11/5,0)+2),TRUE)), "n/a")</f>
        <v>17.62</v>
      </c>
      <c r="L2185" s="11" t="str">
        <f t="shared" si="67"/>
        <v>Yes</v>
      </c>
    </row>
    <row r="2186" spans="1:12" x14ac:dyDescent="0.2">
      <c r="A2186">
        <v>24204</v>
      </c>
      <c r="B2186" s="1">
        <v>42874.759606481479</v>
      </c>
      <c r="C2186">
        <v>5</v>
      </c>
      <c r="D2186">
        <v>192.53</v>
      </c>
      <c r="G2186" s="2">
        <f t="shared" si="66"/>
        <v>19.245386363636364</v>
      </c>
      <c r="K2186" s="11">
        <f>IF(($B2187-$B$16)&gt;(0.0417),(VLOOKUP($G2186,'stability from Xu'!$C$2:$K$1021,(ROUND($N$11/5,0)+2),TRUE)), "n/a")</f>
        <v>17.62</v>
      </c>
      <c r="L2186" s="11" t="str">
        <f t="shared" si="67"/>
        <v>Yes</v>
      </c>
    </row>
    <row r="2187" spans="1:12" x14ac:dyDescent="0.2">
      <c r="A2187">
        <v>24205</v>
      </c>
      <c r="B2187" s="1">
        <v>42874.759722222225</v>
      </c>
      <c r="C2187">
        <v>4.96</v>
      </c>
      <c r="D2187">
        <v>192.53</v>
      </c>
      <c r="G2187" s="2">
        <f t="shared" si="66"/>
        <v>19.245386363636364</v>
      </c>
      <c r="K2187" s="11">
        <f>IF(($B2188-$B$16)&gt;(0.0417),(VLOOKUP($G2187,'stability from Xu'!$C$2:$K$1021,(ROUND($N$11/5,0)+2),TRUE)), "n/a")</f>
        <v>17.62</v>
      </c>
      <c r="L2187" s="11" t="str">
        <f t="shared" si="67"/>
        <v>Yes</v>
      </c>
    </row>
    <row r="2188" spans="1:12" x14ac:dyDescent="0.2">
      <c r="A2188">
        <v>24206</v>
      </c>
      <c r="B2188" s="1">
        <v>42874.759837962964</v>
      </c>
      <c r="C2188">
        <v>4.96</v>
      </c>
      <c r="D2188">
        <v>192.36</v>
      </c>
      <c r="G2188" s="2">
        <f t="shared" si="66"/>
        <v>19.228386363636364</v>
      </c>
      <c r="K2188" s="11">
        <f>IF(($B2189-$B$16)&gt;(0.0417),(VLOOKUP($G2188,'stability from Xu'!$C$2:$K$1021,(ROUND($N$11/5,0)+2),TRUE)), "n/a")</f>
        <v>17.62</v>
      </c>
      <c r="L2188" s="11" t="str">
        <f t="shared" si="67"/>
        <v>Yes</v>
      </c>
    </row>
    <row r="2189" spans="1:12" x14ac:dyDescent="0.2">
      <c r="A2189">
        <v>24207</v>
      </c>
      <c r="B2189" s="1">
        <v>42874.759953703702</v>
      </c>
      <c r="C2189">
        <v>4.96</v>
      </c>
      <c r="D2189">
        <v>192.45</v>
      </c>
      <c r="G2189" s="2">
        <f t="shared" si="66"/>
        <v>19.237386363636361</v>
      </c>
      <c r="K2189" s="11">
        <f>IF(($B2190-$B$16)&gt;(0.0417),(VLOOKUP($G2189,'stability from Xu'!$C$2:$K$1021,(ROUND($N$11/5,0)+2),TRUE)), "n/a")</f>
        <v>17.62</v>
      </c>
      <c r="L2189" s="11" t="str">
        <f t="shared" si="67"/>
        <v>Yes</v>
      </c>
    </row>
    <row r="2190" spans="1:12" x14ac:dyDescent="0.2">
      <c r="A2190">
        <v>24208</v>
      </c>
      <c r="B2190" s="1">
        <v>42874.760069444441</v>
      </c>
      <c r="C2190">
        <v>4.96</v>
      </c>
      <c r="D2190">
        <v>192.36</v>
      </c>
      <c r="G2190" s="2">
        <f t="shared" si="66"/>
        <v>19.228386363636364</v>
      </c>
      <c r="K2190" s="11">
        <f>IF(($B2191-$B$16)&gt;(0.0417),(VLOOKUP($G2190,'stability from Xu'!$C$2:$K$1021,(ROUND($N$11/5,0)+2),TRUE)), "n/a")</f>
        <v>17.62</v>
      </c>
      <c r="L2190" s="11" t="str">
        <f t="shared" si="67"/>
        <v>Yes</v>
      </c>
    </row>
    <row r="2191" spans="1:12" x14ac:dyDescent="0.2">
      <c r="A2191">
        <v>24209</v>
      </c>
      <c r="B2191" s="1">
        <v>42874.760185185187</v>
      </c>
      <c r="C2191">
        <v>4.96</v>
      </c>
      <c r="D2191">
        <v>192.36</v>
      </c>
      <c r="G2191" s="2">
        <f t="shared" si="66"/>
        <v>19.228386363636364</v>
      </c>
      <c r="K2191" s="11">
        <f>IF(($B2192-$B$16)&gt;(0.0417),(VLOOKUP($G2191,'stability from Xu'!$C$2:$K$1021,(ROUND($N$11/5,0)+2),TRUE)), "n/a")</f>
        <v>17.62</v>
      </c>
      <c r="L2191" s="11" t="str">
        <f t="shared" si="67"/>
        <v>Yes</v>
      </c>
    </row>
    <row r="2192" spans="1:12" x14ac:dyDescent="0.2">
      <c r="A2192">
        <v>24210</v>
      </c>
      <c r="B2192" s="1">
        <v>42874.760300925926</v>
      </c>
      <c r="C2192">
        <v>4.92</v>
      </c>
      <c r="D2192">
        <v>192.28</v>
      </c>
      <c r="G2192" s="2">
        <f t="shared" ref="G2192:G2255" si="68">(D2192/10-$G$7)*$G$8</f>
        <v>19.220386363636365</v>
      </c>
      <c r="K2192" s="11">
        <f>IF(($B2193-$B$16)&gt;(0.0417),(VLOOKUP($G2192,'stability from Xu'!$C$2:$K$1021,(ROUND($N$11/5,0)+2),TRUE)), "n/a")</f>
        <v>17.62</v>
      </c>
      <c r="L2192" s="11" t="str">
        <f t="shared" ref="L2192:L2255" si="69">IF($K2192="N/A", "-",IF(C2192&gt;K2192,"NO","Yes"))</f>
        <v>Yes</v>
      </c>
    </row>
    <row r="2193" spans="1:12" x14ac:dyDescent="0.2">
      <c r="A2193">
        <v>24211</v>
      </c>
      <c r="B2193" s="1">
        <v>42874.760416666664</v>
      </c>
      <c r="C2193">
        <v>4.92</v>
      </c>
      <c r="D2193">
        <v>192.2</v>
      </c>
      <c r="G2193" s="2">
        <f t="shared" si="68"/>
        <v>19.212386363636362</v>
      </c>
      <c r="K2193" s="11">
        <f>IF(($B2194-$B$16)&gt;(0.0417),(VLOOKUP($G2193,'stability from Xu'!$C$2:$K$1021,(ROUND($N$11/5,0)+2),TRUE)), "n/a")</f>
        <v>17.62</v>
      </c>
      <c r="L2193" s="11" t="str">
        <f t="shared" si="69"/>
        <v>Yes</v>
      </c>
    </row>
    <row r="2194" spans="1:12" x14ac:dyDescent="0.2">
      <c r="A2194">
        <v>24212</v>
      </c>
      <c r="B2194" s="1">
        <v>42874.76053240741</v>
      </c>
      <c r="C2194">
        <v>4.92</v>
      </c>
      <c r="D2194">
        <v>192.2</v>
      </c>
      <c r="G2194" s="2">
        <f t="shared" si="68"/>
        <v>19.212386363636362</v>
      </c>
      <c r="K2194" s="11">
        <f>IF(($B2195-$B$16)&gt;(0.0417),(VLOOKUP($G2194,'stability from Xu'!$C$2:$K$1021,(ROUND($N$11/5,0)+2),TRUE)), "n/a")</f>
        <v>17.62</v>
      </c>
      <c r="L2194" s="11" t="str">
        <f t="shared" si="69"/>
        <v>Yes</v>
      </c>
    </row>
    <row r="2195" spans="1:12" x14ac:dyDescent="0.2">
      <c r="A2195">
        <v>24213</v>
      </c>
      <c r="B2195" s="1">
        <v>42874.760648148149</v>
      </c>
      <c r="C2195">
        <v>4.8899999999999997</v>
      </c>
      <c r="D2195">
        <v>192.12</v>
      </c>
      <c r="G2195" s="2">
        <f t="shared" si="68"/>
        <v>19.204386363636363</v>
      </c>
      <c r="K2195" s="11">
        <f>IF(($B2196-$B$16)&gt;(0.0417),(VLOOKUP($G2195,'stability from Xu'!$C$2:$K$1021,(ROUND($N$11/5,0)+2),TRUE)), "n/a")</f>
        <v>17.62</v>
      </c>
      <c r="L2195" s="11" t="str">
        <f t="shared" si="69"/>
        <v>Yes</v>
      </c>
    </row>
    <row r="2196" spans="1:12" x14ac:dyDescent="0.2">
      <c r="A2196">
        <v>24214</v>
      </c>
      <c r="B2196" s="1">
        <v>42874.760763888888</v>
      </c>
      <c r="C2196">
        <v>4.8899999999999997</v>
      </c>
      <c r="D2196">
        <v>192.2</v>
      </c>
      <c r="G2196" s="2">
        <f t="shared" si="68"/>
        <v>19.212386363636362</v>
      </c>
      <c r="K2196" s="11">
        <f>IF(($B2197-$B$16)&gt;(0.0417),(VLOOKUP($G2196,'stability from Xu'!$C$2:$K$1021,(ROUND($N$11/5,0)+2),TRUE)), "n/a")</f>
        <v>17.62</v>
      </c>
      <c r="L2196" s="11" t="str">
        <f t="shared" si="69"/>
        <v>Yes</v>
      </c>
    </row>
    <row r="2197" spans="1:12" x14ac:dyDescent="0.2">
      <c r="A2197">
        <v>24215</v>
      </c>
      <c r="B2197" s="1">
        <v>42874.760879629626</v>
      </c>
      <c r="C2197">
        <v>4.8899999999999997</v>
      </c>
      <c r="D2197">
        <v>192.04</v>
      </c>
      <c r="G2197" s="2">
        <f t="shared" si="68"/>
        <v>19.196386363636364</v>
      </c>
      <c r="K2197" s="11">
        <f>IF(($B2198-$B$16)&gt;(0.0417),(VLOOKUP($G2197,'stability from Xu'!$C$2:$K$1021,(ROUND($N$11/5,0)+2),TRUE)), "n/a")</f>
        <v>17.62</v>
      </c>
      <c r="L2197" s="11" t="str">
        <f t="shared" si="69"/>
        <v>Yes</v>
      </c>
    </row>
    <row r="2198" spans="1:12" x14ac:dyDescent="0.2">
      <c r="A2198">
        <v>24216</v>
      </c>
      <c r="B2198" s="1">
        <v>42874.760995370372</v>
      </c>
      <c r="C2198">
        <v>4.8899999999999997</v>
      </c>
      <c r="D2198">
        <v>192.04</v>
      </c>
      <c r="G2198" s="2">
        <f t="shared" si="68"/>
        <v>19.196386363636364</v>
      </c>
      <c r="K2198" s="11">
        <f>IF(($B2199-$B$16)&gt;(0.0417),(VLOOKUP($G2198,'stability from Xu'!$C$2:$K$1021,(ROUND($N$11/5,0)+2),TRUE)), "n/a")</f>
        <v>17.62</v>
      </c>
      <c r="L2198" s="11" t="str">
        <f t="shared" si="69"/>
        <v>Yes</v>
      </c>
    </row>
    <row r="2199" spans="1:12" x14ac:dyDescent="0.2">
      <c r="A2199">
        <v>24217</v>
      </c>
      <c r="B2199" s="1">
        <v>42874.761111111111</v>
      </c>
      <c r="C2199">
        <v>4.8499999999999996</v>
      </c>
      <c r="D2199">
        <v>192.04</v>
      </c>
      <c r="G2199" s="2">
        <f t="shared" si="68"/>
        <v>19.196386363636364</v>
      </c>
      <c r="K2199" s="11">
        <f>IF(($B2200-$B$16)&gt;(0.0417),(VLOOKUP($G2199,'stability from Xu'!$C$2:$K$1021,(ROUND($N$11/5,0)+2),TRUE)), "n/a")</f>
        <v>17.62</v>
      </c>
      <c r="L2199" s="11" t="str">
        <f t="shared" si="69"/>
        <v>Yes</v>
      </c>
    </row>
    <row r="2200" spans="1:12" x14ac:dyDescent="0.2">
      <c r="A2200">
        <v>24218</v>
      </c>
      <c r="B2200" s="1">
        <v>42874.76122685185</v>
      </c>
      <c r="C2200">
        <v>4.8499999999999996</v>
      </c>
      <c r="D2200">
        <v>191.96</v>
      </c>
      <c r="G2200" s="2">
        <f t="shared" si="68"/>
        <v>19.188386363636365</v>
      </c>
      <c r="K2200" s="11">
        <f>IF(($B2201-$B$16)&gt;(0.0417),(VLOOKUP($G2200,'stability from Xu'!$C$2:$K$1021,(ROUND($N$11/5,0)+2),TRUE)), "n/a")</f>
        <v>17.62</v>
      </c>
      <c r="L2200" s="11" t="str">
        <f t="shared" si="69"/>
        <v>Yes</v>
      </c>
    </row>
    <row r="2201" spans="1:12" x14ac:dyDescent="0.2">
      <c r="A2201">
        <v>24219</v>
      </c>
      <c r="B2201" s="1">
        <v>42874.761342592596</v>
      </c>
      <c r="C2201">
        <v>4.8499999999999996</v>
      </c>
      <c r="D2201">
        <v>191.87</v>
      </c>
      <c r="G2201" s="2">
        <f t="shared" si="68"/>
        <v>19.179386363636365</v>
      </c>
      <c r="K2201" s="11">
        <f>IF(($B2202-$B$16)&gt;(0.0417),(VLOOKUP($G2201,'stability from Xu'!$C$2:$K$1021,(ROUND($N$11/5,0)+2),TRUE)), "n/a")</f>
        <v>17.579999999999998</v>
      </c>
      <c r="L2201" s="11" t="str">
        <f t="shared" si="69"/>
        <v>Yes</v>
      </c>
    </row>
    <row r="2202" spans="1:12" x14ac:dyDescent="0.2">
      <c r="A2202">
        <v>24220</v>
      </c>
      <c r="B2202" s="1">
        <v>42874.761458333334</v>
      </c>
      <c r="C2202">
        <v>4.8499999999999996</v>
      </c>
      <c r="D2202">
        <v>191.96</v>
      </c>
      <c r="G2202" s="2">
        <f t="shared" si="68"/>
        <v>19.188386363636365</v>
      </c>
      <c r="K2202" s="11">
        <f>IF(($B2203-$B$16)&gt;(0.0417),(VLOOKUP($G2202,'stability from Xu'!$C$2:$K$1021,(ROUND($N$11/5,0)+2),TRUE)), "n/a")</f>
        <v>17.62</v>
      </c>
      <c r="L2202" s="11" t="str">
        <f t="shared" si="69"/>
        <v>Yes</v>
      </c>
    </row>
    <row r="2203" spans="1:12" x14ac:dyDescent="0.2">
      <c r="A2203">
        <v>24221</v>
      </c>
      <c r="B2203" s="1">
        <v>42874.761574074073</v>
      </c>
      <c r="C2203">
        <v>4.8099999999999996</v>
      </c>
      <c r="D2203">
        <v>191.79</v>
      </c>
      <c r="G2203" s="2">
        <f t="shared" si="68"/>
        <v>19.171386363636362</v>
      </c>
      <c r="K2203" s="11">
        <f>IF(($B2204-$B$16)&gt;(0.0417),(VLOOKUP($G2203,'stability from Xu'!$C$2:$K$1021,(ROUND($N$11/5,0)+2),TRUE)), "n/a")</f>
        <v>17.579999999999998</v>
      </c>
      <c r="L2203" s="11" t="str">
        <f t="shared" si="69"/>
        <v>Yes</v>
      </c>
    </row>
    <row r="2204" spans="1:12" x14ac:dyDescent="0.2">
      <c r="A2204">
        <v>24222</v>
      </c>
      <c r="B2204" s="1">
        <v>42874.761689814812</v>
      </c>
      <c r="C2204">
        <v>4.8099999999999996</v>
      </c>
      <c r="D2204">
        <v>191.79</v>
      </c>
      <c r="G2204" s="2">
        <f t="shared" si="68"/>
        <v>19.171386363636362</v>
      </c>
      <c r="K2204" s="11">
        <f>IF(($B2205-$B$16)&gt;(0.0417),(VLOOKUP($G2204,'stability from Xu'!$C$2:$K$1021,(ROUND($N$11/5,0)+2),TRUE)), "n/a")</f>
        <v>17.579999999999998</v>
      </c>
      <c r="L2204" s="11" t="str">
        <f t="shared" si="69"/>
        <v>Yes</v>
      </c>
    </row>
    <row r="2205" spans="1:12" x14ac:dyDescent="0.2">
      <c r="A2205">
        <v>24223</v>
      </c>
      <c r="B2205" s="1">
        <v>42874.761805555558</v>
      </c>
      <c r="C2205">
        <v>4.8099999999999996</v>
      </c>
      <c r="D2205">
        <v>191.79</v>
      </c>
      <c r="G2205" s="2">
        <f t="shared" si="68"/>
        <v>19.171386363636362</v>
      </c>
      <c r="K2205" s="11">
        <f>IF(($B2206-$B$16)&gt;(0.0417),(VLOOKUP($G2205,'stability from Xu'!$C$2:$K$1021,(ROUND($N$11/5,0)+2),TRUE)), "n/a")</f>
        <v>17.579999999999998</v>
      </c>
      <c r="L2205" s="11" t="str">
        <f t="shared" si="69"/>
        <v>Yes</v>
      </c>
    </row>
    <row r="2206" spans="1:12" x14ac:dyDescent="0.2">
      <c r="A2206">
        <v>24224</v>
      </c>
      <c r="B2206" s="1">
        <v>42874.761921296296</v>
      </c>
      <c r="C2206">
        <v>4.8099999999999996</v>
      </c>
      <c r="D2206">
        <v>191.71</v>
      </c>
      <c r="G2206" s="2">
        <f t="shared" si="68"/>
        <v>19.163386363636363</v>
      </c>
      <c r="K2206" s="11">
        <f>IF(($B2207-$B$16)&gt;(0.0417),(VLOOKUP($G2206,'stability from Xu'!$C$2:$K$1021,(ROUND($N$11/5,0)+2),TRUE)), "n/a")</f>
        <v>17.579999999999998</v>
      </c>
      <c r="L2206" s="11" t="str">
        <f t="shared" si="69"/>
        <v>Yes</v>
      </c>
    </row>
    <row r="2207" spans="1:12" x14ac:dyDescent="0.2">
      <c r="A2207">
        <v>24225</v>
      </c>
      <c r="B2207" s="1">
        <v>42874.762037037035</v>
      </c>
      <c r="C2207">
        <v>4.78</v>
      </c>
      <c r="D2207">
        <v>191.63</v>
      </c>
      <c r="G2207" s="2">
        <f t="shared" si="68"/>
        <v>19.155386363636364</v>
      </c>
      <c r="K2207" s="11">
        <f>IF(($B2208-$B$16)&gt;(0.0417),(VLOOKUP($G2207,'stability from Xu'!$C$2:$K$1021,(ROUND($N$11/5,0)+2),TRUE)), "n/a")</f>
        <v>17.579999999999998</v>
      </c>
      <c r="L2207" s="11" t="str">
        <f t="shared" si="69"/>
        <v>Yes</v>
      </c>
    </row>
    <row r="2208" spans="1:12" x14ac:dyDescent="0.2">
      <c r="A2208">
        <v>24226</v>
      </c>
      <c r="B2208" s="1">
        <v>42874.762152777781</v>
      </c>
      <c r="C2208">
        <v>4.78</v>
      </c>
      <c r="D2208">
        <v>191.71</v>
      </c>
      <c r="G2208" s="2">
        <f t="shared" si="68"/>
        <v>19.163386363636363</v>
      </c>
      <c r="K2208" s="11">
        <f>IF(($B2209-$B$16)&gt;(0.0417),(VLOOKUP($G2208,'stability from Xu'!$C$2:$K$1021,(ROUND($N$11/5,0)+2),TRUE)), "n/a")</f>
        <v>17.579999999999998</v>
      </c>
      <c r="L2208" s="11" t="str">
        <f t="shared" si="69"/>
        <v>Yes</v>
      </c>
    </row>
    <row r="2209" spans="1:12" x14ac:dyDescent="0.2">
      <c r="A2209">
        <v>24227</v>
      </c>
      <c r="B2209" s="1">
        <v>42874.76226851852</v>
      </c>
      <c r="C2209">
        <v>4.78</v>
      </c>
      <c r="D2209">
        <v>191.63</v>
      </c>
      <c r="G2209" s="2">
        <f t="shared" si="68"/>
        <v>19.155386363636364</v>
      </c>
      <c r="K2209" s="11">
        <f>IF(($B2210-$B$16)&gt;(0.0417),(VLOOKUP($G2209,'stability from Xu'!$C$2:$K$1021,(ROUND($N$11/5,0)+2),TRUE)), "n/a")</f>
        <v>17.579999999999998</v>
      </c>
      <c r="L2209" s="11" t="str">
        <f t="shared" si="69"/>
        <v>Yes</v>
      </c>
    </row>
    <row r="2210" spans="1:12" x14ac:dyDescent="0.2">
      <c r="A2210">
        <v>24228</v>
      </c>
      <c r="B2210" s="1">
        <v>42874.762384259258</v>
      </c>
      <c r="C2210">
        <v>4.78</v>
      </c>
      <c r="D2210">
        <v>191.63</v>
      </c>
      <c r="G2210" s="2">
        <f t="shared" si="68"/>
        <v>19.155386363636364</v>
      </c>
      <c r="K2210" s="11">
        <f>IF(($B2211-$B$16)&gt;(0.0417),(VLOOKUP($G2210,'stability from Xu'!$C$2:$K$1021,(ROUND($N$11/5,0)+2),TRUE)), "n/a")</f>
        <v>17.579999999999998</v>
      </c>
      <c r="L2210" s="11" t="str">
        <f t="shared" si="69"/>
        <v>Yes</v>
      </c>
    </row>
    <row r="2211" spans="1:12" x14ac:dyDescent="0.2">
      <c r="A2211">
        <v>24229</v>
      </c>
      <c r="B2211" s="1">
        <v>42874.762499999997</v>
      </c>
      <c r="C2211">
        <v>4.74</v>
      </c>
      <c r="D2211">
        <v>191.55</v>
      </c>
      <c r="G2211" s="2">
        <f t="shared" si="68"/>
        <v>19.147386363636365</v>
      </c>
      <c r="K2211" s="11">
        <f>IF(($B2212-$B$16)&gt;(0.0417),(VLOOKUP($G2211,'stability from Xu'!$C$2:$K$1021,(ROUND($N$11/5,0)+2),TRUE)), "n/a")</f>
        <v>17.579999999999998</v>
      </c>
      <c r="L2211" s="11" t="str">
        <f t="shared" si="69"/>
        <v>Yes</v>
      </c>
    </row>
    <row r="2212" spans="1:12" x14ac:dyDescent="0.2">
      <c r="A2212">
        <v>24230</v>
      </c>
      <c r="B2212" s="1">
        <v>42874.762615740743</v>
      </c>
      <c r="C2212">
        <v>4.74</v>
      </c>
      <c r="D2212">
        <v>191.47</v>
      </c>
      <c r="G2212" s="2">
        <f t="shared" si="68"/>
        <v>19.139386363636362</v>
      </c>
      <c r="K2212" s="11">
        <f>IF(($B2213-$B$16)&gt;(0.0417),(VLOOKUP($G2212,'stability from Xu'!$C$2:$K$1021,(ROUND($N$11/5,0)+2),TRUE)), "n/a")</f>
        <v>17.579999999999998</v>
      </c>
      <c r="L2212" s="11" t="str">
        <f t="shared" si="69"/>
        <v>Yes</v>
      </c>
    </row>
    <row r="2213" spans="1:12" x14ac:dyDescent="0.2">
      <c r="A2213">
        <v>24231</v>
      </c>
      <c r="B2213" s="1">
        <v>42874.762731481482</v>
      </c>
      <c r="C2213">
        <v>4.74</v>
      </c>
      <c r="D2213">
        <v>191.39</v>
      </c>
      <c r="G2213" s="2">
        <f t="shared" si="68"/>
        <v>19.131386363636363</v>
      </c>
      <c r="K2213" s="11">
        <f>IF(($B2214-$B$16)&gt;(0.0417),(VLOOKUP($G2213,'stability from Xu'!$C$2:$K$1021,(ROUND($N$11/5,0)+2),TRUE)), "n/a")</f>
        <v>17.579999999999998</v>
      </c>
      <c r="L2213" s="11" t="str">
        <f t="shared" si="69"/>
        <v>Yes</v>
      </c>
    </row>
    <row r="2214" spans="1:12" x14ac:dyDescent="0.2">
      <c r="A2214">
        <v>24232</v>
      </c>
      <c r="B2214" s="1">
        <v>42874.76284722222</v>
      </c>
      <c r="C2214">
        <v>4.74</v>
      </c>
      <c r="D2214">
        <v>191.39</v>
      </c>
      <c r="G2214" s="2">
        <f t="shared" si="68"/>
        <v>19.131386363636363</v>
      </c>
      <c r="K2214" s="11">
        <f>IF(($B2215-$B$16)&gt;(0.0417),(VLOOKUP($G2214,'stability from Xu'!$C$2:$K$1021,(ROUND($N$11/5,0)+2),TRUE)), "n/a")</f>
        <v>17.579999999999998</v>
      </c>
      <c r="L2214" s="11" t="str">
        <f t="shared" si="69"/>
        <v>Yes</v>
      </c>
    </row>
    <row r="2215" spans="1:12" x14ac:dyDescent="0.2">
      <c r="A2215">
        <v>24233</v>
      </c>
      <c r="B2215" s="1">
        <v>42874.762962962966</v>
      </c>
      <c r="C2215">
        <v>4.74</v>
      </c>
      <c r="D2215">
        <v>191.39</v>
      </c>
      <c r="G2215" s="2">
        <f t="shared" si="68"/>
        <v>19.131386363636363</v>
      </c>
      <c r="K2215" s="11">
        <f>IF(($B2216-$B$16)&gt;(0.0417),(VLOOKUP($G2215,'stability from Xu'!$C$2:$K$1021,(ROUND($N$11/5,0)+2),TRUE)), "n/a")</f>
        <v>17.579999999999998</v>
      </c>
      <c r="L2215" s="11" t="str">
        <f t="shared" si="69"/>
        <v>Yes</v>
      </c>
    </row>
    <row r="2216" spans="1:12" x14ac:dyDescent="0.2">
      <c r="A2216">
        <v>24234</v>
      </c>
      <c r="B2216" s="1">
        <v>42874.763078703705</v>
      </c>
      <c r="C2216">
        <v>4.7</v>
      </c>
      <c r="D2216">
        <v>191.3</v>
      </c>
      <c r="G2216" s="2">
        <f t="shared" si="68"/>
        <v>19.122386363636366</v>
      </c>
      <c r="K2216" s="11">
        <f>IF(($B2217-$B$16)&gt;(0.0417),(VLOOKUP($G2216,'stability from Xu'!$C$2:$K$1021,(ROUND($N$11/5,0)+2),TRUE)), "n/a")</f>
        <v>17.579999999999998</v>
      </c>
      <c r="L2216" s="11" t="str">
        <f t="shared" si="69"/>
        <v>Yes</v>
      </c>
    </row>
    <row r="2217" spans="1:12" x14ac:dyDescent="0.2">
      <c r="A2217">
        <v>24235</v>
      </c>
      <c r="B2217" s="1">
        <v>42874.763194444444</v>
      </c>
      <c r="C2217">
        <v>4.7</v>
      </c>
      <c r="D2217">
        <v>191.3</v>
      </c>
      <c r="G2217" s="2">
        <f t="shared" si="68"/>
        <v>19.122386363636366</v>
      </c>
      <c r="K2217" s="11">
        <f>IF(($B2218-$B$16)&gt;(0.0417),(VLOOKUP($G2217,'stability from Xu'!$C$2:$K$1021,(ROUND($N$11/5,0)+2),TRUE)), "n/a")</f>
        <v>17.579999999999998</v>
      </c>
      <c r="L2217" s="11" t="str">
        <f t="shared" si="69"/>
        <v>Yes</v>
      </c>
    </row>
    <row r="2218" spans="1:12" x14ac:dyDescent="0.2">
      <c r="A2218">
        <v>24236</v>
      </c>
      <c r="B2218" s="1">
        <v>42874.763310185182</v>
      </c>
      <c r="C2218">
        <v>4.7</v>
      </c>
      <c r="D2218">
        <v>191.22</v>
      </c>
      <c r="G2218" s="2">
        <f t="shared" si="68"/>
        <v>19.114386363636363</v>
      </c>
      <c r="K2218" s="11">
        <f>IF(($B2219-$B$16)&gt;(0.0417),(VLOOKUP($G2218,'stability from Xu'!$C$2:$K$1021,(ROUND($N$11/5,0)+2),TRUE)), "n/a")</f>
        <v>17.579999999999998</v>
      </c>
      <c r="L2218" s="11" t="str">
        <f t="shared" si="69"/>
        <v>Yes</v>
      </c>
    </row>
    <row r="2219" spans="1:12" x14ac:dyDescent="0.2">
      <c r="A2219">
        <v>24237</v>
      </c>
      <c r="B2219" s="1">
        <v>42874.763425925928</v>
      </c>
      <c r="C2219">
        <v>4.67</v>
      </c>
      <c r="D2219">
        <v>191.14</v>
      </c>
      <c r="G2219" s="2">
        <f t="shared" si="68"/>
        <v>19.106386363636361</v>
      </c>
      <c r="K2219" s="11">
        <f>IF(($B2220-$B$16)&gt;(0.0417),(VLOOKUP($G2219,'stability from Xu'!$C$2:$K$1021,(ROUND($N$11/5,0)+2),TRUE)), "n/a")</f>
        <v>17.579999999999998</v>
      </c>
      <c r="L2219" s="11" t="str">
        <f t="shared" si="69"/>
        <v>Yes</v>
      </c>
    </row>
    <row r="2220" spans="1:12" x14ac:dyDescent="0.2">
      <c r="A2220">
        <v>24238</v>
      </c>
      <c r="B2220" s="1">
        <v>42874.763541666667</v>
      </c>
      <c r="C2220">
        <v>4.67</v>
      </c>
      <c r="D2220">
        <v>191.22</v>
      </c>
      <c r="G2220" s="2">
        <f t="shared" si="68"/>
        <v>19.114386363636363</v>
      </c>
      <c r="K2220" s="11">
        <f>IF(($B2221-$B$16)&gt;(0.0417),(VLOOKUP($G2220,'stability from Xu'!$C$2:$K$1021,(ROUND($N$11/5,0)+2),TRUE)), "n/a")</f>
        <v>17.579999999999998</v>
      </c>
      <c r="L2220" s="11" t="str">
        <f t="shared" si="69"/>
        <v>Yes</v>
      </c>
    </row>
    <row r="2221" spans="1:12" x14ac:dyDescent="0.2">
      <c r="A2221">
        <v>24239</v>
      </c>
      <c r="B2221" s="1">
        <v>42874.763657407406</v>
      </c>
      <c r="C2221">
        <v>4.67</v>
      </c>
      <c r="D2221">
        <v>191.14</v>
      </c>
      <c r="G2221" s="2">
        <f t="shared" si="68"/>
        <v>19.106386363636361</v>
      </c>
      <c r="K2221" s="11">
        <f>IF(($B2222-$B$16)&gt;(0.0417),(VLOOKUP($G2221,'stability from Xu'!$C$2:$K$1021,(ROUND($N$11/5,0)+2),TRUE)), "n/a")</f>
        <v>17.579999999999998</v>
      </c>
      <c r="L2221" s="11" t="str">
        <f t="shared" si="69"/>
        <v>Yes</v>
      </c>
    </row>
    <row r="2222" spans="1:12" x14ac:dyDescent="0.2">
      <c r="A2222">
        <v>24240</v>
      </c>
      <c r="B2222" s="1">
        <v>42874.763773148145</v>
      </c>
      <c r="C2222">
        <v>4.67</v>
      </c>
      <c r="D2222">
        <v>191.06</v>
      </c>
      <c r="G2222" s="2">
        <f t="shared" si="68"/>
        <v>19.098386363636365</v>
      </c>
      <c r="K2222" s="11">
        <f>IF(($B2223-$B$16)&gt;(0.0417),(VLOOKUP($G2222,'stability from Xu'!$C$2:$K$1021,(ROUND($N$11/5,0)+2),TRUE)), "n/a")</f>
        <v>17.579999999999998</v>
      </c>
      <c r="L2222" s="11" t="str">
        <f t="shared" si="69"/>
        <v>Yes</v>
      </c>
    </row>
    <row r="2223" spans="1:12" x14ac:dyDescent="0.2">
      <c r="A2223">
        <v>24241</v>
      </c>
      <c r="B2223" s="1">
        <v>42874.763888888891</v>
      </c>
      <c r="C2223">
        <v>4.67</v>
      </c>
      <c r="D2223">
        <v>191.14</v>
      </c>
      <c r="G2223" s="2">
        <f t="shared" si="68"/>
        <v>19.106386363636361</v>
      </c>
      <c r="K2223" s="11">
        <f>IF(($B2224-$B$16)&gt;(0.0417),(VLOOKUP($G2223,'stability from Xu'!$C$2:$K$1021,(ROUND($N$11/5,0)+2),TRUE)), "n/a")</f>
        <v>17.579999999999998</v>
      </c>
      <c r="L2223" s="11" t="str">
        <f t="shared" si="69"/>
        <v>Yes</v>
      </c>
    </row>
    <row r="2224" spans="1:12" x14ac:dyDescent="0.2">
      <c r="A2224">
        <v>24242</v>
      </c>
      <c r="B2224" s="1">
        <v>42874.764004629629</v>
      </c>
      <c r="C2224">
        <v>4.67</v>
      </c>
      <c r="D2224">
        <v>190.98</v>
      </c>
      <c r="G2224" s="2">
        <f t="shared" si="68"/>
        <v>19.090386363636362</v>
      </c>
      <c r="K2224" s="11">
        <f>IF(($B2225-$B$16)&gt;(0.0417),(VLOOKUP($G2224,'stability from Xu'!$C$2:$K$1021,(ROUND($N$11/5,0)+2),TRUE)), "n/a")</f>
        <v>17.579999999999998</v>
      </c>
      <c r="L2224" s="11" t="str">
        <f t="shared" si="69"/>
        <v>Yes</v>
      </c>
    </row>
    <row r="2225" spans="1:12" x14ac:dyDescent="0.2">
      <c r="A2225">
        <v>24243</v>
      </c>
      <c r="B2225" s="1">
        <v>42874.764120370368</v>
      </c>
      <c r="C2225">
        <v>4.63</v>
      </c>
      <c r="D2225">
        <v>190.98</v>
      </c>
      <c r="G2225" s="2">
        <f t="shared" si="68"/>
        <v>19.090386363636362</v>
      </c>
      <c r="K2225" s="11">
        <f>IF(($B2226-$B$16)&gt;(0.0417),(VLOOKUP($G2225,'stability from Xu'!$C$2:$K$1021,(ROUND($N$11/5,0)+2),TRUE)), "n/a")</f>
        <v>17.579999999999998</v>
      </c>
      <c r="L2225" s="11" t="str">
        <f t="shared" si="69"/>
        <v>Yes</v>
      </c>
    </row>
    <row r="2226" spans="1:12" x14ac:dyDescent="0.2">
      <c r="A2226">
        <v>24244</v>
      </c>
      <c r="B2226" s="1">
        <v>42874.764236111114</v>
      </c>
      <c r="C2226">
        <v>4.63</v>
      </c>
      <c r="D2226">
        <v>190.9</v>
      </c>
      <c r="G2226" s="2">
        <f t="shared" si="68"/>
        <v>19.082386363636363</v>
      </c>
      <c r="K2226" s="11">
        <f>IF(($B2227-$B$16)&gt;(0.0417),(VLOOKUP($G2226,'stability from Xu'!$C$2:$K$1021,(ROUND($N$11/5,0)+2),TRUE)), "n/a")</f>
        <v>17.579999999999998</v>
      </c>
      <c r="L2226" s="11" t="str">
        <f t="shared" si="69"/>
        <v>Yes</v>
      </c>
    </row>
    <row r="2227" spans="1:12" x14ac:dyDescent="0.2">
      <c r="A2227">
        <v>24245</v>
      </c>
      <c r="B2227" s="1">
        <v>42874.764351851853</v>
      </c>
      <c r="C2227">
        <v>4.63</v>
      </c>
      <c r="D2227">
        <v>190.9</v>
      </c>
      <c r="G2227" s="2">
        <f t="shared" si="68"/>
        <v>19.082386363636363</v>
      </c>
      <c r="K2227" s="11">
        <f>IF(($B2228-$B$16)&gt;(0.0417),(VLOOKUP($G2227,'stability from Xu'!$C$2:$K$1021,(ROUND($N$11/5,0)+2),TRUE)), "n/a")</f>
        <v>17.579999999999998</v>
      </c>
      <c r="L2227" s="11" t="str">
        <f t="shared" si="69"/>
        <v>Yes</v>
      </c>
    </row>
    <row r="2228" spans="1:12" x14ac:dyDescent="0.2">
      <c r="A2228">
        <v>24246</v>
      </c>
      <c r="B2228" s="1">
        <v>42874.764467592591</v>
      </c>
      <c r="C2228">
        <v>4.59</v>
      </c>
      <c r="D2228">
        <v>190.82</v>
      </c>
      <c r="G2228" s="2">
        <f t="shared" si="68"/>
        <v>19.074386363636364</v>
      </c>
      <c r="K2228" s="11">
        <f>IF(($B2229-$B$16)&gt;(0.0417),(VLOOKUP($G2228,'stability from Xu'!$C$2:$K$1021,(ROUND($N$11/5,0)+2),TRUE)), "n/a")</f>
        <v>17.53</v>
      </c>
      <c r="L2228" s="11" t="str">
        <f t="shared" si="69"/>
        <v>Yes</v>
      </c>
    </row>
    <row r="2229" spans="1:12" x14ac:dyDescent="0.2">
      <c r="A2229">
        <v>24247</v>
      </c>
      <c r="B2229" s="1">
        <v>42874.76458333333</v>
      </c>
      <c r="C2229">
        <v>4.59</v>
      </c>
      <c r="D2229">
        <v>190.73</v>
      </c>
      <c r="G2229" s="2">
        <f t="shared" si="68"/>
        <v>19.065386363636364</v>
      </c>
      <c r="K2229" s="11">
        <f>IF(($B2230-$B$16)&gt;(0.0417),(VLOOKUP($G2229,'stability from Xu'!$C$2:$K$1021,(ROUND($N$11/5,0)+2),TRUE)), "n/a")</f>
        <v>17.53</v>
      </c>
      <c r="L2229" s="11" t="str">
        <f t="shared" si="69"/>
        <v>Yes</v>
      </c>
    </row>
    <row r="2230" spans="1:12" x14ac:dyDescent="0.2">
      <c r="A2230">
        <v>24248</v>
      </c>
      <c r="B2230" s="1">
        <v>42874.764699074076</v>
      </c>
      <c r="C2230">
        <v>4.59</v>
      </c>
      <c r="D2230">
        <v>190.82</v>
      </c>
      <c r="G2230" s="2">
        <f t="shared" si="68"/>
        <v>19.074386363636364</v>
      </c>
      <c r="K2230" s="11">
        <f>IF(($B2231-$B$16)&gt;(0.0417),(VLOOKUP($G2230,'stability from Xu'!$C$2:$K$1021,(ROUND($N$11/5,0)+2),TRUE)), "n/a")</f>
        <v>17.53</v>
      </c>
      <c r="L2230" s="11" t="str">
        <f t="shared" si="69"/>
        <v>Yes</v>
      </c>
    </row>
    <row r="2231" spans="1:12" x14ac:dyDescent="0.2">
      <c r="A2231">
        <v>24249</v>
      </c>
      <c r="B2231" s="1">
        <v>42874.764814814815</v>
      </c>
      <c r="C2231">
        <v>4.59</v>
      </c>
      <c r="D2231">
        <v>190.73</v>
      </c>
      <c r="G2231" s="2">
        <f t="shared" si="68"/>
        <v>19.065386363636364</v>
      </c>
      <c r="K2231" s="11">
        <f>IF(($B2232-$B$16)&gt;(0.0417),(VLOOKUP($G2231,'stability from Xu'!$C$2:$K$1021,(ROUND($N$11/5,0)+2),TRUE)), "n/a")</f>
        <v>17.53</v>
      </c>
      <c r="L2231" s="11" t="str">
        <f t="shared" si="69"/>
        <v>Yes</v>
      </c>
    </row>
    <row r="2232" spans="1:12" x14ac:dyDescent="0.2">
      <c r="A2232">
        <v>24250</v>
      </c>
      <c r="B2232" s="1">
        <v>42874.764930555553</v>
      </c>
      <c r="C2232">
        <v>4.59</v>
      </c>
      <c r="D2232">
        <v>190.73</v>
      </c>
      <c r="G2232" s="2">
        <f t="shared" si="68"/>
        <v>19.065386363636364</v>
      </c>
      <c r="K2232" s="11">
        <f>IF(($B2233-$B$16)&gt;(0.0417),(VLOOKUP($G2232,'stability from Xu'!$C$2:$K$1021,(ROUND($N$11/5,0)+2),TRUE)), "n/a")</f>
        <v>17.53</v>
      </c>
      <c r="L2232" s="11" t="str">
        <f t="shared" si="69"/>
        <v>Yes</v>
      </c>
    </row>
    <row r="2233" spans="1:12" x14ac:dyDescent="0.2">
      <c r="A2233">
        <v>24251</v>
      </c>
      <c r="B2233" s="1">
        <v>42874.765046296299</v>
      </c>
      <c r="C2233">
        <v>4.59</v>
      </c>
      <c r="D2233">
        <v>190.65</v>
      </c>
      <c r="G2233" s="2">
        <f t="shared" si="68"/>
        <v>19.057386363636365</v>
      </c>
      <c r="K2233" s="11">
        <f>IF(($B2234-$B$16)&gt;(0.0417),(VLOOKUP($G2233,'stability from Xu'!$C$2:$K$1021,(ROUND($N$11/5,0)+2),TRUE)), "n/a")</f>
        <v>17.53</v>
      </c>
      <c r="L2233" s="11" t="str">
        <f t="shared" si="69"/>
        <v>Yes</v>
      </c>
    </row>
    <row r="2234" spans="1:12" x14ac:dyDescent="0.2">
      <c r="A2234">
        <v>24252</v>
      </c>
      <c r="B2234" s="1">
        <v>42874.765162037038</v>
      </c>
      <c r="C2234">
        <v>4.55</v>
      </c>
      <c r="D2234">
        <v>190.65</v>
      </c>
      <c r="G2234" s="2">
        <f t="shared" si="68"/>
        <v>19.057386363636365</v>
      </c>
      <c r="K2234" s="11">
        <f>IF(($B2235-$B$16)&gt;(0.0417),(VLOOKUP($G2234,'stability from Xu'!$C$2:$K$1021,(ROUND($N$11/5,0)+2),TRUE)), "n/a")</f>
        <v>17.53</v>
      </c>
      <c r="L2234" s="11" t="str">
        <f t="shared" si="69"/>
        <v>Yes</v>
      </c>
    </row>
    <row r="2235" spans="1:12" x14ac:dyDescent="0.2">
      <c r="A2235">
        <v>24253</v>
      </c>
      <c r="B2235" s="1">
        <v>42874.765277777777</v>
      </c>
      <c r="C2235">
        <v>4.55</v>
      </c>
      <c r="D2235">
        <v>190.65</v>
      </c>
      <c r="G2235" s="2">
        <f t="shared" si="68"/>
        <v>19.057386363636365</v>
      </c>
      <c r="K2235" s="11">
        <f>IF(($B2236-$B$16)&gt;(0.0417),(VLOOKUP($G2235,'stability from Xu'!$C$2:$K$1021,(ROUND($N$11/5,0)+2),TRUE)), "n/a")</f>
        <v>17.53</v>
      </c>
      <c r="L2235" s="11" t="str">
        <f t="shared" si="69"/>
        <v>Yes</v>
      </c>
    </row>
    <row r="2236" spans="1:12" x14ac:dyDescent="0.2">
      <c r="A2236">
        <v>24254</v>
      </c>
      <c r="B2236" s="1">
        <v>42874.765393518515</v>
      </c>
      <c r="C2236">
        <v>4.55</v>
      </c>
      <c r="D2236">
        <v>190.57</v>
      </c>
      <c r="G2236" s="2">
        <f t="shared" si="68"/>
        <v>19.049386363636362</v>
      </c>
      <c r="K2236" s="11">
        <f>IF(($B2237-$B$16)&gt;(0.0417),(VLOOKUP($G2236,'stability from Xu'!$C$2:$K$1021,(ROUND($N$11/5,0)+2),TRUE)), "n/a")</f>
        <v>17.53</v>
      </c>
      <c r="L2236" s="11" t="str">
        <f t="shared" si="69"/>
        <v>Yes</v>
      </c>
    </row>
    <row r="2237" spans="1:12" x14ac:dyDescent="0.2">
      <c r="A2237">
        <v>24255</v>
      </c>
      <c r="B2237" s="1">
        <v>42874.765509259261</v>
      </c>
      <c r="C2237">
        <v>4.55</v>
      </c>
      <c r="D2237">
        <v>190.57</v>
      </c>
      <c r="G2237" s="2">
        <f t="shared" si="68"/>
        <v>19.049386363636362</v>
      </c>
      <c r="K2237" s="11">
        <f>IF(($B2238-$B$16)&gt;(0.0417),(VLOOKUP($G2237,'stability from Xu'!$C$2:$K$1021,(ROUND($N$11/5,0)+2),TRUE)), "n/a")</f>
        <v>17.53</v>
      </c>
      <c r="L2237" s="11" t="str">
        <f t="shared" si="69"/>
        <v>Yes</v>
      </c>
    </row>
    <row r="2238" spans="1:12" x14ac:dyDescent="0.2">
      <c r="A2238">
        <v>24256</v>
      </c>
      <c r="B2238" s="1">
        <v>42874.765625</v>
      </c>
      <c r="C2238">
        <v>4.5199999999999996</v>
      </c>
      <c r="D2238">
        <v>190.49</v>
      </c>
      <c r="G2238" s="2">
        <f t="shared" si="68"/>
        <v>19.041386363636363</v>
      </c>
      <c r="K2238" s="11">
        <f>IF(($B2239-$B$16)&gt;(0.0417),(VLOOKUP($G2238,'stability from Xu'!$C$2:$K$1021,(ROUND($N$11/5,0)+2),TRUE)), "n/a")</f>
        <v>17.53</v>
      </c>
      <c r="L2238" s="11" t="str">
        <f t="shared" si="69"/>
        <v>Yes</v>
      </c>
    </row>
    <row r="2239" spans="1:12" x14ac:dyDescent="0.2">
      <c r="A2239">
        <v>24257</v>
      </c>
      <c r="B2239" s="1">
        <v>42874.765740740739</v>
      </c>
      <c r="C2239">
        <v>4.5199999999999996</v>
      </c>
      <c r="D2239">
        <v>190.49</v>
      </c>
      <c r="G2239" s="2">
        <f t="shared" si="68"/>
        <v>19.041386363636363</v>
      </c>
      <c r="K2239" s="11">
        <f>IF(($B2240-$B$16)&gt;(0.0417),(VLOOKUP($G2239,'stability from Xu'!$C$2:$K$1021,(ROUND($N$11/5,0)+2),TRUE)), "n/a")</f>
        <v>17.53</v>
      </c>
      <c r="L2239" s="11" t="str">
        <f t="shared" si="69"/>
        <v>Yes</v>
      </c>
    </row>
    <row r="2240" spans="1:12" x14ac:dyDescent="0.2">
      <c r="A2240">
        <v>24258</v>
      </c>
      <c r="B2240" s="1">
        <v>42874.765856481485</v>
      </c>
      <c r="C2240">
        <v>4.5199999999999996</v>
      </c>
      <c r="D2240">
        <v>190.49</v>
      </c>
      <c r="G2240" s="2">
        <f t="shared" si="68"/>
        <v>19.041386363636363</v>
      </c>
      <c r="K2240" s="11">
        <f>IF(($B2241-$B$16)&gt;(0.0417),(VLOOKUP($G2240,'stability from Xu'!$C$2:$K$1021,(ROUND($N$11/5,0)+2),TRUE)), "n/a")</f>
        <v>17.53</v>
      </c>
      <c r="L2240" s="11" t="str">
        <f t="shared" si="69"/>
        <v>Yes</v>
      </c>
    </row>
    <row r="2241" spans="1:12" x14ac:dyDescent="0.2">
      <c r="A2241">
        <v>24259</v>
      </c>
      <c r="B2241" s="1">
        <v>42874.765972222223</v>
      </c>
      <c r="C2241">
        <v>4.5199999999999996</v>
      </c>
      <c r="D2241">
        <v>190.49</v>
      </c>
      <c r="G2241" s="2">
        <f t="shared" si="68"/>
        <v>19.041386363636363</v>
      </c>
      <c r="K2241" s="11">
        <f>IF(($B2242-$B$16)&gt;(0.0417),(VLOOKUP($G2241,'stability from Xu'!$C$2:$K$1021,(ROUND($N$11/5,0)+2),TRUE)), "n/a")</f>
        <v>17.53</v>
      </c>
      <c r="L2241" s="11" t="str">
        <f t="shared" si="69"/>
        <v>Yes</v>
      </c>
    </row>
    <row r="2242" spans="1:12" x14ac:dyDescent="0.2">
      <c r="A2242">
        <v>24260</v>
      </c>
      <c r="B2242" s="1">
        <v>42874.766087962962</v>
      </c>
      <c r="C2242">
        <v>4.5199999999999996</v>
      </c>
      <c r="D2242">
        <v>190.41</v>
      </c>
      <c r="G2242" s="2">
        <f t="shared" si="68"/>
        <v>19.033386363636364</v>
      </c>
      <c r="K2242" s="11">
        <f>IF(($B2243-$B$16)&gt;(0.0417),(VLOOKUP($G2242,'stability from Xu'!$C$2:$K$1021,(ROUND($N$11/5,0)+2),TRUE)), "n/a")</f>
        <v>17.53</v>
      </c>
      <c r="L2242" s="11" t="str">
        <f t="shared" si="69"/>
        <v>Yes</v>
      </c>
    </row>
    <row r="2243" spans="1:12" x14ac:dyDescent="0.2">
      <c r="A2243">
        <v>24261</v>
      </c>
      <c r="B2243" s="1">
        <v>42874.766203703701</v>
      </c>
      <c r="C2243">
        <v>4.4800000000000004</v>
      </c>
      <c r="D2243">
        <v>190.41</v>
      </c>
      <c r="G2243" s="2">
        <f t="shared" si="68"/>
        <v>19.033386363636364</v>
      </c>
      <c r="K2243" s="11">
        <f>IF(($B2244-$B$16)&gt;(0.0417),(VLOOKUP($G2243,'stability from Xu'!$C$2:$K$1021,(ROUND($N$11/5,0)+2),TRUE)), "n/a")</f>
        <v>17.53</v>
      </c>
      <c r="L2243" s="11" t="str">
        <f t="shared" si="69"/>
        <v>Yes</v>
      </c>
    </row>
    <row r="2244" spans="1:12" x14ac:dyDescent="0.2">
      <c r="A2244">
        <v>24262</v>
      </c>
      <c r="B2244" s="1">
        <v>42874.766319444447</v>
      </c>
      <c r="C2244">
        <v>4.4800000000000004</v>
      </c>
      <c r="D2244">
        <v>190.41</v>
      </c>
      <c r="G2244" s="2">
        <f t="shared" si="68"/>
        <v>19.033386363636364</v>
      </c>
      <c r="K2244" s="11">
        <f>IF(($B2245-$B$16)&gt;(0.0417),(VLOOKUP($G2244,'stability from Xu'!$C$2:$K$1021,(ROUND($N$11/5,0)+2),TRUE)), "n/a")</f>
        <v>17.53</v>
      </c>
      <c r="L2244" s="11" t="str">
        <f t="shared" si="69"/>
        <v>Yes</v>
      </c>
    </row>
    <row r="2245" spans="1:12" x14ac:dyDescent="0.2">
      <c r="A2245">
        <v>24263</v>
      </c>
      <c r="B2245" s="1">
        <v>42874.766435185185</v>
      </c>
      <c r="C2245">
        <v>4.4800000000000004</v>
      </c>
      <c r="D2245">
        <v>190.41</v>
      </c>
      <c r="G2245" s="2">
        <f t="shared" si="68"/>
        <v>19.033386363636364</v>
      </c>
      <c r="K2245" s="11">
        <f>IF(($B2246-$B$16)&gt;(0.0417),(VLOOKUP($G2245,'stability from Xu'!$C$2:$K$1021,(ROUND($N$11/5,0)+2),TRUE)), "n/a")</f>
        <v>17.53</v>
      </c>
      <c r="L2245" s="11" t="str">
        <f t="shared" si="69"/>
        <v>Yes</v>
      </c>
    </row>
    <row r="2246" spans="1:12" x14ac:dyDescent="0.2">
      <c r="A2246">
        <v>24264</v>
      </c>
      <c r="B2246" s="1">
        <v>42874.766550925924</v>
      </c>
      <c r="C2246">
        <v>4.4800000000000004</v>
      </c>
      <c r="D2246">
        <v>190.33</v>
      </c>
      <c r="G2246" s="2">
        <f t="shared" si="68"/>
        <v>19.025386363636365</v>
      </c>
      <c r="K2246" s="11">
        <f>IF(($B2247-$B$16)&gt;(0.0417),(VLOOKUP($G2246,'stability from Xu'!$C$2:$K$1021,(ROUND($N$11/5,0)+2),TRUE)), "n/a")</f>
        <v>17.53</v>
      </c>
      <c r="L2246" s="11" t="str">
        <f t="shared" si="69"/>
        <v>Yes</v>
      </c>
    </row>
    <row r="2247" spans="1:12" x14ac:dyDescent="0.2">
      <c r="A2247">
        <v>24265</v>
      </c>
      <c r="B2247" s="1">
        <v>42874.76666666667</v>
      </c>
      <c r="C2247">
        <v>4.4800000000000004</v>
      </c>
      <c r="D2247">
        <v>190.33</v>
      </c>
      <c r="G2247" s="2">
        <f t="shared" si="68"/>
        <v>19.025386363636365</v>
      </c>
      <c r="K2247" s="11">
        <f>IF(($B2248-$B$16)&gt;(0.0417),(VLOOKUP($G2247,'stability from Xu'!$C$2:$K$1021,(ROUND($N$11/5,0)+2),TRUE)), "n/a")</f>
        <v>17.53</v>
      </c>
      <c r="L2247" s="11" t="str">
        <f t="shared" si="69"/>
        <v>Yes</v>
      </c>
    </row>
    <row r="2248" spans="1:12" x14ac:dyDescent="0.2">
      <c r="A2248">
        <v>24266</v>
      </c>
      <c r="B2248" s="1">
        <v>42874.766782407409</v>
      </c>
      <c r="C2248">
        <v>4.4400000000000004</v>
      </c>
      <c r="D2248">
        <v>190.25</v>
      </c>
      <c r="G2248" s="2">
        <f t="shared" si="68"/>
        <v>19.017386363636362</v>
      </c>
      <c r="K2248" s="11">
        <f>IF(($B2249-$B$16)&gt;(0.0417),(VLOOKUP($G2248,'stability from Xu'!$C$2:$K$1021,(ROUND($N$11/5,0)+2),TRUE)), "n/a")</f>
        <v>17.53</v>
      </c>
      <c r="L2248" s="11" t="str">
        <f t="shared" si="69"/>
        <v>Yes</v>
      </c>
    </row>
    <row r="2249" spans="1:12" x14ac:dyDescent="0.2">
      <c r="A2249">
        <v>24267</v>
      </c>
      <c r="B2249" s="1">
        <v>42874.766898148147</v>
      </c>
      <c r="C2249">
        <v>4.4400000000000004</v>
      </c>
      <c r="D2249">
        <v>190.25</v>
      </c>
      <c r="G2249" s="2">
        <f t="shared" si="68"/>
        <v>19.017386363636362</v>
      </c>
      <c r="K2249" s="11">
        <f>IF(($B2250-$B$16)&gt;(0.0417),(VLOOKUP($G2249,'stability from Xu'!$C$2:$K$1021,(ROUND($N$11/5,0)+2),TRUE)), "n/a")</f>
        <v>17.53</v>
      </c>
      <c r="L2249" s="11" t="str">
        <f t="shared" si="69"/>
        <v>Yes</v>
      </c>
    </row>
    <row r="2250" spans="1:12" x14ac:dyDescent="0.2">
      <c r="A2250">
        <v>24268</v>
      </c>
      <c r="B2250" s="1">
        <v>42874.767013888886</v>
      </c>
      <c r="C2250">
        <v>4.4400000000000004</v>
      </c>
      <c r="D2250">
        <v>190.25</v>
      </c>
      <c r="G2250" s="2">
        <f t="shared" si="68"/>
        <v>19.017386363636362</v>
      </c>
      <c r="K2250" s="11">
        <f>IF(($B2251-$B$16)&gt;(0.0417),(VLOOKUP($G2250,'stability from Xu'!$C$2:$K$1021,(ROUND($N$11/5,0)+2),TRUE)), "n/a")</f>
        <v>17.53</v>
      </c>
      <c r="L2250" s="11" t="str">
        <f t="shared" si="69"/>
        <v>Yes</v>
      </c>
    </row>
    <row r="2251" spans="1:12" x14ac:dyDescent="0.2">
      <c r="A2251">
        <v>24269</v>
      </c>
      <c r="B2251" s="1">
        <v>42874.767129629632</v>
      </c>
      <c r="C2251">
        <v>4.4400000000000004</v>
      </c>
      <c r="D2251">
        <v>190.16</v>
      </c>
      <c r="G2251" s="2">
        <f t="shared" si="68"/>
        <v>19.008386363636362</v>
      </c>
      <c r="K2251" s="11">
        <f>IF(($B2252-$B$16)&gt;(0.0417),(VLOOKUP($G2251,'stability from Xu'!$C$2:$K$1021,(ROUND($N$11/5,0)+2),TRUE)), "n/a")</f>
        <v>17.53</v>
      </c>
      <c r="L2251" s="11" t="str">
        <f t="shared" si="69"/>
        <v>Yes</v>
      </c>
    </row>
    <row r="2252" spans="1:12" x14ac:dyDescent="0.2">
      <c r="A2252">
        <v>24270</v>
      </c>
      <c r="B2252" s="1">
        <v>42874.767245370371</v>
      </c>
      <c r="C2252">
        <v>4.4400000000000004</v>
      </c>
      <c r="D2252">
        <v>190.25</v>
      </c>
      <c r="G2252" s="2">
        <f t="shared" si="68"/>
        <v>19.017386363636362</v>
      </c>
      <c r="K2252" s="11">
        <f>IF(($B2253-$B$16)&gt;(0.0417),(VLOOKUP($G2252,'stability from Xu'!$C$2:$K$1021,(ROUND($N$11/5,0)+2),TRUE)), "n/a")</f>
        <v>17.53</v>
      </c>
      <c r="L2252" s="11" t="str">
        <f t="shared" si="69"/>
        <v>Yes</v>
      </c>
    </row>
    <row r="2253" spans="1:12" x14ac:dyDescent="0.2">
      <c r="A2253">
        <v>24271</v>
      </c>
      <c r="B2253" s="1">
        <v>42874.767361111109</v>
      </c>
      <c r="C2253">
        <v>4.4400000000000004</v>
      </c>
      <c r="D2253">
        <v>190.16</v>
      </c>
      <c r="G2253" s="2">
        <f t="shared" si="68"/>
        <v>19.008386363636362</v>
      </c>
      <c r="K2253" s="11">
        <f>IF(($B2254-$B$16)&gt;(0.0417),(VLOOKUP($G2253,'stability from Xu'!$C$2:$K$1021,(ROUND($N$11/5,0)+2),TRUE)), "n/a")</f>
        <v>17.53</v>
      </c>
      <c r="L2253" s="11" t="str">
        <f t="shared" si="69"/>
        <v>Yes</v>
      </c>
    </row>
    <row r="2254" spans="1:12" x14ac:dyDescent="0.2">
      <c r="A2254">
        <v>24272</v>
      </c>
      <c r="B2254" s="1">
        <v>42874.767476851855</v>
      </c>
      <c r="C2254">
        <v>4.4400000000000004</v>
      </c>
      <c r="D2254">
        <v>190.08</v>
      </c>
      <c r="G2254" s="2">
        <f t="shared" si="68"/>
        <v>19.000386363636366</v>
      </c>
      <c r="K2254" s="11">
        <f>IF(($B2255-$B$16)&gt;(0.0417),(VLOOKUP($G2254,'stability from Xu'!$C$2:$K$1021,(ROUND($N$11/5,0)+2),TRUE)), "n/a")</f>
        <v>17.53</v>
      </c>
      <c r="L2254" s="11" t="str">
        <f t="shared" si="69"/>
        <v>Yes</v>
      </c>
    </row>
    <row r="2255" spans="1:12" x14ac:dyDescent="0.2">
      <c r="A2255">
        <v>24273</v>
      </c>
      <c r="B2255" s="1">
        <v>42874.767592592594</v>
      </c>
      <c r="C2255">
        <v>4.41</v>
      </c>
      <c r="D2255">
        <v>190.17</v>
      </c>
      <c r="G2255" s="2">
        <f t="shared" si="68"/>
        <v>19.009386363636363</v>
      </c>
      <c r="K2255" s="11">
        <f>IF(($B2256-$B$16)&gt;(0.0417),(VLOOKUP($G2255,'stability from Xu'!$C$2:$K$1021,(ROUND($N$11/5,0)+2),TRUE)), "n/a")</f>
        <v>17.53</v>
      </c>
      <c r="L2255" s="11" t="str">
        <f t="shared" si="69"/>
        <v>Yes</v>
      </c>
    </row>
    <row r="2256" spans="1:12" x14ac:dyDescent="0.2">
      <c r="A2256">
        <v>24274</v>
      </c>
      <c r="B2256" s="1">
        <v>42874.767708333333</v>
      </c>
      <c r="C2256">
        <v>4.41</v>
      </c>
      <c r="D2256">
        <v>190.08</v>
      </c>
      <c r="G2256" s="2">
        <f t="shared" ref="G2256:G2319" si="70">(D2256/10-$G$7)*$G$8</f>
        <v>19.000386363636366</v>
      </c>
      <c r="K2256" s="11">
        <f>IF(($B2257-$B$16)&gt;(0.0417),(VLOOKUP($G2256,'stability from Xu'!$C$2:$K$1021,(ROUND($N$11/5,0)+2),TRUE)), "n/a")</f>
        <v>17.53</v>
      </c>
      <c r="L2256" s="11" t="str">
        <f t="shared" ref="L2256:L2319" si="71">IF($K2256="N/A", "-",IF(C2256&gt;K2256,"NO","Yes"))</f>
        <v>Yes</v>
      </c>
    </row>
    <row r="2257" spans="1:12" x14ac:dyDescent="0.2">
      <c r="A2257">
        <v>24275</v>
      </c>
      <c r="B2257" s="1">
        <v>42874.767824074072</v>
      </c>
      <c r="C2257">
        <v>4.41</v>
      </c>
      <c r="D2257">
        <v>190</v>
      </c>
      <c r="G2257" s="2">
        <f t="shared" si="70"/>
        <v>18.992386363636363</v>
      </c>
      <c r="K2257" s="11">
        <f>IF(($B2258-$B$16)&gt;(0.0417),(VLOOKUP($G2257,'stability from Xu'!$C$2:$K$1021,(ROUND($N$11/5,0)+2),TRUE)), "n/a")</f>
        <v>17.53</v>
      </c>
      <c r="L2257" s="11" t="str">
        <f t="shared" si="71"/>
        <v>Yes</v>
      </c>
    </row>
    <row r="2258" spans="1:12" x14ac:dyDescent="0.2">
      <c r="A2258">
        <v>24276</v>
      </c>
      <c r="B2258" s="1">
        <v>42874.767939814818</v>
      </c>
      <c r="C2258">
        <v>4.41</v>
      </c>
      <c r="D2258">
        <v>190.08</v>
      </c>
      <c r="G2258" s="2">
        <f t="shared" si="70"/>
        <v>19.000386363636366</v>
      </c>
      <c r="K2258" s="11">
        <f>IF(($B2259-$B$16)&gt;(0.0417),(VLOOKUP($G2258,'stability from Xu'!$C$2:$K$1021,(ROUND($N$11/5,0)+2),TRUE)), "n/a")</f>
        <v>17.53</v>
      </c>
      <c r="L2258" s="11" t="str">
        <f t="shared" si="71"/>
        <v>Yes</v>
      </c>
    </row>
    <row r="2259" spans="1:12" x14ac:dyDescent="0.2">
      <c r="A2259">
        <v>24277</v>
      </c>
      <c r="B2259" s="1">
        <v>42874.768055555556</v>
      </c>
      <c r="C2259">
        <v>4.41</v>
      </c>
      <c r="D2259">
        <v>190</v>
      </c>
      <c r="G2259" s="2">
        <f t="shared" si="70"/>
        <v>18.992386363636363</v>
      </c>
      <c r="K2259" s="11">
        <f>IF(($B2260-$B$16)&gt;(0.0417),(VLOOKUP($G2259,'stability from Xu'!$C$2:$K$1021,(ROUND($N$11/5,0)+2),TRUE)), "n/a")</f>
        <v>17.53</v>
      </c>
      <c r="L2259" s="11" t="str">
        <f t="shared" si="71"/>
        <v>Yes</v>
      </c>
    </row>
    <row r="2260" spans="1:12" x14ac:dyDescent="0.2">
      <c r="A2260">
        <v>24278</v>
      </c>
      <c r="B2260" s="1">
        <v>42874.768171296295</v>
      </c>
      <c r="C2260">
        <v>4.41</v>
      </c>
      <c r="D2260">
        <v>190</v>
      </c>
      <c r="G2260" s="2">
        <f t="shared" si="70"/>
        <v>18.992386363636363</v>
      </c>
      <c r="K2260" s="11">
        <f>IF(($B2261-$B$16)&gt;(0.0417),(VLOOKUP($G2260,'stability from Xu'!$C$2:$K$1021,(ROUND($N$11/5,0)+2),TRUE)), "n/a")</f>
        <v>17.53</v>
      </c>
      <c r="L2260" s="11" t="str">
        <f t="shared" si="71"/>
        <v>Yes</v>
      </c>
    </row>
    <row r="2261" spans="1:12" x14ac:dyDescent="0.2">
      <c r="A2261">
        <v>24279</v>
      </c>
      <c r="B2261" s="1">
        <v>42874.768287037034</v>
      </c>
      <c r="C2261">
        <v>4.41</v>
      </c>
      <c r="D2261">
        <v>190</v>
      </c>
      <c r="G2261" s="2">
        <f t="shared" si="70"/>
        <v>18.992386363636363</v>
      </c>
      <c r="K2261" s="11">
        <f>IF(($B2262-$B$16)&gt;(0.0417),(VLOOKUP($G2261,'stability from Xu'!$C$2:$K$1021,(ROUND($N$11/5,0)+2),TRUE)), "n/a")</f>
        <v>17.53</v>
      </c>
      <c r="L2261" s="11" t="str">
        <f t="shared" si="71"/>
        <v>Yes</v>
      </c>
    </row>
    <row r="2262" spans="1:12" x14ac:dyDescent="0.2">
      <c r="A2262">
        <v>24280</v>
      </c>
      <c r="B2262" s="1">
        <v>42874.76840277778</v>
      </c>
      <c r="C2262">
        <v>4.37</v>
      </c>
      <c r="D2262">
        <v>190</v>
      </c>
      <c r="G2262" s="2">
        <f t="shared" si="70"/>
        <v>18.992386363636363</v>
      </c>
      <c r="K2262" s="11">
        <f>IF(($B2263-$B$16)&gt;(0.0417),(VLOOKUP($G2262,'stability from Xu'!$C$2:$K$1021,(ROUND($N$11/5,0)+2),TRUE)), "n/a")</f>
        <v>17.53</v>
      </c>
      <c r="L2262" s="11" t="str">
        <f t="shared" si="71"/>
        <v>Yes</v>
      </c>
    </row>
    <row r="2263" spans="1:12" x14ac:dyDescent="0.2">
      <c r="A2263">
        <v>24281</v>
      </c>
      <c r="B2263" s="1">
        <v>42874.768518518518</v>
      </c>
      <c r="C2263">
        <v>4.37</v>
      </c>
      <c r="D2263">
        <v>189.92</v>
      </c>
      <c r="G2263" s="2">
        <f t="shared" si="70"/>
        <v>18.984386363636361</v>
      </c>
      <c r="K2263" s="11">
        <f>IF(($B2264-$B$16)&gt;(0.0417),(VLOOKUP($G2263,'stability from Xu'!$C$2:$K$1021,(ROUND($N$11/5,0)+2),TRUE)), "n/a")</f>
        <v>17.53</v>
      </c>
      <c r="L2263" s="11" t="str">
        <f t="shared" si="71"/>
        <v>Yes</v>
      </c>
    </row>
    <row r="2264" spans="1:12" x14ac:dyDescent="0.2">
      <c r="A2264">
        <v>24282</v>
      </c>
      <c r="B2264" s="1">
        <v>42874.768634259257</v>
      </c>
      <c r="C2264">
        <v>4.37</v>
      </c>
      <c r="D2264">
        <v>189.92</v>
      </c>
      <c r="G2264" s="2">
        <f t="shared" si="70"/>
        <v>18.984386363636361</v>
      </c>
      <c r="K2264" s="11">
        <f>IF(($B2265-$B$16)&gt;(0.0417),(VLOOKUP($G2264,'stability from Xu'!$C$2:$K$1021,(ROUND($N$11/5,0)+2),TRUE)), "n/a")</f>
        <v>17.53</v>
      </c>
      <c r="L2264" s="11" t="str">
        <f t="shared" si="71"/>
        <v>Yes</v>
      </c>
    </row>
    <row r="2265" spans="1:12" x14ac:dyDescent="0.2">
      <c r="A2265">
        <v>24283</v>
      </c>
      <c r="B2265" s="1">
        <v>42874.768750000003</v>
      </c>
      <c r="C2265">
        <v>4.37</v>
      </c>
      <c r="D2265">
        <v>189.92</v>
      </c>
      <c r="G2265" s="2">
        <f t="shared" si="70"/>
        <v>18.984386363636361</v>
      </c>
      <c r="K2265" s="11">
        <f>IF(($B2266-$B$16)&gt;(0.0417),(VLOOKUP($G2265,'stability from Xu'!$C$2:$K$1021,(ROUND($N$11/5,0)+2),TRUE)), "n/a")</f>
        <v>17.53</v>
      </c>
      <c r="L2265" s="11" t="str">
        <f t="shared" si="71"/>
        <v>Yes</v>
      </c>
    </row>
    <row r="2266" spans="1:12" x14ac:dyDescent="0.2">
      <c r="A2266">
        <v>24284</v>
      </c>
      <c r="B2266" s="1">
        <v>42874.768865740742</v>
      </c>
      <c r="C2266">
        <v>4.37</v>
      </c>
      <c r="D2266">
        <v>189.92</v>
      </c>
      <c r="G2266" s="2">
        <f t="shared" si="70"/>
        <v>18.984386363636361</v>
      </c>
      <c r="K2266" s="11">
        <f>IF(($B2267-$B$16)&gt;(0.0417),(VLOOKUP($G2266,'stability from Xu'!$C$2:$K$1021,(ROUND($N$11/5,0)+2),TRUE)), "n/a")</f>
        <v>17.53</v>
      </c>
      <c r="L2266" s="11" t="str">
        <f t="shared" si="71"/>
        <v>Yes</v>
      </c>
    </row>
    <row r="2267" spans="1:12" x14ac:dyDescent="0.2">
      <c r="A2267">
        <v>24285</v>
      </c>
      <c r="B2267" s="1">
        <v>42874.76898148148</v>
      </c>
      <c r="C2267">
        <v>4.37</v>
      </c>
      <c r="D2267">
        <v>189.75</v>
      </c>
      <c r="G2267" s="2">
        <f t="shared" si="70"/>
        <v>18.967386363636365</v>
      </c>
      <c r="K2267" s="11">
        <f>IF(($B2268-$B$16)&gt;(0.0417),(VLOOKUP($G2267,'stability from Xu'!$C$2:$K$1021,(ROUND($N$11/5,0)+2),TRUE)), "n/a")</f>
        <v>17.489999999999998</v>
      </c>
      <c r="L2267" s="11" t="str">
        <f t="shared" si="71"/>
        <v>Yes</v>
      </c>
    </row>
    <row r="2268" spans="1:12" x14ac:dyDescent="0.2">
      <c r="A2268">
        <v>24286</v>
      </c>
      <c r="B2268" s="1">
        <v>42874.769097222219</v>
      </c>
      <c r="C2268">
        <v>4.37</v>
      </c>
      <c r="D2268">
        <v>189.84</v>
      </c>
      <c r="G2268" s="2">
        <f t="shared" si="70"/>
        <v>18.976386363636365</v>
      </c>
      <c r="K2268" s="11">
        <f>IF(($B2269-$B$16)&gt;(0.0417),(VLOOKUP($G2268,'stability from Xu'!$C$2:$K$1021,(ROUND($N$11/5,0)+2),TRUE)), "n/a")</f>
        <v>17.489999999999998</v>
      </c>
      <c r="L2268" s="11" t="str">
        <f t="shared" si="71"/>
        <v>Yes</v>
      </c>
    </row>
    <row r="2269" spans="1:12" x14ac:dyDescent="0.2">
      <c r="A2269">
        <v>24287</v>
      </c>
      <c r="B2269" s="1">
        <v>42874.769212962965</v>
      </c>
      <c r="C2269">
        <v>4.37</v>
      </c>
      <c r="D2269">
        <v>189.75</v>
      </c>
      <c r="G2269" s="2">
        <f t="shared" si="70"/>
        <v>18.967386363636365</v>
      </c>
      <c r="K2269" s="11">
        <f>IF(($B2270-$B$16)&gt;(0.0417),(VLOOKUP($G2269,'stability from Xu'!$C$2:$K$1021,(ROUND($N$11/5,0)+2),TRUE)), "n/a")</f>
        <v>17.489999999999998</v>
      </c>
      <c r="L2269" s="11" t="str">
        <f t="shared" si="71"/>
        <v>Yes</v>
      </c>
    </row>
    <row r="2270" spans="1:12" x14ac:dyDescent="0.2">
      <c r="A2270">
        <v>24288</v>
      </c>
      <c r="B2270" s="1">
        <v>42874.769328703704</v>
      </c>
      <c r="C2270">
        <v>4.37</v>
      </c>
      <c r="D2270">
        <v>189.75</v>
      </c>
      <c r="G2270" s="2">
        <f t="shared" si="70"/>
        <v>18.967386363636365</v>
      </c>
      <c r="K2270" s="11">
        <f>IF(($B2271-$B$16)&gt;(0.0417),(VLOOKUP($G2270,'stability from Xu'!$C$2:$K$1021,(ROUND($N$11/5,0)+2),TRUE)), "n/a")</f>
        <v>17.489999999999998</v>
      </c>
      <c r="L2270" s="11" t="str">
        <f t="shared" si="71"/>
        <v>Yes</v>
      </c>
    </row>
    <row r="2271" spans="1:12" x14ac:dyDescent="0.2">
      <c r="A2271">
        <v>24289</v>
      </c>
      <c r="B2271" s="1">
        <v>42874.769444444442</v>
      </c>
      <c r="C2271">
        <v>4.33</v>
      </c>
      <c r="D2271">
        <v>189.67</v>
      </c>
      <c r="G2271" s="2">
        <f t="shared" si="70"/>
        <v>18.959386363636362</v>
      </c>
      <c r="K2271" s="11">
        <f>IF(($B2272-$B$16)&gt;(0.0417),(VLOOKUP($G2271,'stability from Xu'!$C$2:$K$1021,(ROUND($N$11/5,0)+2),TRUE)), "n/a")</f>
        <v>17.489999999999998</v>
      </c>
      <c r="L2271" s="11" t="str">
        <f t="shared" si="71"/>
        <v>Yes</v>
      </c>
    </row>
    <row r="2272" spans="1:12" x14ac:dyDescent="0.2">
      <c r="A2272">
        <v>24290</v>
      </c>
      <c r="B2272" s="1">
        <v>42874.769560185188</v>
      </c>
      <c r="C2272">
        <v>4.33</v>
      </c>
      <c r="D2272">
        <v>189.67</v>
      </c>
      <c r="G2272" s="2">
        <f t="shared" si="70"/>
        <v>18.959386363636362</v>
      </c>
      <c r="K2272" s="11">
        <f>IF(($B2273-$B$16)&gt;(0.0417),(VLOOKUP($G2272,'stability from Xu'!$C$2:$K$1021,(ROUND($N$11/5,0)+2),TRUE)), "n/a")</f>
        <v>17.489999999999998</v>
      </c>
      <c r="L2272" s="11" t="str">
        <f t="shared" si="71"/>
        <v>Yes</v>
      </c>
    </row>
    <row r="2273" spans="1:12" x14ac:dyDescent="0.2">
      <c r="A2273">
        <v>24291</v>
      </c>
      <c r="B2273" s="1">
        <v>42874.769675925927</v>
      </c>
      <c r="C2273">
        <v>4.33</v>
      </c>
      <c r="D2273">
        <v>189.59</v>
      </c>
      <c r="G2273" s="2">
        <f t="shared" si="70"/>
        <v>18.951386363636363</v>
      </c>
      <c r="K2273" s="11">
        <f>IF(($B2274-$B$16)&gt;(0.0417),(VLOOKUP($G2273,'stability from Xu'!$C$2:$K$1021,(ROUND($N$11/5,0)+2),TRUE)), "n/a")</f>
        <v>17.489999999999998</v>
      </c>
      <c r="L2273" s="11" t="str">
        <f t="shared" si="71"/>
        <v>Yes</v>
      </c>
    </row>
    <row r="2274" spans="1:12" x14ac:dyDescent="0.2">
      <c r="A2274">
        <v>24292</v>
      </c>
      <c r="B2274" s="1">
        <v>42874.769791666666</v>
      </c>
      <c r="C2274">
        <v>4.33</v>
      </c>
      <c r="D2274">
        <v>189.67</v>
      </c>
      <c r="G2274" s="2">
        <f t="shared" si="70"/>
        <v>18.959386363636362</v>
      </c>
      <c r="K2274" s="11">
        <f>IF(($B2275-$B$16)&gt;(0.0417),(VLOOKUP($G2274,'stability from Xu'!$C$2:$K$1021,(ROUND($N$11/5,0)+2),TRUE)), "n/a")</f>
        <v>17.489999999999998</v>
      </c>
      <c r="L2274" s="11" t="str">
        <f t="shared" si="71"/>
        <v>Yes</v>
      </c>
    </row>
    <row r="2275" spans="1:12" x14ac:dyDescent="0.2">
      <c r="A2275">
        <v>24293</v>
      </c>
      <c r="B2275" s="1">
        <v>42874.769907407404</v>
      </c>
      <c r="C2275">
        <v>4.33</v>
      </c>
      <c r="D2275">
        <v>189.59</v>
      </c>
      <c r="G2275" s="2">
        <f t="shared" si="70"/>
        <v>18.951386363636363</v>
      </c>
      <c r="K2275" s="11">
        <f>IF(($B2276-$B$16)&gt;(0.0417),(VLOOKUP($G2275,'stability from Xu'!$C$2:$K$1021,(ROUND($N$11/5,0)+2),TRUE)), "n/a")</f>
        <v>17.489999999999998</v>
      </c>
      <c r="L2275" s="11" t="str">
        <f t="shared" si="71"/>
        <v>Yes</v>
      </c>
    </row>
    <row r="2276" spans="1:12" x14ac:dyDescent="0.2">
      <c r="A2276">
        <v>24294</v>
      </c>
      <c r="B2276" s="1">
        <v>42874.77002314815</v>
      </c>
      <c r="C2276">
        <v>4.33</v>
      </c>
      <c r="D2276">
        <v>189.59</v>
      </c>
      <c r="G2276" s="2">
        <f t="shared" si="70"/>
        <v>18.951386363636363</v>
      </c>
      <c r="K2276" s="11">
        <f>IF(($B2277-$B$16)&gt;(0.0417),(VLOOKUP($G2276,'stability from Xu'!$C$2:$K$1021,(ROUND($N$11/5,0)+2),TRUE)), "n/a")</f>
        <v>17.489999999999998</v>
      </c>
      <c r="L2276" s="11" t="str">
        <f t="shared" si="71"/>
        <v>Yes</v>
      </c>
    </row>
    <row r="2277" spans="1:12" x14ac:dyDescent="0.2">
      <c r="A2277">
        <v>24295</v>
      </c>
      <c r="B2277" s="1">
        <v>42874.770138888889</v>
      </c>
      <c r="C2277">
        <v>4.3</v>
      </c>
      <c r="D2277">
        <v>189.59</v>
      </c>
      <c r="G2277" s="2">
        <f t="shared" si="70"/>
        <v>18.951386363636363</v>
      </c>
      <c r="K2277" s="11">
        <f>IF(($B2278-$B$16)&gt;(0.0417),(VLOOKUP($G2277,'stability from Xu'!$C$2:$K$1021,(ROUND($N$11/5,0)+2),TRUE)), "n/a")</f>
        <v>17.489999999999998</v>
      </c>
      <c r="L2277" s="11" t="str">
        <f t="shared" si="71"/>
        <v>Yes</v>
      </c>
    </row>
    <row r="2278" spans="1:12" x14ac:dyDescent="0.2">
      <c r="A2278">
        <v>24296</v>
      </c>
      <c r="B2278" s="1">
        <v>42874.770254629628</v>
      </c>
      <c r="C2278">
        <v>4.3</v>
      </c>
      <c r="D2278">
        <v>189.59</v>
      </c>
      <c r="G2278" s="2">
        <f t="shared" si="70"/>
        <v>18.951386363636363</v>
      </c>
      <c r="K2278" s="11">
        <f>IF(($B2279-$B$16)&gt;(0.0417),(VLOOKUP($G2278,'stability from Xu'!$C$2:$K$1021,(ROUND($N$11/5,0)+2),TRUE)), "n/a")</f>
        <v>17.489999999999998</v>
      </c>
      <c r="L2278" s="11" t="str">
        <f t="shared" si="71"/>
        <v>Yes</v>
      </c>
    </row>
    <row r="2279" spans="1:12" x14ac:dyDescent="0.2">
      <c r="A2279">
        <v>24297</v>
      </c>
      <c r="B2279" s="1">
        <v>42874.770370370374</v>
      </c>
      <c r="C2279">
        <v>4.3</v>
      </c>
      <c r="D2279">
        <v>189.59</v>
      </c>
      <c r="G2279" s="2">
        <f t="shared" si="70"/>
        <v>18.951386363636363</v>
      </c>
      <c r="K2279" s="11">
        <f>IF(($B2280-$B$16)&gt;(0.0417),(VLOOKUP($G2279,'stability from Xu'!$C$2:$K$1021,(ROUND($N$11/5,0)+2),TRUE)), "n/a")</f>
        <v>17.489999999999998</v>
      </c>
      <c r="L2279" s="11" t="str">
        <f t="shared" si="71"/>
        <v>Yes</v>
      </c>
    </row>
    <row r="2280" spans="1:12" x14ac:dyDescent="0.2">
      <c r="A2280">
        <v>24298</v>
      </c>
      <c r="B2280" s="1">
        <v>42874.770486111112</v>
      </c>
      <c r="C2280">
        <v>4.3</v>
      </c>
      <c r="D2280">
        <v>189.51</v>
      </c>
      <c r="G2280" s="2">
        <f t="shared" si="70"/>
        <v>18.943386363636364</v>
      </c>
      <c r="K2280" s="11">
        <f>IF(($B2281-$B$16)&gt;(0.0417),(VLOOKUP($G2280,'stability from Xu'!$C$2:$K$1021,(ROUND($N$11/5,0)+2),TRUE)), "n/a")</f>
        <v>17.489999999999998</v>
      </c>
      <c r="L2280" s="11" t="str">
        <f t="shared" si="71"/>
        <v>Yes</v>
      </c>
    </row>
    <row r="2281" spans="1:12" x14ac:dyDescent="0.2">
      <c r="A2281">
        <v>24299</v>
      </c>
      <c r="B2281" s="1">
        <v>42874.770601851851</v>
      </c>
      <c r="C2281">
        <v>4.3</v>
      </c>
      <c r="D2281">
        <v>189.51</v>
      </c>
      <c r="G2281" s="2">
        <f t="shared" si="70"/>
        <v>18.943386363636364</v>
      </c>
      <c r="K2281" s="11">
        <f>IF(($B2282-$B$16)&gt;(0.0417),(VLOOKUP($G2281,'stability from Xu'!$C$2:$K$1021,(ROUND($N$11/5,0)+2),TRUE)), "n/a")</f>
        <v>17.489999999999998</v>
      </c>
      <c r="L2281" s="11" t="str">
        <f t="shared" si="71"/>
        <v>Yes</v>
      </c>
    </row>
    <row r="2282" spans="1:12" x14ac:dyDescent="0.2">
      <c r="A2282">
        <v>24300</v>
      </c>
      <c r="B2282" s="1">
        <v>42874.77071759259</v>
      </c>
      <c r="C2282">
        <v>4.3</v>
      </c>
      <c r="D2282">
        <v>189.43</v>
      </c>
      <c r="G2282" s="2">
        <f t="shared" si="70"/>
        <v>18.935386363636365</v>
      </c>
      <c r="K2282" s="11">
        <f>IF(($B2283-$B$16)&gt;(0.0417),(VLOOKUP($G2282,'stability from Xu'!$C$2:$K$1021,(ROUND($N$11/5,0)+2),TRUE)), "n/a")</f>
        <v>17.489999999999998</v>
      </c>
      <c r="L2282" s="11" t="str">
        <f t="shared" si="71"/>
        <v>Yes</v>
      </c>
    </row>
    <row r="2283" spans="1:12" x14ac:dyDescent="0.2">
      <c r="A2283">
        <v>24301</v>
      </c>
      <c r="B2283" s="1">
        <v>42874.770833333336</v>
      </c>
      <c r="C2283">
        <v>4.3</v>
      </c>
      <c r="D2283">
        <v>189.43</v>
      </c>
      <c r="G2283" s="2">
        <f t="shared" si="70"/>
        <v>18.935386363636365</v>
      </c>
      <c r="K2283" s="11">
        <f>IF(($B2284-$B$16)&gt;(0.0417),(VLOOKUP($G2283,'stability from Xu'!$C$2:$K$1021,(ROUND($N$11/5,0)+2),TRUE)), "n/a")</f>
        <v>17.489999999999998</v>
      </c>
      <c r="L2283" s="11" t="str">
        <f t="shared" si="71"/>
        <v>Yes</v>
      </c>
    </row>
    <row r="2284" spans="1:12" x14ac:dyDescent="0.2">
      <c r="A2284">
        <v>24302</v>
      </c>
      <c r="B2284" s="1">
        <v>42874.770949074074</v>
      </c>
      <c r="C2284">
        <v>4.3</v>
      </c>
      <c r="D2284">
        <v>189.35</v>
      </c>
      <c r="G2284" s="2">
        <f t="shared" si="70"/>
        <v>18.927386363636362</v>
      </c>
      <c r="K2284" s="11">
        <f>IF(($B2285-$B$16)&gt;(0.0417),(VLOOKUP($G2284,'stability from Xu'!$C$2:$K$1021,(ROUND($N$11/5,0)+2),TRUE)), "n/a")</f>
        <v>17.489999999999998</v>
      </c>
      <c r="L2284" s="11" t="str">
        <f t="shared" si="71"/>
        <v>Yes</v>
      </c>
    </row>
    <row r="2285" spans="1:12" x14ac:dyDescent="0.2">
      <c r="A2285">
        <v>24303</v>
      </c>
      <c r="B2285" s="1">
        <v>42874.771064814813</v>
      </c>
      <c r="C2285">
        <v>4.3</v>
      </c>
      <c r="D2285">
        <v>189.35</v>
      </c>
      <c r="G2285" s="2">
        <f t="shared" si="70"/>
        <v>18.927386363636362</v>
      </c>
      <c r="K2285" s="11">
        <f>IF(($B2286-$B$16)&gt;(0.0417),(VLOOKUP($G2285,'stability from Xu'!$C$2:$K$1021,(ROUND($N$11/5,0)+2),TRUE)), "n/a")</f>
        <v>17.489999999999998</v>
      </c>
      <c r="L2285" s="11" t="str">
        <f t="shared" si="71"/>
        <v>Yes</v>
      </c>
    </row>
    <row r="2286" spans="1:12" x14ac:dyDescent="0.2">
      <c r="A2286">
        <v>24304</v>
      </c>
      <c r="B2286" s="1">
        <v>42874.771180555559</v>
      </c>
      <c r="C2286">
        <v>4.26</v>
      </c>
      <c r="D2286">
        <v>189.27</v>
      </c>
      <c r="G2286" s="2">
        <f t="shared" si="70"/>
        <v>18.919386363636363</v>
      </c>
      <c r="K2286" s="11">
        <f>IF(($B2287-$B$16)&gt;(0.0417),(VLOOKUP($G2286,'stability from Xu'!$C$2:$K$1021,(ROUND($N$11/5,0)+2),TRUE)), "n/a")</f>
        <v>17.489999999999998</v>
      </c>
      <c r="L2286" s="11" t="str">
        <f t="shared" si="71"/>
        <v>Yes</v>
      </c>
    </row>
    <row r="2287" spans="1:12" x14ac:dyDescent="0.2">
      <c r="A2287">
        <v>24305</v>
      </c>
      <c r="B2287" s="1">
        <v>42874.771296296298</v>
      </c>
      <c r="C2287">
        <v>4.26</v>
      </c>
      <c r="D2287">
        <v>189.35</v>
      </c>
      <c r="G2287" s="2">
        <f t="shared" si="70"/>
        <v>18.927386363636362</v>
      </c>
      <c r="K2287" s="11">
        <f>IF(($B2288-$B$16)&gt;(0.0417),(VLOOKUP($G2287,'stability from Xu'!$C$2:$K$1021,(ROUND($N$11/5,0)+2),TRUE)), "n/a")</f>
        <v>17.489999999999998</v>
      </c>
      <c r="L2287" s="11" t="str">
        <f t="shared" si="71"/>
        <v>Yes</v>
      </c>
    </row>
    <row r="2288" spans="1:12" x14ac:dyDescent="0.2">
      <c r="A2288">
        <v>24306</v>
      </c>
      <c r="B2288" s="1">
        <v>42874.771412037036</v>
      </c>
      <c r="C2288">
        <v>4.26</v>
      </c>
      <c r="D2288">
        <v>189.27</v>
      </c>
      <c r="G2288" s="2">
        <f t="shared" si="70"/>
        <v>18.919386363636363</v>
      </c>
      <c r="K2288" s="11">
        <f>IF(($B2289-$B$16)&gt;(0.0417),(VLOOKUP($G2288,'stability from Xu'!$C$2:$K$1021,(ROUND($N$11/5,0)+2),TRUE)), "n/a")</f>
        <v>17.489999999999998</v>
      </c>
      <c r="L2288" s="11" t="str">
        <f t="shared" si="71"/>
        <v>Yes</v>
      </c>
    </row>
    <row r="2289" spans="1:12" x14ac:dyDescent="0.2">
      <c r="A2289">
        <v>24307</v>
      </c>
      <c r="B2289" s="1">
        <v>42874.771527777775</v>
      </c>
      <c r="C2289">
        <v>4.26</v>
      </c>
      <c r="D2289">
        <v>189.27</v>
      </c>
      <c r="G2289" s="2">
        <f t="shared" si="70"/>
        <v>18.919386363636363</v>
      </c>
      <c r="K2289" s="11">
        <f>IF(($B2290-$B$16)&gt;(0.0417),(VLOOKUP($G2289,'stability from Xu'!$C$2:$K$1021,(ROUND($N$11/5,0)+2),TRUE)), "n/a")</f>
        <v>17.489999999999998</v>
      </c>
      <c r="L2289" s="11" t="str">
        <f t="shared" si="71"/>
        <v>Yes</v>
      </c>
    </row>
    <row r="2290" spans="1:12" x14ac:dyDescent="0.2">
      <c r="A2290">
        <v>24308</v>
      </c>
      <c r="B2290" s="1">
        <v>42874.771643518521</v>
      </c>
      <c r="C2290">
        <v>4.26</v>
      </c>
      <c r="D2290">
        <v>189.18</v>
      </c>
      <c r="G2290" s="2">
        <f t="shared" si="70"/>
        <v>18.910386363636363</v>
      </c>
      <c r="K2290" s="11">
        <f>IF(($B2291-$B$16)&gt;(0.0417),(VLOOKUP($G2290,'stability from Xu'!$C$2:$K$1021,(ROUND($N$11/5,0)+2),TRUE)), "n/a")</f>
        <v>17.489999999999998</v>
      </c>
      <c r="L2290" s="11" t="str">
        <f t="shared" si="71"/>
        <v>Yes</v>
      </c>
    </row>
    <row r="2291" spans="1:12" x14ac:dyDescent="0.2">
      <c r="A2291">
        <v>24309</v>
      </c>
      <c r="B2291" s="1">
        <v>42874.77175925926</v>
      </c>
      <c r="C2291">
        <v>4.26</v>
      </c>
      <c r="D2291">
        <v>189.27</v>
      </c>
      <c r="G2291" s="2">
        <f t="shared" si="70"/>
        <v>18.919386363636363</v>
      </c>
      <c r="K2291" s="11">
        <f>IF(($B2292-$B$16)&gt;(0.0417),(VLOOKUP($G2291,'stability from Xu'!$C$2:$K$1021,(ROUND($N$11/5,0)+2),TRUE)), "n/a")</f>
        <v>17.489999999999998</v>
      </c>
      <c r="L2291" s="11" t="str">
        <f t="shared" si="71"/>
        <v>Yes</v>
      </c>
    </row>
    <row r="2292" spans="1:12" x14ac:dyDescent="0.2">
      <c r="A2292">
        <v>24310</v>
      </c>
      <c r="B2292" s="1">
        <v>42874.771874999999</v>
      </c>
      <c r="C2292">
        <v>4.26</v>
      </c>
      <c r="D2292">
        <v>189.18</v>
      </c>
      <c r="G2292" s="2">
        <f t="shared" si="70"/>
        <v>18.910386363636363</v>
      </c>
      <c r="K2292" s="11">
        <f>IF(($B2293-$B$16)&gt;(0.0417),(VLOOKUP($G2292,'stability from Xu'!$C$2:$K$1021,(ROUND($N$11/5,0)+2),TRUE)), "n/a")</f>
        <v>17.489999999999998</v>
      </c>
      <c r="L2292" s="11" t="str">
        <f t="shared" si="71"/>
        <v>Yes</v>
      </c>
    </row>
    <row r="2293" spans="1:12" x14ac:dyDescent="0.2">
      <c r="A2293">
        <v>24311</v>
      </c>
      <c r="B2293" s="1">
        <v>42874.771990740737</v>
      </c>
      <c r="C2293">
        <v>4.22</v>
      </c>
      <c r="D2293">
        <v>189.1</v>
      </c>
      <c r="G2293" s="2">
        <f t="shared" si="70"/>
        <v>18.902386363636364</v>
      </c>
      <c r="K2293" s="11">
        <f>IF(($B2294-$B$16)&gt;(0.0417),(VLOOKUP($G2293,'stability from Xu'!$C$2:$K$1021,(ROUND($N$11/5,0)+2),TRUE)), "n/a")</f>
        <v>17.489999999999998</v>
      </c>
      <c r="L2293" s="11" t="str">
        <f t="shared" si="71"/>
        <v>Yes</v>
      </c>
    </row>
    <row r="2294" spans="1:12" x14ac:dyDescent="0.2">
      <c r="A2294">
        <v>24312</v>
      </c>
      <c r="B2294" s="1">
        <v>42874.772106481483</v>
      </c>
      <c r="C2294">
        <v>4.22</v>
      </c>
      <c r="D2294">
        <v>189.1</v>
      </c>
      <c r="G2294" s="2">
        <f t="shared" si="70"/>
        <v>18.902386363636364</v>
      </c>
      <c r="K2294" s="11">
        <f>IF(($B2295-$B$16)&gt;(0.0417),(VLOOKUP($G2294,'stability from Xu'!$C$2:$K$1021,(ROUND($N$11/5,0)+2),TRUE)), "n/a")</f>
        <v>17.489999999999998</v>
      </c>
      <c r="L2294" s="11" t="str">
        <f t="shared" si="71"/>
        <v>Yes</v>
      </c>
    </row>
    <row r="2295" spans="1:12" x14ac:dyDescent="0.2">
      <c r="A2295">
        <v>24313</v>
      </c>
      <c r="B2295" s="1">
        <v>42874.772222222222</v>
      </c>
      <c r="C2295">
        <v>4.22</v>
      </c>
      <c r="D2295">
        <v>189.19</v>
      </c>
      <c r="G2295" s="2">
        <f t="shared" si="70"/>
        <v>18.911386363636364</v>
      </c>
      <c r="K2295" s="11">
        <f>IF(($B2296-$B$16)&gt;(0.0417),(VLOOKUP($G2295,'stability from Xu'!$C$2:$K$1021,(ROUND($N$11/5,0)+2),TRUE)), "n/a")</f>
        <v>17.489999999999998</v>
      </c>
      <c r="L2295" s="11" t="str">
        <f t="shared" si="71"/>
        <v>Yes</v>
      </c>
    </row>
    <row r="2296" spans="1:12" x14ac:dyDescent="0.2">
      <c r="A2296">
        <v>24314</v>
      </c>
      <c r="B2296" s="1">
        <v>42874.772337962961</v>
      </c>
      <c r="C2296">
        <v>4.22</v>
      </c>
      <c r="D2296">
        <v>189.1</v>
      </c>
      <c r="G2296" s="2">
        <f t="shared" si="70"/>
        <v>18.902386363636364</v>
      </c>
      <c r="K2296" s="11">
        <f>IF(($B2297-$B$16)&gt;(0.0417),(VLOOKUP($G2296,'stability from Xu'!$C$2:$K$1021,(ROUND($N$11/5,0)+2),TRUE)), "n/a")</f>
        <v>17.489999999999998</v>
      </c>
      <c r="L2296" s="11" t="str">
        <f t="shared" si="71"/>
        <v>Yes</v>
      </c>
    </row>
    <row r="2297" spans="1:12" x14ac:dyDescent="0.2">
      <c r="A2297">
        <v>24315</v>
      </c>
      <c r="B2297" s="1">
        <v>42874.772453703707</v>
      </c>
      <c r="C2297">
        <v>4.22</v>
      </c>
      <c r="D2297">
        <v>189.1</v>
      </c>
      <c r="G2297" s="2">
        <f t="shared" si="70"/>
        <v>18.902386363636364</v>
      </c>
      <c r="K2297" s="11">
        <f>IF(($B2298-$B$16)&gt;(0.0417),(VLOOKUP($G2297,'stability from Xu'!$C$2:$K$1021,(ROUND($N$11/5,0)+2),TRUE)), "n/a")</f>
        <v>17.489999999999998</v>
      </c>
      <c r="L2297" s="11" t="str">
        <f t="shared" si="71"/>
        <v>Yes</v>
      </c>
    </row>
    <row r="2298" spans="1:12" x14ac:dyDescent="0.2">
      <c r="A2298">
        <v>24316</v>
      </c>
      <c r="B2298" s="1">
        <v>42874.772569444445</v>
      </c>
      <c r="C2298">
        <v>4.22</v>
      </c>
      <c r="D2298">
        <v>189.02</v>
      </c>
      <c r="G2298" s="2">
        <f t="shared" si="70"/>
        <v>18.894386363636364</v>
      </c>
      <c r="K2298" s="11">
        <f>IF(($B2299-$B$16)&gt;(0.0417),(VLOOKUP($G2298,'stability from Xu'!$C$2:$K$1021,(ROUND($N$11/5,0)+2),TRUE)), "n/a")</f>
        <v>17.489999999999998</v>
      </c>
      <c r="L2298" s="11" t="str">
        <f t="shared" si="71"/>
        <v>Yes</v>
      </c>
    </row>
    <row r="2299" spans="1:12" x14ac:dyDescent="0.2">
      <c r="A2299">
        <v>24317</v>
      </c>
      <c r="B2299" s="1">
        <v>42874.772685185184</v>
      </c>
      <c r="C2299">
        <v>4.22</v>
      </c>
      <c r="D2299">
        <v>189.02</v>
      </c>
      <c r="G2299" s="2">
        <f t="shared" si="70"/>
        <v>18.894386363636364</v>
      </c>
      <c r="K2299" s="11">
        <f>IF(($B2300-$B$16)&gt;(0.0417),(VLOOKUP($G2299,'stability from Xu'!$C$2:$K$1021,(ROUND($N$11/5,0)+2),TRUE)), "n/a")</f>
        <v>17.489999999999998</v>
      </c>
      <c r="L2299" s="11" t="str">
        <f t="shared" si="71"/>
        <v>Yes</v>
      </c>
    </row>
    <row r="2300" spans="1:12" x14ac:dyDescent="0.2">
      <c r="A2300">
        <v>24318</v>
      </c>
      <c r="B2300" s="1">
        <v>42874.772800925923</v>
      </c>
      <c r="C2300">
        <v>4.22</v>
      </c>
      <c r="D2300">
        <v>188.94</v>
      </c>
      <c r="G2300" s="2">
        <f t="shared" si="70"/>
        <v>18.886386363636362</v>
      </c>
      <c r="K2300" s="11">
        <f>IF(($B2301-$B$16)&gt;(0.0417),(VLOOKUP($G2300,'stability from Xu'!$C$2:$K$1021,(ROUND($N$11/5,0)+2),TRUE)), "n/a")</f>
        <v>17.489999999999998</v>
      </c>
      <c r="L2300" s="11" t="str">
        <f t="shared" si="71"/>
        <v>Yes</v>
      </c>
    </row>
    <row r="2301" spans="1:12" x14ac:dyDescent="0.2">
      <c r="A2301">
        <v>24319</v>
      </c>
      <c r="B2301" s="1">
        <v>42874.772916666669</v>
      </c>
      <c r="C2301">
        <v>4.18</v>
      </c>
      <c r="D2301">
        <v>188.94</v>
      </c>
      <c r="G2301" s="2">
        <f t="shared" si="70"/>
        <v>18.886386363636362</v>
      </c>
      <c r="K2301" s="11">
        <f>IF(($B2302-$B$16)&gt;(0.0417),(VLOOKUP($G2301,'stability from Xu'!$C$2:$K$1021,(ROUND($N$11/5,0)+2),TRUE)), "n/a")</f>
        <v>17.489999999999998</v>
      </c>
      <c r="L2301" s="11" t="str">
        <f t="shared" si="71"/>
        <v>Yes</v>
      </c>
    </row>
    <row r="2302" spans="1:12" x14ac:dyDescent="0.2">
      <c r="A2302">
        <v>24320</v>
      </c>
      <c r="B2302" s="1">
        <v>42874.773032407407</v>
      </c>
      <c r="C2302">
        <v>4.18</v>
      </c>
      <c r="D2302">
        <v>188.94</v>
      </c>
      <c r="G2302" s="2">
        <f t="shared" si="70"/>
        <v>18.886386363636362</v>
      </c>
      <c r="K2302" s="11">
        <f>IF(($B2303-$B$16)&gt;(0.0417),(VLOOKUP($G2302,'stability from Xu'!$C$2:$K$1021,(ROUND($N$11/5,0)+2),TRUE)), "n/a")</f>
        <v>17.489999999999998</v>
      </c>
      <c r="L2302" s="11" t="str">
        <f t="shared" si="71"/>
        <v>Yes</v>
      </c>
    </row>
    <row r="2303" spans="1:12" x14ac:dyDescent="0.2">
      <c r="A2303">
        <v>24321</v>
      </c>
      <c r="B2303" s="1">
        <v>42874.773148148146</v>
      </c>
      <c r="C2303">
        <v>4.18</v>
      </c>
      <c r="D2303">
        <v>188.94</v>
      </c>
      <c r="G2303" s="2">
        <f t="shared" si="70"/>
        <v>18.886386363636362</v>
      </c>
      <c r="K2303" s="11">
        <f>IF(($B2304-$B$16)&gt;(0.0417),(VLOOKUP($G2303,'stability from Xu'!$C$2:$K$1021,(ROUND($N$11/5,0)+2),TRUE)), "n/a")</f>
        <v>17.489999999999998</v>
      </c>
      <c r="L2303" s="11" t="str">
        <f t="shared" si="71"/>
        <v>Yes</v>
      </c>
    </row>
    <row r="2304" spans="1:12" x14ac:dyDescent="0.2">
      <c r="A2304">
        <v>24322</v>
      </c>
      <c r="B2304" s="1">
        <v>42874.773263888892</v>
      </c>
      <c r="C2304">
        <v>4.18</v>
      </c>
      <c r="D2304">
        <v>188.94</v>
      </c>
      <c r="G2304" s="2">
        <f t="shared" si="70"/>
        <v>18.886386363636362</v>
      </c>
      <c r="K2304" s="11">
        <f>IF(($B2305-$B$16)&gt;(0.0417),(VLOOKUP($G2304,'stability from Xu'!$C$2:$K$1021,(ROUND($N$11/5,0)+2),TRUE)), "n/a")</f>
        <v>17.489999999999998</v>
      </c>
      <c r="L2304" s="11" t="str">
        <f t="shared" si="71"/>
        <v>Yes</v>
      </c>
    </row>
    <row r="2305" spans="1:12" x14ac:dyDescent="0.2">
      <c r="A2305">
        <v>24323</v>
      </c>
      <c r="B2305" s="1">
        <v>42874.773379629631</v>
      </c>
      <c r="C2305">
        <v>4.18</v>
      </c>
      <c r="D2305">
        <v>188.94</v>
      </c>
      <c r="G2305" s="2">
        <f t="shared" si="70"/>
        <v>18.886386363636362</v>
      </c>
      <c r="K2305" s="11">
        <f>IF(($B2306-$B$16)&gt;(0.0417),(VLOOKUP($G2305,'stability from Xu'!$C$2:$K$1021,(ROUND($N$11/5,0)+2),TRUE)), "n/a")</f>
        <v>17.489999999999998</v>
      </c>
      <c r="L2305" s="11" t="str">
        <f t="shared" si="71"/>
        <v>Yes</v>
      </c>
    </row>
    <row r="2306" spans="1:12" x14ac:dyDescent="0.2">
      <c r="A2306">
        <v>24324</v>
      </c>
      <c r="B2306" s="1">
        <v>42874.773495370369</v>
      </c>
      <c r="C2306">
        <v>4.18</v>
      </c>
      <c r="D2306">
        <v>188.86</v>
      </c>
      <c r="G2306" s="2">
        <f t="shared" si="70"/>
        <v>18.878386363636366</v>
      </c>
      <c r="K2306" s="11">
        <f>IF(($B2307-$B$16)&gt;(0.0417),(VLOOKUP($G2306,'stability from Xu'!$C$2:$K$1021,(ROUND($N$11/5,0)+2),TRUE)), "n/a")</f>
        <v>17.440000000000001</v>
      </c>
      <c r="L2306" s="11" t="str">
        <f t="shared" si="71"/>
        <v>Yes</v>
      </c>
    </row>
    <row r="2307" spans="1:12" x14ac:dyDescent="0.2">
      <c r="A2307">
        <v>24325</v>
      </c>
      <c r="B2307" s="1">
        <v>42874.773611111108</v>
      </c>
      <c r="C2307">
        <v>4.18</v>
      </c>
      <c r="D2307">
        <v>188.77</v>
      </c>
      <c r="G2307" s="2">
        <f t="shared" si="70"/>
        <v>18.869386363636366</v>
      </c>
      <c r="K2307" s="11">
        <f>IF(($B2308-$B$16)&gt;(0.0417),(VLOOKUP($G2307,'stability from Xu'!$C$2:$K$1021,(ROUND($N$11/5,0)+2),TRUE)), "n/a")</f>
        <v>17.440000000000001</v>
      </c>
      <c r="L2307" s="11" t="str">
        <f t="shared" si="71"/>
        <v>Yes</v>
      </c>
    </row>
    <row r="2308" spans="1:12" x14ac:dyDescent="0.2">
      <c r="A2308">
        <v>24326</v>
      </c>
      <c r="B2308" s="1">
        <v>42874.773726851854</v>
      </c>
      <c r="C2308">
        <v>4.18</v>
      </c>
      <c r="D2308">
        <v>188.77</v>
      </c>
      <c r="G2308" s="2">
        <f t="shared" si="70"/>
        <v>18.869386363636366</v>
      </c>
      <c r="K2308" s="11">
        <f>IF(($B2309-$B$16)&gt;(0.0417),(VLOOKUP($G2308,'stability from Xu'!$C$2:$K$1021,(ROUND($N$11/5,0)+2),TRUE)), "n/a")</f>
        <v>17.440000000000001</v>
      </c>
      <c r="L2308" s="11" t="str">
        <f t="shared" si="71"/>
        <v>Yes</v>
      </c>
    </row>
    <row r="2309" spans="1:12" x14ac:dyDescent="0.2">
      <c r="A2309">
        <v>24327</v>
      </c>
      <c r="B2309" s="1">
        <v>42874.773842592593</v>
      </c>
      <c r="C2309">
        <v>4.1500000000000004</v>
      </c>
      <c r="D2309">
        <v>188.86</v>
      </c>
      <c r="G2309" s="2">
        <f t="shared" si="70"/>
        <v>18.878386363636366</v>
      </c>
      <c r="K2309" s="11">
        <f>IF(($B2310-$B$16)&gt;(0.0417),(VLOOKUP($G2309,'stability from Xu'!$C$2:$K$1021,(ROUND($N$11/5,0)+2),TRUE)), "n/a")</f>
        <v>17.440000000000001</v>
      </c>
      <c r="L2309" s="11" t="str">
        <f t="shared" si="71"/>
        <v>Yes</v>
      </c>
    </row>
    <row r="2310" spans="1:12" x14ac:dyDescent="0.2">
      <c r="A2310">
        <v>24328</v>
      </c>
      <c r="B2310" s="1">
        <v>42874.773958333331</v>
      </c>
      <c r="C2310">
        <v>4.1500000000000004</v>
      </c>
      <c r="D2310">
        <v>188.78</v>
      </c>
      <c r="G2310" s="2">
        <f t="shared" si="70"/>
        <v>18.870386363636364</v>
      </c>
      <c r="K2310" s="11">
        <f>IF(($B2311-$B$16)&gt;(0.0417),(VLOOKUP($G2310,'stability from Xu'!$C$2:$K$1021,(ROUND($N$11/5,0)+2),TRUE)), "n/a")</f>
        <v>17.440000000000001</v>
      </c>
      <c r="L2310" s="11" t="str">
        <f t="shared" si="71"/>
        <v>Yes</v>
      </c>
    </row>
    <row r="2311" spans="1:12" x14ac:dyDescent="0.2">
      <c r="A2311">
        <v>24329</v>
      </c>
      <c r="B2311" s="1">
        <v>42874.774074074077</v>
      </c>
      <c r="C2311">
        <v>4.1500000000000004</v>
      </c>
      <c r="D2311">
        <v>188.78</v>
      </c>
      <c r="G2311" s="2">
        <f t="shared" si="70"/>
        <v>18.870386363636364</v>
      </c>
      <c r="K2311" s="11">
        <f>IF(($B2312-$B$16)&gt;(0.0417),(VLOOKUP($G2311,'stability from Xu'!$C$2:$K$1021,(ROUND($N$11/5,0)+2),TRUE)), "n/a")</f>
        <v>17.440000000000001</v>
      </c>
      <c r="L2311" s="11" t="str">
        <f t="shared" si="71"/>
        <v>Yes</v>
      </c>
    </row>
    <row r="2312" spans="1:12" x14ac:dyDescent="0.2">
      <c r="A2312">
        <v>24330</v>
      </c>
      <c r="B2312" s="1">
        <v>42874.774189814816</v>
      </c>
      <c r="C2312">
        <v>4.1500000000000004</v>
      </c>
      <c r="D2312">
        <v>188.78</v>
      </c>
      <c r="G2312" s="2">
        <f t="shared" si="70"/>
        <v>18.870386363636364</v>
      </c>
      <c r="K2312" s="11">
        <f>IF(($B2313-$B$16)&gt;(0.0417),(VLOOKUP($G2312,'stability from Xu'!$C$2:$K$1021,(ROUND($N$11/5,0)+2),TRUE)), "n/a")</f>
        <v>17.440000000000001</v>
      </c>
      <c r="L2312" s="11" t="str">
        <f t="shared" si="71"/>
        <v>Yes</v>
      </c>
    </row>
    <row r="2313" spans="1:12" x14ac:dyDescent="0.2">
      <c r="A2313">
        <v>24331</v>
      </c>
      <c r="B2313" s="1">
        <v>42874.774305555555</v>
      </c>
      <c r="C2313">
        <v>4.1500000000000004</v>
      </c>
      <c r="D2313">
        <v>188.78</v>
      </c>
      <c r="G2313" s="2">
        <f t="shared" si="70"/>
        <v>18.870386363636364</v>
      </c>
      <c r="K2313" s="11">
        <f>IF(($B2314-$B$16)&gt;(0.0417),(VLOOKUP($G2313,'stability from Xu'!$C$2:$K$1021,(ROUND($N$11/5,0)+2),TRUE)), "n/a")</f>
        <v>17.440000000000001</v>
      </c>
      <c r="L2313" s="11" t="str">
        <f t="shared" si="71"/>
        <v>Yes</v>
      </c>
    </row>
    <row r="2314" spans="1:12" x14ac:dyDescent="0.2">
      <c r="A2314">
        <v>24332</v>
      </c>
      <c r="B2314" s="1">
        <v>42874.774421296293</v>
      </c>
      <c r="C2314">
        <v>4.1500000000000004</v>
      </c>
      <c r="D2314">
        <v>188.61</v>
      </c>
      <c r="G2314" s="2">
        <f t="shared" si="70"/>
        <v>18.853386363636364</v>
      </c>
      <c r="K2314" s="11">
        <f>IF(($B2315-$B$16)&gt;(0.0417),(VLOOKUP($G2314,'stability from Xu'!$C$2:$K$1021,(ROUND($N$11/5,0)+2),TRUE)), "n/a")</f>
        <v>17.440000000000001</v>
      </c>
      <c r="L2314" s="11" t="str">
        <f t="shared" si="71"/>
        <v>Yes</v>
      </c>
    </row>
    <row r="2315" spans="1:12" x14ac:dyDescent="0.2">
      <c r="A2315">
        <v>24333</v>
      </c>
      <c r="B2315" s="1">
        <v>42874.774537037039</v>
      </c>
      <c r="C2315">
        <v>4.1500000000000004</v>
      </c>
      <c r="D2315">
        <v>188.61</v>
      </c>
      <c r="G2315" s="2">
        <f t="shared" si="70"/>
        <v>18.853386363636364</v>
      </c>
      <c r="K2315" s="11">
        <f>IF(($B2316-$B$16)&gt;(0.0417),(VLOOKUP($G2315,'stability from Xu'!$C$2:$K$1021,(ROUND($N$11/5,0)+2),TRUE)), "n/a")</f>
        <v>17.440000000000001</v>
      </c>
      <c r="L2315" s="11" t="str">
        <f t="shared" si="71"/>
        <v>Yes</v>
      </c>
    </row>
    <row r="2316" spans="1:12" x14ac:dyDescent="0.2">
      <c r="A2316">
        <v>24334</v>
      </c>
      <c r="B2316" s="1">
        <v>42874.774652777778</v>
      </c>
      <c r="C2316">
        <v>4.1500000000000004</v>
      </c>
      <c r="D2316">
        <v>188.69</v>
      </c>
      <c r="G2316" s="2">
        <f t="shared" si="70"/>
        <v>18.861386363636363</v>
      </c>
      <c r="K2316" s="11">
        <f>IF(($B2317-$B$16)&gt;(0.0417),(VLOOKUP($G2316,'stability from Xu'!$C$2:$K$1021,(ROUND($N$11/5,0)+2),TRUE)), "n/a")</f>
        <v>17.440000000000001</v>
      </c>
      <c r="L2316" s="11" t="str">
        <f t="shared" si="71"/>
        <v>Yes</v>
      </c>
    </row>
    <row r="2317" spans="1:12" x14ac:dyDescent="0.2">
      <c r="A2317">
        <v>24335</v>
      </c>
      <c r="B2317" s="1">
        <v>42874.774768518517</v>
      </c>
      <c r="C2317">
        <v>4.1500000000000004</v>
      </c>
      <c r="D2317">
        <v>188.69</v>
      </c>
      <c r="G2317" s="2">
        <f t="shared" si="70"/>
        <v>18.861386363636363</v>
      </c>
      <c r="K2317" s="11">
        <f>IF(($B2318-$B$16)&gt;(0.0417),(VLOOKUP($G2317,'stability from Xu'!$C$2:$K$1021,(ROUND($N$11/5,0)+2),TRUE)), "n/a")</f>
        <v>17.440000000000001</v>
      </c>
      <c r="L2317" s="11" t="str">
        <f t="shared" si="71"/>
        <v>Yes</v>
      </c>
    </row>
    <row r="2318" spans="1:12" x14ac:dyDescent="0.2">
      <c r="A2318">
        <v>24336</v>
      </c>
      <c r="B2318" s="1">
        <v>42874.774884259263</v>
      </c>
      <c r="C2318">
        <v>4.1500000000000004</v>
      </c>
      <c r="D2318">
        <v>188.61</v>
      </c>
      <c r="G2318" s="2">
        <f t="shared" si="70"/>
        <v>18.853386363636364</v>
      </c>
      <c r="K2318" s="11">
        <f>IF(($B2319-$B$16)&gt;(0.0417),(VLOOKUP($G2318,'stability from Xu'!$C$2:$K$1021,(ROUND($N$11/5,0)+2),TRUE)), "n/a")</f>
        <v>17.440000000000001</v>
      </c>
      <c r="L2318" s="11" t="str">
        <f t="shared" si="71"/>
        <v>Yes</v>
      </c>
    </row>
    <row r="2319" spans="1:12" x14ac:dyDescent="0.2">
      <c r="A2319">
        <v>24337</v>
      </c>
      <c r="B2319" s="1">
        <v>42874.775000000001</v>
      </c>
      <c r="C2319">
        <v>4.1100000000000003</v>
      </c>
      <c r="D2319">
        <v>188.61</v>
      </c>
      <c r="G2319" s="2">
        <f t="shared" si="70"/>
        <v>18.853386363636364</v>
      </c>
      <c r="K2319" s="11">
        <f>IF(($B2320-$B$16)&gt;(0.0417),(VLOOKUP($G2319,'stability from Xu'!$C$2:$K$1021,(ROUND($N$11/5,0)+2),TRUE)), "n/a")</f>
        <v>17.440000000000001</v>
      </c>
      <c r="L2319" s="11" t="str">
        <f t="shared" si="71"/>
        <v>Yes</v>
      </c>
    </row>
    <row r="2320" spans="1:12" x14ac:dyDescent="0.2">
      <c r="A2320">
        <v>24338</v>
      </c>
      <c r="B2320" s="1">
        <v>42874.77511574074</v>
      </c>
      <c r="C2320">
        <v>4.1100000000000003</v>
      </c>
      <c r="D2320">
        <v>188.53</v>
      </c>
      <c r="G2320" s="2">
        <f t="shared" ref="G2320:G2383" si="72">(D2320/10-$G$7)*$G$8</f>
        <v>18.845386363636365</v>
      </c>
      <c r="K2320" s="11">
        <f>IF(($B2321-$B$16)&gt;(0.0417),(VLOOKUP($G2320,'stability from Xu'!$C$2:$K$1021,(ROUND($N$11/5,0)+2),TRUE)), "n/a")</f>
        <v>17.440000000000001</v>
      </c>
      <c r="L2320" s="11" t="str">
        <f t="shared" ref="L2320:L2383" si="73">IF($K2320="N/A", "-",IF(C2320&gt;K2320,"NO","Yes"))</f>
        <v>Yes</v>
      </c>
    </row>
    <row r="2321" spans="1:12" x14ac:dyDescent="0.2">
      <c r="A2321">
        <v>24339</v>
      </c>
      <c r="B2321" s="1">
        <v>42874.775231481479</v>
      </c>
      <c r="C2321">
        <v>4.1100000000000003</v>
      </c>
      <c r="D2321">
        <v>188.53</v>
      </c>
      <c r="G2321" s="2">
        <f t="shared" si="72"/>
        <v>18.845386363636365</v>
      </c>
      <c r="K2321" s="11">
        <f>IF(($B2322-$B$16)&gt;(0.0417),(VLOOKUP($G2321,'stability from Xu'!$C$2:$K$1021,(ROUND($N$11/5,0)+2),TRUE)), "n/a")</f>
        <v>17.440000000000001</v>
      </c>
      <c r="L2321" s="11" t="str">
        <f t="shared" si="73"/>
        <v>Yes</v>
      </c>
    </row>
    <row r="2322" spans="1:12" x14ac:dyDescent="0.2">
      <c r="A2322">
        <v>24340</v>
      </c>
      <c r="B2322" s="1">
        <v>42874.775347222225</v>
      </c>
      <c r="C2322">
        <v>4.1100000000000003</v>
      </c>
      <c r="D2322">
        <v>188.53</v>
      </c>
      <c r="G2322" s="2">
        <f t="shared" si="72"/>
        <v>18.845386363636365</v>
      </c>
      <c r="K2322" s="11">
        <f>IF(($B2323-$B$16)&gt;(0.0417),(VLOOKUP($G2322,'stability from Xu'!$C$2:$K$1021,(ROUND($N$11/5,0)+2),TRUE)), "n/a")</f>
        <v>17.440000000000001</v>
      </c>
      <c r="L2322" s="11" t="str">
        <f t="shared" si="73"/>
        <v>Yes</v>
      </c>
    </row>
    <row r="2323" spans="1:12" x14ac:dyDescent="0.2">
      <c r="A2323">
        <v>24341</v>
      </c>
      <c r="B2323" s="1">
        <v>42874.775462962964</v>
      </c>
      <c r="C2323">
        <v>4.1100000000000003</v>
      </c>
      <c r="D2323">
        <v>188.53</v>
      </c>
      <c r="G2323" s="2">
        <f t="shared" si="72"/>
        <v>18.845386363636365</v>
      </c>
      <c r="K2323" s="11">
        <f>IF(($B2324-$B$16)&gt;(0.0417),(VLOOKUP($G2323,'stability from Xu'!$C$2:$K$1021,(ROUND($N$11/5,0)+2),TRUE)), "n/a")</f>
        <v>17.440000000000001</v>
      </c>
      <c r="L2323" s="11" t="str">
        <f t="shared" si="73"/>
        <v>Yes</v>
      </c>
    </row>
    <row r="2324" spans="1:12" x14ac:dyDescent="0.2">
      <c r="A2324">
        <v>24342</v>
      </c>
      <c r="B2324" s="1">
        <v>42874.775578703702</v>
      </c>
      <c r="C2324">
        <v>4.1100000000000003</v>
      </c>
      <c r="D2324">
        <v>188.53</v>
      </c>
      <c r="G2324" s="2">
        <f t="shared" si="72"/>
        <v>18.845386363636365</v>
      </c>
      <c r="K2324" s="11">
        <f>IF(($B2325-$B$16)&gt;(0.0417),(VLOOKUP($G2324,'stability from Xu'!$C$2:$K$1021,(ROUND($N$11/5,0)+2),TRUE)), "n/a")</f>
        <v>17.440000000000001</v>
      </c>
      <c r="L2324" s="11" t="str">
        <f t="shared" si="73"/>
        <v>Yes</v>
      </c>
    </row>
    <row r="2325" spans="1:12" x14ac:dyDescent="0.2">
      <c r="A2325">
        <v>24343</v>
      </c>
      <c r="B2325" s="1">
        <v>42874.775694444441</v>
      </c>
      <c r="C2325">
        <v>4.1100000000000003</v>
      </c>
      <c r="D2325">
        <v>188.45</v>
      </c>
      <c r="G2325" s="2">
        <f t="shared" si="72"/>
        <v>18.837386363636362</v>
      </c>
      <c r="K2325" s="11">
        <f>IF(($B2326-$B$16)&gt;(0.0417),(VLOOKUP($G2325,'stability from Xu'!$C$2:$K$1021,(ROUND($N$11/5,0)+2),TRUE)), "n/a")</f>
        <v>17.440000000000001</v>
      </c>
      <c r="L2325" s="11" t="str">
        <f t="shared" si="73"/>
        <v>Yes</v>
      </c>
    </row>
    <row r="2326" spans="1:12" x14ac:dyDescent="0.2">
      <c r="A2326">
        <v>24344</v>
      </c>
      <c r="B2326" s="1">
        <v>42874.775810185187</v>
      </c>
      <c r="C2326">
        <v>4.1100000000000003</v>
      </c>
      <c r="D2326">
        <v>188.53</v>
      </c>
      <c r="G2326" s="2">
        <f t="shared" si="72"/>
        <v>18.845386363636365</v>
      </c>
      <c r="K2326" s="11">
        <f>IF(($B2327-$B$16)&gt;(0.0417),(VLOOKUP($G2326,'stability from Xu'!$C$2:$K$1021,(ROUND($N$11/5,0)+2),TRUE)), "n/a")</f>
        <v>17.440000000000001</v>
      </c>
      <c r="L2326" s="11" t="str">
        <f t="shared" si="73"/>
        <v>Yes</v>
      </c>
    </row>
    <row r="2327" spans="1:12" x14ac:dyDescent="0.2">
      <c r="A2327">
        <v>24345</v>
      </c>
      <c r="B2327" s="1">
        <v>42874.775925925926</v>
      </c>
      <c r="C2327">
        <v>4.07</v>
      </c>
      <c r="D2327">
        <v>188.45</v>
      </c>
      <c r="G2327" s="2">
        <f t="shared" si="72"/>
        <v>18.837386363636362</v>
      </c>
      <c r="K2327" s="11">
        <f>IF(($B2328-$B$16)&gt;(0.0417),(VLOOKUP($G2327,'stability from Xu'!$C$2:$K$1021,(ROUND($N$11/5,0)+2),TRUE)), "n/a")</f>
        <v>17.440000000000001</v>
      </c>
      <c r="L2327" s="11" t="str">
        <f t="shared" si="73"/>
        <v>Yes</v>
      </c>
    </row>
    <row r="2328" spans="1:12" x14ac:dyDescent="0.2">
      <c r="A2328">
        <v>24346</v>
      </c>
      <c r="B2328" s="1">
        <v>42874.776041666664</v>
      </c>
      <c r="C2328">
        <v>4.07</v>
      </c>
      <c r="D2328">
        <v>188.53</v>
      </c>
      <c r="G2328" s="2">
        <f t="shared" si="72"/>
        <v>18.845386363636365</v>
      </c>
      <c r="K2328" s="11">
        <f>IF(($B2329-$B$16)&gt;(0.0417),(VLOOKUP($G2328,'stability from Xu'!$C$2:$K$1021,(ROUND($N$11/5,0)+2),TRUE)), "n/a")</f>
        <v>17.440000000000001</v>
      </c>
      <c r="L2328" s="11" t="str">
        <f t="shared" si="73"/>
        <v>Yes</v>
      </c>
    </row>
    <row r="2329" spans="1:12" x14ac:dyDescent="0.2">
      <c r="A2329">
        <v>24347</v>
      </c>
      <c r="B2329" s="1">
        <v>42874.77615740741</v>
      </c>
      <c r="C2329">
        <v>4.07</v>
      </c>
      <c r="D2329">
        <v>188.37</v>
      </c>
      <c r="G2329" s="2">
        <f t="shared" si="72"/>
        <v>18.829386363636363</v>
      </c>
      <c r="K2329" s="11">
        <f>IF(($B2330-$B$16)&gt;(0.0417),(VLOOKUP($G2329,'stability from Xu'!$C$2:$K$1021,(ROUND($N$11/5,0)+2),TRUE)), "n/a")</f>
        <v>17.440000000000001</v>
      </c>
      <c r="L2329" s="11" t="str">
        <f t="shared" si="73"/>
        <v>Yes</v>
      </c>
    </row>
    <row r="2330" spans="1:12" x14ac:dyDescent="0.2">
      <c r="A2330">
        <v>24348</v>
      </c>
      <c r="B2330" s="1">
        <v>42874.776273148149</v>
      </c>
      <c r="C2330">
        <v>4.07</v>
      </c>
      <c r="D2330">
        <v>188.45</v>
      </c>
      <c r="G2330" s="2">
        <f t="shared" si="72"/>
        <v>18.837386363636362</v>
      </c>
      <c r="K2330" s="11">
        <f>IF(($B2331-$B$16)&gt;(0.0417),(VLOOKUP($G2330,'stability from Xu'!$C$2:$K$1021,(ROUND($N$11/5,0)+2),TRUE)), "n/a")</f>
        <v>17.440000000000001</v>
      </c>
      <c r="L2330" s="11" t="str">
        <f t="shared" si="73"/>
        <v>Yes</v>
      </c>
    </row>
    <row r="2331" spans="1:12" x14ac:dyDescent="0.2">
      <c r="A2331">
        <v>24349</v>
      </c>
      <c r="B2331" s="1">
        <v>42874.776388888888</v>
      </c>
      <c r="C2331">
        <v>4.07</v>
      </c>
      <c r="D2331">
        <v>188.45</v>
      </c>
      <c r="G2331" s="2">
        <f t="shared" si="72"/>
        <v>18.837386363636362</v>
      </c>
      <c r="K2331" s="11">
        <f>IF(($B2332-$B$16)&gt;(0.0417),(VLOOKUP($G2331,'stability from Xu'!$C$2:$K$1021,(ROUND($N$11/5,0)+2),TRUE)), "n/a")</f>
        <v>17.440000000000001</v>
      </c>
      <c r="L2331" s="11" t="str">
        <f t="shared" si="73"/>
        <v>Yes</v>
      </c>
    </row>
    <row r="2332" spans="1:12" x14ac:dyDescent="0.2">
      <c r="A2332">
        <v>24350</v>
      </c>
      <c r="B2332" s="1">
        <v>42874.776504629626</v>
      </c>
      <c r="C2332">
        <v>4.07</v>
      </c>
      <c r="D2332">
        <v>188.37</v>
      </c>
      <c r="G2332" s="2">
        <f t="shared" si="72"/>
        <v>18.829386363636363</v>
      </c>
      <c r="K2332" s="11">
        <f>IF(($B2333-$B$16)&gt;(0.0417),(VLOOKUP($G2332,'stability from Xu'!$C$2:$K$1021,(ROUND($N$11/5,0)+2),TRUE)), "n/a")</f>
        <v>17.440000000000001</v>
      </c>
      <c r="L2332" s="11" t="str">
        <f t="shared" si="73"/>
        <v>Yes</v>
      </c>
    </row>
    <row r="2333" spans="1:12" x14ac:dyDescent="0.2">
      <c r="A2333">
        <v>24351</v>
      </c>
      <c r="B2333" s="1">
        <v>42874.776620370372</v>
      </c>
      <c r="C2333">
        <v>4.07</v>
      </c>
      <c r="D2333">
        <v>188.37</v>
      </c>
      <c r="G2333" s="2">
        <f t="shared" si="72"/>
        <v>18.829386363636363</v>
      </c>
      <c r="K2333" s="11">
        <f>IF(($B2334-$B$16)&gt;(0.0417),(VLOOKUP($G2333,'stability from Xu'!$C$2:$K$1021,(ROUND($N$11/5,0)+2),TRUE)), "n/a")</f>
        <v>17.440000000000001</v>
      </c>
      <c r="L2333" s="11" t="str">
        <f t="shared" si="73"/>
        <v>Yes</v>
      </c>
    </row>
    <row r="2334" spans="1:12" x14ac:dyDescent="0.2">
      <c r="A2334">
        <v>24352</v>
      </c>
      <c r="B2334" s="1">
        <v>42874.776736111111</v>
      </c>
      <c r="C2334">
        <v>4.07</v>
      </c>
      <c r="D2334">
        <v>188.45</v>
      </c>
      <c r="G2334" s="2">
        <f t="shared" si="72"/>
        <v>18.837386363636362</v>
      </c>
      <c r="K2334" s="11">
        <f>IF(($B2335-$B$16)&gt;(0.0417),(VLOOKUP($G2334,'stability from Xu'!$C$2:$K$1021,(ROUND($N$11/5,0)+2),TRUE)), "n/a")</f>
        <v>17.440000000000001</v>
      </c>
      <c r="L2334" s="11" t="str">
        <f t="shared" si="73"/>
        <v>Yes</v>
      </c>
    </row>
    <row r="2335" spans="1:12" x14ac:dyDescent="0.2">
      <c r="A2335">
        <v>24353</v>
      </c>
      <c r="B2335" s="1">
        <v>42874.77685185185</v>
      </c>
      <c r="C2335">
        <v>4.07</v>
      </c>
      <c r="D2335">
        <v>188.45</v>
      </c>
      <c r="G2335" s="2">
        <f t="shared" si="72"/>
        <v>18.837386363636362</v>
      </c>
      <c r="K2335" s="11">
        <f>IF(($B2336-$B$16)&gt;(0.0417),(VLOOKUP($G2335,'stability from Xu'!$C$2:$K$1021,(ROUND($N$11/5,0)+2),TRUE)), "n/a")</f>
        <v>17.440000000000001</v>
      </c>
      <c r="L2335" s="11" t="str">
        <f t="shared" si="73"/>
        <v>Yes</v>
      </c>
    </row>
    <row r="2336" spans="1:12" x14ac:dyDescent="0.2">
      <c r="A2336">
        <v>24354</v>
      </c>
      <c r="B2336" s="1">
        <v>42874.776967592596</v>
      </c>
      <c r="C2336">
        <v>4.07</v>
      </c>
      <c r="D2336">
        <v>188.37</v>
      </c>
      <c r="G2336" s="2">
        <f t="shared" si="72"/>
        <v>18.829386363636363</v>
      </c>
      <c r="K2336" s="11">
        <f>IF(($B2337-$B$16)&gt;(0.0417),(VLOOKUP($G2336,'stability from Xu'!$C$2:$K$1021,(ROUND($N$11/5,0)+2),TRUE)), "n/a")</f>
        <v>17.440000000000001</v>
      </c>
      <c r="L2336" s="11" t="str">
        <f t="shared" si="73"/>
        <v>Yes</v>
      </c>
    </row>
    <row r="2337" spans="1:12" x14ac:dyDescent="0.2">
      <c r="A2337">
        <v>24355</v>
      </c>
      <c r="B2337" s="1">
        <v>42874.777083333334</v>
      </c>
      <c r="C2337">
        <v>4.03</v>
      </c>
      <c r="D2337">
        <v>188.37</v>
      </c>
      <c r="G2337" s="2">
        <f t="shared" si="72"/>
        <v>18.829386363636363</v>
      </c>
      <c r="K2337" s="11">
        <f>IF(($B2338-$B$16)&gt;(0.0417),(VLOOKUP($G2337,'stability from Xu'!$C$2:$K$1021,(ROUND($N$11/5,0)+2),TRUE)), "n/a")</f>
        <v>17.440000000000001</v>
      </c>
      <c r="L2337" s="11" t="str">
        <f t="shared" si="73"/>
        <v>Yes</v>
      </c>
    </row>
    <row r="2338" spans="1:12" x14ac:dyDescent="0.2">
      <c r="A2338">
        <v>24356</v>
      </c>
      <c r="B2338" s="1">
        <v>42874.777199074073</v>
      </c>
      <c r="C2338">
        <v>4.03</v>
      </c>
      <c r="D2338">
        <v>188.37</v>
      </c>
      <c r="G2338" s="2">
        <f t="shared" si="72"/>
        <v>18.829386363636363</v>
      </c>
      <c r="K2338" s="11">
        <f>IF(($B2339-$B$16)&gt;(0.0417),(VLOOKUP($G2338,'stability from Xu'!$C$2:$K$1021,(ROUND($N$11/5,0)+2),TRUE)), "n/a")</f>
        <v>17.440000000000001</v>
      </c>
      <c r="L2338" s="11" t="str">
        <f t="shared" si="73"/>
        <v>Yes</v>
      </c>
    </row>
    <row r="2339" spans="1:12" x14ac:dyDescent="0.2">
      <c r="A2339">
        <v>24357</v>
      </c>
      <c r="B2339" s="1">
        <v>42874.777314814812</v>
      </c>
      <c r="C2339">
        <v>4.03</v>
      </c>
      <c r="D2339">
        <v>188.29</v>
      </c>
      <c r="G2339" s="2">
        <f t="shared" si="72"/>
        <v>18.821386363636364</v>
      </c>
      <c r="K2339" s="11">
        <f>IF(($B2340-$B$16)&gt;(0.0417),(VLOOKUP($G2339,'stability from Xu'!$C$2:$K$1021,(ROUND($N$11/5,0)+2),TRUE)), "n/a")</f>
        <v>17.440000000000001</v>
      </c>
      <c r="L2339" s="11" t="str">
        <f t="shared" si="73"/>
        <v>Yes</v>
      </c>
    </row>
    <row r="2340" spans="1:12" x14ac:dyDescent="0.2">
      <c r="A2340">
        <v>24358</v>
      </c>
      <c r="B2340" s="1">
        <v>42874.777430555558</v>
      </c>
      <c r="C2340">
        <v>4.03</v>
      </c>
      <c r="D2340">
        <v>188.37</v>
      </c>
      <c r="G2340" s="2">
        <f t="shared" si="72"/>
        <v>18.829386363636363</v>
      </c>
      <c r="K2340" s="11">
        <f>IF(($B2341-$B$16)&gt;(0.0417),(VLOOKUP($G2340,'stability from Xu'!$C$2:$K$1021,(ROUND($N$11/5,0)+2),TRUE)), "n/a")</f>
        <v>17.440000000000001</v>
      </c>
      <c r="L2340" s="11" t="str">
        <f t="shared" si="73"/>
        <v>Yes</v>
      </c>
    </row>
    <row r="2341" spans="1:12" x14ac:dyDescent="0.2">
      <c r="A2341">
        <v>24359</v>
      </c>
      <c r="B2341" s="1">
        <v>42874.777546296296</v>
      </c>
      <c r="C2341">
        <v>4.03</v>
      </c>
      <c r="D2341">
        <v>188.29</v>
      </c>
      <c r="G2341" s="2">
        <f t="shared" si="72"/>
        <v>18.821386363636364</v>
      </c>
      <c r="K2341" s="11">
        <f>IF(($B2342-$B$16)&gt;(0.0417),(VLOOKUP($G2341,'stability from Xu'!$C$2:$K$1021,(ROUND($N$11/5,0)+2),TRUE)), "n/a")</f>
        <v>17.440000000000001</v>
      </c>
      <c r="L2341" s="11" t="str">
        <f t="shared" si="73"/>
        <v>Yes</v>
      </c>
    </row>
    <row r="2342" spans="1:12" x14ac:dyDescent="0.2">
      <c r="A2342">
        <v>24360</v>
      </c>
      <c r="B2342" s="1">
        <v>42874.777662037035</v>
      </c>
      <c r="C2342">
        <v>4.03</v>
      </c>
      <c r="D2342">
        <v>188.29</v>
      </c>
      <c r="G2342" s="2">
        <f t="shared" si="72"/>
        <v>18.821386363636364</v>
      </c>
      <c r="K2342" s="11">
        <f>IF(($B2343-$B$16)&gt;(0.0417),(VLOOKUP($G2342,'stability from Xu'!$C$2:$K$1021,(ROUND($N$11/5,0)+2),TRUE)), "n/a")</f>
        <v>17.440000000000001</v>
      </c>
      <c r="L2342" s="11" t="str">
        <f t="shared" si="73"/>
        <v>Yes</v>
      </c>
    </row>
    <row r="2343" spans="1:12" x14ac:dyDescent="0.2">
      <c r="A2343">
        <v>24361</v>
      </c>
      <c r="B2343" s="1">
        <v>42874.777777777781</v>
      </c>
      <c r="C2343">
        <v>4.03</v>
      </c>
      <c r="D2343">
        <v>188.2</v>
      </c>
      <c r="G2343" s="2">
        <f t="shared" si="72"/>
        <v>18.812386363636364</v>
      </c>
      <c r="K2343" s="11">
        <f>IF(($B2344-$B$16)&gt;(0.0417),(VLOOKUP($G2343,'stability from Xu'!$C$2:$K$1021,(ROUND($N$11/5,0)+2),TRUE)), "n/a")</f>
        <v>17.440000000000001</v>
      </c>
      <c r="L2343" s="11" t="str">
        <f t="shared" si="73"/>
        <v>Yes</v>
      </c>
    </row>
    <row r="2344" spans="1:12" x14ac:dyDescent="0.2">
      <c r="A2344">
        <v>24362</v>
      </c>
      <c r="B2344" s="1">
        <v>42874.77789351852</v>
      </c>
      <c r="C2344">
        <v>4.03</v>
      </c>
      <c r="D2344">
        <v>188.29</v>
      </c>
      <c r="G2344" s="2">
        <f t="shared" si="72"/>
        <v>18.821386363636364</v>
      </c>
      <c r="K2344" s="11">
        <f>IF(($B2345-$B$16)&gt;(0.0417),(VLOOKUP($G2344,'stability from Xu'!$C$2:$K$1021,(ROUND($N$11/5,0)+2),TRUE)), "n/a")</f>
        <v>17.440000000000001</v>
      </c>
      <c r="L2344" s="11" t="str">
        <f t="shared" si="73"/>
        <v>Yes</v>
      </c>
    </row>
    <row r="2345" spans="1:12" x14ac:dyDescent="0.2">
      <c r="A2345">
        <v>24363</v>
      </c>
      <c r="B2345" s="1">
        <v>42874.778009259258</v>
      </c>
      <c r="C2345">
        <v>4.03</v>
      </c>
      <c r="D2345">
        <v>188.29</v>
      </c>
      <c r="G2345" s="2">
        <f t="shared" si="72"/>
        <v>18.821386363636364</v>
      </c>
      <c r="K2345" s="11">
        <f>IF(($B2346-$B$16)&gt;(0.0417),(VLOOKUP($G2345,'stability from Xu'!$C$2:$K$1021,(ROUND($N$11/5,0)+2),TRUE)), "n/a")</f>
        <v>17.440000000000001</v>
      </c>
      <c r="L2345" s="11" t="str">
        <f t="shared" si="73"/>
        <v>Yes</v>
      </c>
    </row>
    <row r="2346" spans="1:12" x14ac:dyDescent="0.2">
      <c r="A2346">
        <v>24364</v>
      </c>
      <c r="B2346" s="1">
        <v>42874.778124999997</v>
      </c>
      <c r="C2346">
        <v>4.03</v>
      </c>
      <c r="D2346">
        <v>188.2</v>
      </c>
      <c r="G2346" s="2">
        <f t="shared" si="72"/>
        <v>18.812386363636364</v>
      </c>
      <c r="K2346" s="11">
        <f>IF(($B2347-$B$16)&gt;(0.0417),(VLOOKUP($G2346,'stability from Xu'!$C$2:$K$1021,(ROUND($N$11/5,0)+2),TRUE)), "n/a")</f>
        <v>17.440000000000001</v>
      </c>
      <c r="L2346" s="11" t="str">
        <f t="shared" si="73"/>
        <v>Yes</v>
      </c>
    </row>
    <row r="2347" spans="1:12" x14ac:dyDescent="0.2">
      <c r="A2347">
        <v>24365</v>
      </c>
      <c r="B2347" s="1">
        <v>42874.778240740743</v>
      </c>
      <c r="C2347">
        <v>4</v>
      </c>
      <c r="D2347">
        <v>188.21</v>
      </c>
      <c r="G2347" s="2">
        <f t="shared" si="72"/>
        <v>18.813386363636365</v>
      </c>
      <c r="K2347" s="11">
        <f>IF(($B2348-$B$16)&gt;(0.0417),(VLOOKUP($G2347,'stability from Xu'!$C$2:$K$1021,(ROUND($N$11/5,0)+2),TRUE)), "n/a")</f>
        <v>17.440000000000001</v>
      </c>
      <c r="L2347" s="11" t="str">
        <f t="shared" si="73"/>
        <v>Yes</v>
      </c>
    </row>
    <row r="2348" spans="1:12" x14ac:dyDescent="0.2">
      <c r="A2348">
        <v>24366</v>
      </c>
      <c r="B2348" s="1">
        <v>42874.778356481482</v>
      </c>
      <c r="C2348">
        <v>4</v>
      </c>
      <c r="D2348">
        <v>188.21</v>
      </c>
      <c r="G2348" s="2">
        <f t="shared" si="72"/>
        <v>18.813386363636365</v>
      </c>
      <c r="K2348" s="11">
        <f>IF(($B2349-$B$16)&gt;(0.0417),(VLOOKUP($G2348,'stability from Xu'!$C$2:$K$1021,(ROUND($N$11/5,0)+2),TRUE)), "n/a")</f>
        <v>17.440000000000001</v>
      </c>
      <c r="L2348" s="11" t="str">
        <f t="shared" si="73"/>
        <v>Yes</v>
      </c>
    </row>
    <row r="2349" spans="1:12" x14ac:dyDescent="0.2">
      <c r="A2349">
        <v>24367</v>
      </c>
      <c r="B2349" s="1">
        <v>42874.77847222222</v>
      </c>
      <c r="C2349">
        <v>4</v>
      </c>
      <c r="D2349">
        <v>188.12</v>
      </c>
      <c r="G2349" s="2">
        <f t="shared" si="72"/>
        <v>18.804386363636365</v>
      </c>
      <c r="K2349" s="11">
        <f>IF(($B2350-$B$16)&gt;(0.0417),(VLOOKUP($G2349,'stability from Xu'!$C$2:$K$1021,(ROUND($N$11/5,0)+2),TRUE)), "n/a")</f>
        <v>17.440000000000001</v>
      </c>
      <c r="L2349" s="11" t="str">
        <f t="shared" si="73"/>
        <v>Yes</v>
      </c>
    </row>
    <row r="2350" spans="1:12" x14ac:dyDescent="0.2">
      <c r="A2350">
        <v>24368</v>
      </c>
      <c r="B2350" s="1">
        <v>42874.778587962966</v>
      </c>
      <c r="C2350">
        <v>4</v>
      </c>
      <c r="D2350">
        <v>188.12</v>
      </c>
      <c r="G2350" s="2">
        <f t="shared" si="72"/>
        <v>18.804386363636365</v>
      </c>
      <c r="K2350" s="11">
        <f>IF(($B2351-$B$16)&gt;(0.0417),(VLOOKUP($G2350,'stability from Xu'!$C$2:$K$1021,(ROUND($N$11/5,0)+2),TRUE)), "n/a")</f>
        <v>17.440000000000001</v>
      </c>
      <c r="L2350" s="11" t="str">
        <f t="shared" si="73"/>
        <v>Yes</v>
      </c>
    </row>
    <row r="2351" spans="1:12" x14ac:dyDescent="0.2">
      <c r="A2351">
        <v>24369</v>
      </c>
      <c r="B2351" s="1">
        <v>42874.778703703705</v>
      </c>
      <c r="C2351">
        <v>4</v>
      </c>
      <c r="D2351">
        <v>188.21</v>
      </c>
      <c r="G2351" s="2">
        <f t="shared" si="72"/>
        <v>18.813386363636365</v>
      </c>
      <c r="K2351" s="11">
        <f>IF(($B2352-$B$16)&gt;(0.0417),(VLOOKUP($G2351,'stability from Xu'!$C$2:$K$1021,(ROUND($N$11/5,0)+2),TRUE)), "n/a")</f>
        <v>17.440000000000001</v>
      </c>
      <c r="L2351" s="11" t="str">
        <f t="shared" si="73"/>
        <v>Yes</v>
      </c>
    </row>
    <row r="2352" spans="1:12" x14ac:dyDescent="0.2">
      <c r="A2352">
        <v>24370</v>
      </c>
      <c r="B2352" s="1">
        <v>42874.778819444444</v>
      </c>
      <c r="C2352">
        <v>4</v>
      </c>
      <c r="D2352">
        <v>188.12</v>
      </c>
      <c r="G2352" s="2">
        <f t="shared" si="72"/>
        <v>18.804386363636365</v>
      </c>
      <c r="K2352" s="11">
        <f>IF(($B2353-$B$16)&gt;(0.0417),(VLOOKUP($G2352,'stability from Xu'!$C$2:$K$1021,(ROUND($N$11/5,0)+2),TRUE)), "n/a")</f>
        <v>17.440000000000001</v>
      </c>
      <c r="L2352" s="11" t="str">
        <f t="shared" si="73"/>
        <v>Yes</v>
      </c>
    </row>
    <row r="2353" spans="1:12" x14ac:dyDescent="0.2">
      <c r="A2353">
        <v>24371</v>
      </c>
      <c r="B2353" s="1">
        <v>42874.778935185182</v>
      </c>
      <c r="C2353">
        <v>4</v>
      </c>
      <c r="D2353">
        <v>188.04</v>
      </c>
      <c r="G2353" s="2">
        <f t="shared" si="72"/>
        <v>18.796386363636362</v>
      </c>
      <c r="K2353" s="11">
        <f>IF(($B2354-$B$16)&gt;(0.0417),(VLOOKUP($G2353,'stability from Xu'!$C$2:$K$1021,(ROUND($N$11/5,0)+2),TRUE)), "n/a")</f>
        <v>17.440000000000001</v>
      </c>
      <c r="L2353" s="11" t="str">
        <f t="shared" si="73"/>
        <v>Yes</v>
      </c>
    </row>
    <row r="2354" spans="1:12" x14ac:dyDescent="0.2">
      <c r="A2354">
        <v>24372</v>
      </c>
      <c r="B2354" s="1">
        <v>42874.779050925928</v>
      </c>
      <c r="C2354">
        <v>4</v>
      </c>
      <c r="D2354">
        <v>188.12</v>
      </c>
      <c r="G2354" s="2">
        <f t="shared" si="72"/>
        <v>18.804386363636365</v>
      </c>
      <c r="K2354" s="11">
        <f>IF(($B2355-$B$16)&gt;(0.0417),(VLOOKUP($G2354,'stability from Xu'!$C$2:$K$1021,(ROUND($N$11/5,0)+2),TRUE)), "n/a")</f>
        <v>17.440000000000001</v>
      </c>
      <c r="L2354" s="11" t="str">
        <f t="shared" si="73"/>
        <v>Yes</v>
      </c>
    </row>
    <row r="2355" spans="1:12" x14ac:dyDescent="0.2">
      <c r="A2355">
        <v>24373</v>
      </c>
      <c r="B2355" s="1">
        <v>42874.779166666667</v>
      </c>
      <c r="C2355">
        <v>4</v>
      </c>
      <c r="D2355">
        <v>188.12</v>
      </c>
      <c r="G2355" s="2">
        <f t="shared" si="72"/>
        <v>18.804386363636365</v>
      </c>
      <c r="K2355" s="11">
        <f>IF(($B2356-$B$16)&gt;(0.0417),(VLOOKUP($G2355,'stability from Xu'!$C$2:$K$1021,(ROUND($N$11/5,0)+2),TRUE)), "n/a")</f>
        <v>17.440000000000001</v>
      </c>
      <c r="L2355" s="11" t="str">
        <f t="shared" si="73"/>
        <v>Yes</v>
      </c>
    </row>
    <row r="2356" spans="1:12" x14ac:dyDescent="0.2">
      <c r="A2356">
        <v>24374</v>
      </c>
      <c r="B2356" s="1">
        <v>42874.779282407406</v>
      </c>
      <c r="C2356">
        <v>4</v>
      </c>
      <c r="D2356">
        <v>188.04</v>
      </c>
      <c r="G2356" s="2">
        <f t="shared" si="72"/>
        <v>18.796386363636362</v>
      </c>
      <c r="K2356" s="11">
        <f>IF(($B2357-$B$16)&gt;(0.0417),(VLOOKUP($G2356,'stability from Xu'!$C$2:$K$1021,(ROUND($N$11/5,0)+2),TRUE)), "n/a")</f>
        <v>17.440000000000001</v>
      </c>
      <c r="L2356" s="11" t="str">
        <f t="shared" si="73"/>
        <v>Yes</v>
      </c>
    </row>
    <row r="2357" spans="1:12" x14ac:dyDescent="0.2">
      <c r="A2357">
        <v>24375</v>
      </c>
      <c r="B2357" s="1">
        <v>42874.779398148145</v>
      </c>
      <c r="C2357">
        <v>4</v>
      </c>
      <c r="D2357">
        <v>188.04</v>
      </c>
      <c r="G2357" s="2">
        <f t="shared" si="72"/>
        <v>18.796386363636362</v>
      </c>
      <c r="K2357" s="11">
        <f>IF(($B2358-$B$16)&gt;(0.0417),(VLOOKUP($G2357,'stability from Xu'!$C$2:$K$1021,(ROUND($N$11/5,0)+2),TRUE)), "n/a")</f>
        <v>17.440000000000001</v>
      </c>
      <c r="L2357" s="11" t="str">
        <f t="shared" si="73"/>
        <v>Yes</v>
      </c>
    </row>
    <row r="2358" spans="1:12" x14ac:dyDescent="0.2">
      <c r="A2358">
        <v>24376</v>
      </c>
      <c r="B2358" s="1">
        <v>42874.779513888891</v>
      </c>
      <c r="C2358">
        <v>3.96</v>
      </c>
      <c r="D2358">
        <v>188.04</v>
      </c>
      <c r="G2358" s="2">
        <f t="shared" si="72"/>
        <v>18.796386363636362</v>
      </c>
      <c r="K2358" s="11">
        <f>IF(($B2359-$B$16)&gt;(0.0417),(VLOOKUP($G2358,'stability from Xu'!$C$2:$K$1021,(ROUND($N$11/5,0)+2),TRUE)), "n/a")</f>
        <v>17.440000000000001</v>
      </c>
      <c r="L2358" s="11" t="str">
        <f t="shared" si="73"/>
        <v>Yes</v>
      </c>
    </row>
    <row r="2359" spans="1:12" x14ac:dyDescent="0.2">
      <c r="A2359">
        <v>24377</v>
      </c>
      <c r="B2359" s="1">
        <v>42874.779629629629</v>
      </c>
      <c r="C2359">
        <v>3.96</v>
      </c>
      <c r="D2359">
        <v>188.04</v>
      </c>
      <c r="G2359" s="2">
        <f t="shared" si="72"/>
        <v>18.796386363636362</v>
      </c>
      <c r="K2359" s="11">
        <f>IF(($B2360-$B$16)&gt;(0.0417),(VLOOKUP($G2359,'stability from Xu'!$C$2:$K$1021,(ROUND($N$11/5,0)+2),TRUE)), "n/a")</f>
        <v>17.440000000000001</v>
      </c>
      <c r="L2359" s="11" t="str">
        <f t="shared" si="73"/>
        <v>Yes</v>
      </c>
    </row>
    <row r="2360" spans="1:12" x14ac:dyDescent="0.2">
      <c r="A2360">
        <v>24378</v>
      </c>
      <c r="B2360" s="1">
        <v>42874.779745370368</v>
      </c>
      <c r="C2360">
        <v>3.96</v>
      </c>
      <c r="D2360">
        <v>187.96</v>
      </c>
      <c r="G2360" s="2">
        <f t="shared" si="72"/>
        <v>18.788386363636363</v>
      </c>
      <c r="K2360" s="11">
        <f>IF(($B2361-$B$16)&gt;(0.0417),(VLOOKUP($G2360,'stability from Xu'!$C$2:$K$1021,(ROUND($N$11/5,0)+2),TRUE)), "n/a")</f>
        <v>17.440000000000001</v>
      </c>
      <c r="L2360" s="11" t="str">
        <f t="shared" si="73"/>
        <v>Yes</v>
      </c>
    </row>
    <row r="2361" spans="1:12" x14ac:dyDescent="0.2">
      <c r="A2361">
        <v>24379</v>
      </c>
      <c r="B2361" s="1">
        <v>42874.779861111114</v>
      </c>
      <c r="C2361">
        <v>3.96</v>
      </c>
      <c r="D2361">
        <v>188.04</v>
      </c>
      <c r="G2361" s="2">
        <f t="shared" si="72"/>
        <v>18.796386363636362</v>
      </c>
      <c r="K2361" s="11">
        <f>IF(($B2362-$B$16)&gt;(0.0417),(VLOOKUP($G2361,'stability from Xu'!$C$2:$K$1021,(ROUND($N$11/5,0)+2),TRUE)), "n/a")</f>
        <v>17.440000000000001</v>
      </c>
      <c r="L2361" s="11" t="str">
        <f t="shared" si="73"/>
        <v>Yes</v>
      </c>
    </row>
    <row r="2362" spans="1:12" x14ac:dyDescent="0.2">
      <c r="A2362">
        <v>24380</v>
      </c>
      <c r="B2362" s="1">
        <v>42874.779976851853</v>
      </c>
      <c r="C2362">
        <v>3.96</v>
      </c>
      <c r="D2362">
        <v>188.04</v>
      </c>
      <c r="G2362" s="2">
        <f t="shared" si="72"/>
        <v>18.796386363636362</v>
      </c>
      <c r="K2362" s="11">
        <f>IF(($B2363-$B$16)&gt;(0.0417),(VLOOKUP($G2362,'stability from Xu'!$C$2:$K$1021,(ROUND($N$11/5,0)+2),TRUE)), "n/a")</f>
        <v>17.440000000000001</v>
      </c>
      <c r="L2362" s="11" t="str">
        <f t="shared" si="73"/>
        <v>Yes</v>
      </c>
    </row>
    <row r="2363" spans="1:12" x14ac:dyDescent="0.2">
      <c r="A2363">
        <v>24381</v>
      </c>
      <c r="B2363" s="1">
        <v>42874.780092592591</v>
      </c>
      <c r="C2363">
        <v>3.96</v>
      </c>
      <c r="D2363">
        <v>188.04</v>
      </c>
      <c r="G2363" s="2">
        <f t="shared" si="72"/>
        <v>18.796386363636362</v>
      </c>
      <c r="K2363" s="11">
        <f>IF(($B2364-$B$16)&gt;(0.0417),(VLOOKUP($G2363,'stability from Xu'!$C$2:$K$1021,(ROUND($N$11/5,0)+2),TRUE)), "n/a")</f>
        <v>17.440000000000001</v>
      </c>
      <c r="L2363" s="11" t="str">
        <f t="shared" si="73"/>
        <v>Yes</v>
      </c>
    </row>
    <row r="2364" spans="1:12" x14ac:dyDescent="0.2">
      <c r="A2364">
        <v>24382</v>
      </c>
      <c r="B2364" s="1">
        <v>42874.78020833333</v>
      </c>
      <c r="C2364">
        <v>3.96</v>
      </c>
      <c r="D2364">
        <v>187.96</v>
      </c>
      <c r="G2364" s="2">
        <f t="shared" si="72"/>
        <v>18.788386363636363</v>
      </c>
      <c r="K2364" s="11">
        <f>IF(($B2365-$B$16)&gt;(0.0417),(VLOOKUP($G2364,'stability from Xu'!$C$2:$K$1021,(ROUND($N$11/5,0)+2),TRUE)), "n/a")</f>
        <v>17.440000000000001</v>
      </c>
      <c r="L2364" s="11" t="str">
        <f t="shared" si="73"/>
        <v>Yes</v>
      </c>
    </row>
    <row r="2365" spans="1:12" x14ac:dyDescent="0.2">
      <c r="A2365">
        <v>24383</v>
      </c>
      <c r="B2365" s="1">
        <v>42874.780324074076</v>
      </c>
      <c r="C2365">
        <v>3.96</v>
      </c>
      <c r="D2365">
        <v>187.96</v>
      </c>
      <c r="G2365" s="2">
        <f t="shared" si="72"/>
        <v>18.788386363636363</v>
      </c>
      <c r="K2365" s="11">
        <f>IF(($B2366-$B$16)&gt;(0.0417),(VLOOKUP($G2365,'stability from Xu'!$C$2:$K$1021,(ROUND($N$11/5,0)+2),TRUE)), "n/a")</f>
        <v>17.440000000000001</v>
      </c>
      <c r="L2365" s="11" t="str">
        <f t="shared" si="73"/>
        <v>Yes</v>
      </c>
    </row>
    <row r="2366" spans="1:12" x14ac:dyDescent="0.2">
      <c r="A2366">
        <v>24384</v>
      </c>
      <c r="B2366" s="1">
        <v>42874.780439814815</v>
      </c>
      <c r="C2366">
        <v>3.96</v>
      </c>
      <c r="D2366">
        <v>187.88</v>
      </c>
      <c r="G2366" s="2">
        <f t="shared" si="72"/>
        <v>18.780386363636364</v>
      </c>
      <c r="K2366" s="11">
        <f>IF(($B2367-$B$16)&gt;(0.0417),(VLOOKUP($G2366,'stability from Xu'!$C$2:$K$1021,(ROUND($N$11/5,0)+2),TRUE)), "n/a")</f>
        <v>17.440000000000001</v>
      </c>
      <c r="L2366" s="11" t="str">
        <f t="shared" si="73"/>
        <v>Yes</v>
      </c>
    </row>
    <row r="2367" spans="1:12" x14ac:dyDescent="0.2">
      <c r="A2367">
        <v>24385</v>
      </c>
      <c r="B2367" s="1">
        <v>42874.780555555553</v>
      </c>
      <c r="C2367">
        <v>3.96</v>
      </c>
      <c r="D2367">
        <v>187.96</v>
      </c>
      <c r="G2367" s="2">
        <f t="shared" si="72"/>
        <v>18.788386363636363</v>
      </c>
      <c r="K2367" s="11">
        <f>IF(($B2368-$B$16)&gt;(0.0417),(VLOOKUP($G2367,'stability from Xu'!$C$2:$K$1021,(ROUND($N$11/5,0)+2),TRUE)), "n/a")</f>
        <v>17.440000000000001</v>
      </c>
      <c r="L2367" s="11" t="str">
        <f t="shared" si="73"/>
        <v>Yes</v>
      </c>
    </row>
    <row r="2368" spans="1:12" x14ac:dyDescent="0.2">
      <c r="A2368">
        <v>24386</v>
      </c>
      <c r="B2368" s="1">
        <v>42874.780671296299</v>
      </c>
      <c r="C2368">
        <v>3.96</v>
      </c>
      <c r="D2368">
        <v>187.88</v>
      </c>
      <c r="G2368" s="2">
        <f t="shared" si="72"/>
        <v>18.780386363636364</v>
      </c>
      <c r="K2368" s="11">
        <f>IF(($B2369-$B$16)&gt;(0.0417),(VLOOKUP($G2368,'stability from Xu'!$C$2:$K$1021,(ROUND($N$11/5,0)+2),TRUE)), "n/a")</f>
        <v>17.440000000000001</v>
      </c>
      <c r="L2368" s="11" t="str">
        <f t="shared" si="73"/>
        <v>Yes</v>
      </c>
    </row>
    <row r="2369" spans="1:12" x14ac:dyDescent="0.2">
      <c r="A2369">
        <v>24387</v>
      </c>
      <c r="B2369" s="1">
        <v>42874.780787037038</v>
      </c>
      <c r="C2369">
        <v>3.96</v>
      </c>
      <c r="D2369">
        <v>187.96</v>
      </c>
      <c r="G2369" s="2">
        <f t="shared" si="72"/>
        <v>18.788386363636363</v>
      </c>
      <c r="K2369" s="11">
        <f>IF(($B2370-$B$16)&gt;(0.0417),(VLOOKUP($G2369,'stability from Xu'!$C$2:$K$1021,(ROUND($N$11/5,0)+2),TRUE)), "n/a")</f>
        <v>17.440000000000001</v>
      </c>
      <c r="L2369" s="11" t="str">
        <f t="shared" si="73"/>
        <v>Yes</v>
      </c>
    </row>
    <row r="2370" spans="1:12" x14ac:dyDescent="0.2">
      <c r="A2370">
        <v>24388</v>
      </c>
      <c r="B2370" s="1">
        <v>42874.780902777777</v>
      </c>
      <c r="C2370">
        <v>3.96</v>
      </c>
      <c r="D2370">
        <v>187.8</v>
      </c>
      <c r="G2370" s="2">
        <f t="shared" si="72"/>
        <v>18.772386363636365</v>
      </c>
      <c r="K2370" s="11">
        <f>IF(($B2371-$B$16)&gt;(0.0417),(VLOOKUP($G2370,'stability from Xu'!$C$2:$K$1021,(ROUND($N$11/5,0)+2),TRUE)), "n/a")</f>
        <v>17.399999999999999</v>
      </c>
      <c r="L2370" s="11" t="str">
        <f t="shared" si="73"/>
        <v>Yes</v>
      </c>
    </row>
    <row r="2371" spans="1:12" x14ac:dyDescent="0.2">
      <c r="A2371">
        <v>24389</v>
      </c>
      <c r="B2371" s="1">
        <v>42874.781018518515</v>
      </c>
      <c r="C2371">
        <v>3.92</v>
      </c>
      <c r="D2371">
        <v>187.88</v>
      </c>
      <c r="G2371" s="2">
        <f t="shared" si="72"/>
        <v>18.780386363636364</v>
      </c>
      <c r="K2371" s="11">
        <f>IF(($B2372-$B$16)&gt;(0.0417),(VLOOKUP($G2371,'stability from Xu'!$C$2:$K$1021,(ROUND($N$11/5,0)+2),TRUE)), "n/a")</f>
        <v>17.440000000000001</v>
      </c>
      <c r="L2371" s="11" t="str">
        <f t="shared" si="73"/>
        <v>Yes</v>
      </c>
    </row>
    <row r="2372" spans="1:12" x14ac:dyDescent="0.2">
      <c r="A2372">
        <v>24390</v>
      </c>
      <c r="B2372" s="1">
        <v>42874.781134259261</v>
      </c>
      <c r="C2372">
        <v>3.92</v>
      </c>
      <c r="D2372">
        <v>187.8</v>
      </c>
      <c r="G2372" s="2">
        <f t="shared" si="72"/>
        <v>18.772386363636365</v>
      </c>
      <c r="K2372" s="11">
        <f>IF(($B2373-$B$16)&gt;(0.0417),(VLOOKUP($G2372,'stability from Xu'!$C$2:$K$1021,(ROUND($N$11/5,0)+2),TRUE)), "n/a")</f>
        <v>17.399999999999999</v>
      </c>
      <c r="L2372" s="11" t="str">
        <f t="shared" si="73"/>
        <v>Yes</v>
      </c>
    </row>
    <row r="2373" spans="1:12" x14ac:dyDescent="0.2">
      <c r="A2373">
        <v>24391</v>
      </c>
      <c r="B2373" s="1">
        <v>42874.78125</v>
      </c>
      <c r="C2373">
        <v>3.92</v>
      </c>
      <c r="D2373">
        <v>187.88</v>
      </c>
      <c r="G2373" s="2">
        <f t="shared" si="72"/>
        <v>18.780386363636364</v>
      </c>
      <c r="K2373" s="11">
        <f>IF(($B2374-$B$16)&gt;(0.0417),(VLOOKUP($G2373,'stability from Xu'!$C$2:$K$1021,(ROUND($N$11/5,0)+2),TRUE)), "n/a")</f>
        <v>17.440000000000001</v>
      </c>
      <c r="L2373" s="11" t="str">
        <f t="shared" si="73"/>
        <v>Yes</v>
      </c>
    </row>
    <row r="2374" spans="1:12" x14ac:dyDescent="0.2">
      <c r="A2374">
        <v>24392</v>
      </c>
      <c r="B2374" s="1">
        <v>42874.781365740739</v>
      </c>
      <c r="C2374">
        <v>3.92</v>
      </c>
      <c r="D2374">
        <v>187.8</v>
      </c>
      <c r="G2374" s="2">
        <f t="shared" si="72"/>
        <v>18.772386363636365</v>
      </c>
      <c r="K2374" s="11">
        <f>IF(($B2375-$B$16)&gt;(0.0417),(VLOOKUP($G2374,'stability from Xu'!$C$2:$K$1021,(ROUND($N$11/5,0)+2),TRUE)), "n/a")</f>
        <v>17.399999999999999</v>
      </c>
      <c r="L2374" s="11" t="str">
        <f t="shared" si="73"/>
        <v>Yes</v>
      </c>
    </row>
    <row r="2375" spans="1:12" x14ac:dyDescent="0.2">
      <c r="A2375">
        <v>24393</v>
      </c>
      <c r="B2375" s="1">
        <v>42874.781481481485</v>
      </c>
      <c r="C2375">
        <v>3.92</v>
      </c>
      <c r="D2375">
        <v>187.8</v>
      </c>
      <c r="G2375" s="2">
        <f t="shared" si="72"/>
        <v>18.772386363636365</v>
      </c>
      <c r="K2375" s="11">
        <f>IF(($B2376-$B$16)&gt;(0.0417),(VLOOKUP($G2375,'stability from Xu'!$C$2:$K$1021,(ROUND($N$11/5,0)+2),TRUE)), "n/a")</f>
        <v>17.399999999999999</v>
      </c>
      <c r="L2375" s="11" t="str">
        <f t="shared" si="73"/>
        <v>Yes</v>
      </c>
    </row>
    <row r="2376" spans="1:12" x14ac:dyDescent="0.2">
      <c r="A2376">
        <v>24394</v>
      </c>
      <c r="B2376" s="1">
        <v>42874.781597222223</v>
      </c>
      <c r="C2376">
        <v>3.92</v>
      </c>
      <c r="D2376">
        <v>187.8</v>
      </c>
      <c r="G2376" s="2">
        <f t="shared" si="72"/>
        <v>18.772386363636365</v>
      </c>
      <c r="K2376" s="11">
        <f>IF(($B2377-$B$16)&gt;(0.0417),(VLOOKUP($G2376,'stability from Xu'!$C$2:$K$1021,(ROUND($N$11/5,0)+2),TRUE)), "n/a")</f>
        <v>17.399999999999999</v>
      </c>
      <c r="L2376" s="11" t="str">
        <f t="shared" si="73"/>
        <v>Yes</v>
      </c>
    </row>
    <row r="2377" spans="1:12" x14ac:dyDescent="0.2">
      <c r="A2377">
        <v>24395</v>
      </c>
      <c r="B2377" s="1">
        <v>42874.781712962962</v>
      </c>
      <c r="C2377">
        <v>3.92</v>
      </c>
      <c r="D2377">
        <v>187.8</v>
      </c>
      <c r="G2377" s="2">
        <f t="shared" si="72"/>
        <v>18.772386363636365</v>
      </c>
      <c r="K2377" s="11">
        <f>IF(($B2378-$B$16)&gt;(0.0417),(VLOOKUP($G2377,'stability from Xu'!$C$2:$K$1021,(ROUND($N$11/5,0)+2),TRUE)), "n/a")</f>
        <v>17.399999999999999</v>
      </c>
      <c r="L2377" s="11" t="str">
        <f t="shared" si="73"/>
        <v>Yes</v>
      </c>
    </row>
    <row r="2378" spans="1:12" x14ac:dyDescent="0.2">
      <c r="A2378">
        <v>24396</v>
      </c>
      <c r="B2378" s="1">
        <v>42874.781828703701</v>
      </c>
      <c r="C2378">
        <v>3.92</v>
      </c>
      <c r="D2378">
        <v>187.72</v>
      </c>
      <c r="G2378" s="2">
        <f t="shared" si="72"/>
        <v>18.764386363636362</v>
      </c>
      <c r="K2378" s="11">
        <f>IF(($B2379-$B$16)&gt;(0.0417),(VLOOKUP($G2378,'stability from Xu'!$C$2:$K$1021,(ROUND($N$11/5,0)+2),TRUE)), "n/a")</f>
        <v>17.399999999999999</v>
      </c>
      <c r="L2378" s="11" t="str">
        <f t="shared" si="73"/>
        <v>Yes</v>
      </c>
    </row>
    <row r="2379" spans="1:12" x14ac:dyDescent="0.2">
      <c r="A2379">
        <v>24397</v>
      </c>
      <c r="B2379" s="1">
        <v>42874.781944444447</v>
      </c>
      <c r="C2379">
        <v>3.92</v>
      </c>
      <c r="D2379">
        <v>187.72</v>
      </c>
      <c r="G2379" s="2">
        <f t="shared" si="72"/>
        <v>18.764386363636362</v>
      </c>
      <c r="K2379" s="11">
        <f>IF(($B2380-$B$16)&gt;(0.0417),(VLOOKUP($G2379,'stability from Xu'!$C$2:$K$1021,(ROUND($N$11/5,0)+2),TRUE)), "n/a")</f>
        <v>17.399999999999999</v>
      </c>
      <c r="L2379" s="11" t="str">
        <f t="shared" si="73"/>
        <v>Yes</v>
      </c>
    </row>
    <row r="2380" spans="1:12" x14ac:dyDescent="0.2">
      <c r="A2380">
        <v>24398</v>
      </c>
      <c r="B2380" s="1">
        <v>42874.782060185185</v>
      </c>
      <c r="C2380">
        <v>3.92</v>
      </c>
      <c r="D2380">
        <v>187.72</v>
      </c>
      <c r="G2380" s="2">
        <f t="shared" si="72"/>
        <v>18.764386363636362</v>
      </c>
      <c r="K2380" s="11">
        <f>IF(($B2381-$B$16)&gt;(0.0417),(VLOOKUP($G2380,'stability from Xu'!$C$2:$K$1021,(ROUND($N$11/5,0)+2),TRUE)), "n/a")</f>
        <v>17.399999999999999</v>
      </c>
      <c r="L2380" s="11" t="str">
        <f t="shared" si="73"/>
        <v>Yes</v>
      </c>
    </row>
    <row r="2381" spans="1:12" x14ac:dyDescent="0.2">
      <c r="A2381">
        <v>24399</v>
      </c>
      <c r="B2381" s="1">
        <v>42874.782175925924</v>
      </c>
      <c r="C2381">
        <v>3.92</v>
      </c>
      <c r="D2381">
        <v>187.72</v>
      </c>
      <c r="G2381" s="2">
        <f t="shared" si="72"/>
        <v>18.764386363636362</v>
      </c>
      <c r="K2381" s="11">
        <f>IF(($B2382-$B$16)&gt;(0.0417),(VLOOKUP($G2381,'stability from Xu'!$C$2:$K$1021,(ROUND($N$11/5,0)+2),TRUE)), "n/a")</f>
        <v>17.399999999999999</v>
      </c>
      <c r="L2381" s="11" t="str">
        <f t="shared" si="73"/>
        <v>Yes</v>
      </c>
    </row>
    <row r="2382" spans="1:12" x14ac:dyDescent="0.2">
      <c r="A2382">
        <v>24400</v>
      </c>
      <c r="B2382" s="1">
        <v>42874.78229166667</v>
      </c>
      <c r="C2382">
        <v>3.92</v>
      </c>
      <c r="D2382">
        <v>187.72</v>
      </c>
      <c r="G2382" s="2">
        <f t="shared" si="72"/>
        <v>18.764386363636362</v>
      </c>
      <c r="K2382" s="11">
        <f>IF(($B2383-$B$16)&gt;(0.0417),(VLOOKUP($G2382,'stability from Xu'!$C$2:$K$1021,(ROUND($N$11/5,0)+2),TRUE)), "n/a")</f>
        <v>17.399999999999999</v>
      </c>
      <c r="L2382" s="11" t="str">
        <f t="shared" si="73"/>
        <v>Yes</v>
      </c>
    </row>
    <row r="2383" spans="1:12" x14ac:dyDescent="0.2">
      <c r="A2383">
        <v>24401</v>
      </c>
      <c r="B2383" s="1">
        <v>42874.782407407409</v>
      </c>
      <c r="C2383">
        <v>3.88</v>
      </c>
      <c r="D2383">
        <v>187.72</v>
      </c>
      <c r="G2383" s="2">
        <f t="shared" si="72"/>
        <v>18.764386363636362</v>
      </c>
      <c r="K2383" s="11">
        <f>IF(($B2384-$B$16)&gt;(0.0417),(VLOOKUP($G2383,'stability from Xu'!$C$2:$K$1021,(ROUND($N$11/5,0)+2),TRUE)), "n/a")</f>
        <v>17.399999999999999</v>
      </c>
      <c r="L2383" s="11" t="str">
        <f t="shared" si="73"/>
        <v>Yes</v>
      </c>
    </row>
    <row r="2384" spans="1:12" x14ac:dyDescent="0.2">
      <c r="A2384">
        <v>24402</v>
      </c>
      <c r="B2384" s="1">
        <v>42874.782523148147</v>
      </c>
      <c r="C2384">
        <v>3.88</v>
      </c>
      <c r="D2384">
        <v>187.64</v>
      </c>
      <c r="G2384" s="2">
        <f t="shared" ref="G2384:G2447" si="74">(D2384/10-$G$7)*$G$8</f>
        <v>18.756386363636363</v>
      </c>
      <c r="K2384" s="11">
        <f>IF(($B2385-$B$16)&gt;(0.0417),(VLOOKUP($G2384,'stability from Xu'!$C$2:$K$1021,(ROUND($N$11/5,0)+2),TRUE)), "n/a")</f>
        <v>17.399999999999999</v>
      </c>
      <c r="L2384" s="11" t="str">
        <f t="shared" ref="L2384:L2447" si="75">IF($K2384="N/A", "-",IF(C2384&gt;K2384,"NO","Yes"))</f>
        <v>Yes</v>
      </c>
    </row>
    <row r="2385" spans="1:12" x14ac:dyDescent="0.2">
      <c r="A2385">
        <v>24403</v>
      </c>
      <c r="B2385" s="1">
        <v>42874.782638888886</v>
      </c>
      <c r="C2385">
        <v>3.88</v>
      </c>
      <c r="D2385">
        <v>187.64</v>
      </c>
      <c r="G2385" s="2">
        <f t="shared" si="74"/>
        <v>18.756386363636363</v>
      </c>
      <c r="K2385" s="11">
        <f>IF(($B2386-$B$16)&gt;(0.0417),(VLOOKUP($G2385,'stability from Xu'!$C$2:$K$1021,(ROUND($N$11/5,0)+2),TRUE)), "n/a")</f>
        <v>17.399999999999999</v>
      </c>
      <c r="L2385" s="11" t="str">
        <f t="shared" si="75"/>
        <v>Yes</v>
      </c>
    </row>
    <row r="2386" spans="1:12" x14ac:dyDescent="0.2">
      <c r="A2386">
        <v>24404</v>
      </c>
      <c r="B2386" s="1">
        <v>42874.782754629632</v>
      </c>
      <c r="C2386">
        <v>3.88</v>
      </c>
      <c r="D2386">
        <v>187.64</v>
      </c>
      <c r="G2386" s="2">
        <f t="shared" si="74"/>
        <v>18.756386363636363</v>
      </c>
      <c r="K2386" s="11">
        <f>IF(($B2387-$B$16)&gt;(0.0417),(VLOOKUP($G2386,'stability from Xu'!$C$2:$K$1021,(ROUND($N$11/5,0)+2),TRUE)), "n/a")</f>
        <v>17.399999999999999</v>
      </c>
      <c r="L2386" s="11" t="str">
        <f t="shared" si="75"/>
        <v>Yes</v>
      </c>
    </row>
    <row r="2387" spans="1:12" x14ac:dyDescent="0.2">
      <c r="A2387">
        <v>24405</v>
      </c>
      <c r="B2387" s="1">
        <v>42874.782870370371</v>
      </c>
      <c r="C2387">
        <v>3.88</v>
      </c>
      <c r="D2387">
        <v>187.55</v>
      </c>
      <c r="G2387" s="2">
        <f t="shared" si="74"/>
        <v>18.747386363636366</v>
      </c>
      <c r="K2387" s="11">
        <f>IF(($B2388-$B$16)&gt;(0.0417),(VLOOKUP($G2387,'stability from Xu'!$C$2:$K$1021,(ROUND($N$11/5,0)+2),TRUE)), "n/a")</f>
        <v>17.399999999999999</v>
      </c>
      <c r="L2387" s="11" t="str">
        <f t="shared" si="75"/>
        <v>Yes</v>
      </c>
    </row>
    <row r="2388" spans="1:12" x14ac:dyDescent="0.2">
      <c r="A2388">
        <v>24406</v>
      </c>
      <c r="B2388" s="1">
        <v>42874.782986111109</v>
      </c>
      <c r="C2388">
        <v>3.88</v>
      </c>
      <c r="D2388">
        <v>187.55</v>
      </c>
      <c r="G2388" s="2">
        <f t="shared" si="74"/>
        <v>18.747386363636366</v>
      </c>
      <c r="K2388" s="11">
        <f>IF(($B2389-$B$16)&gt;(0.0417),(VLOOKUP($G2388,'stability from Xu'!$C$2:$K$1021,(ROUND($N$11/5,0)+2),TRUE)), "n/a")</f>
        <v>17.399999999999999</v>
      </c>
      <c r="L2388" s="11" t="str">
        <f t="shared" si="75"/>
        <v>Yes</v>
      </c>
    </row>
    <row r="2389" spans="1:12" x14ac:dyDescent="0.2">
      <c r="A2389">
        <v>24407</v>
      </c>
      <c r="B2389" s="1">
        <v>42874.783101851855</v>
      </c>
      <c r="C2389">
        <v>3.88</v>
      </c>
      <c r="D2389">
        <v>187.55</v>
      </c>
      <c r="G2389" s="2">
        <f t="shared" si="74"/>
        <v>18.747386363636366</v>
      </c>
      <c r="K2389" s="11">
        <f>IF(($B2390-$B$16)&gt;(0.0417),(VLOOKUP($G2389,'stability from Xu'!$C$2:$K$1021,(ROUND($N$11/5,0)+2),TRUE)), "n/a")</f>
        <v>17.399999999999999</v>
      </c>
      <c r="L2389" s="11" t="str">
        <f t="shared" si="75"/>
        <v>Yes</v>
      </c>
    </row>
    <row r="2390" spans="1:12" x14ac:dyDescent="0.2">
      <c r="A2390">
        <v>24408</v>
      </c>
      <c r="B2390" s="1">
        <v>42874.783217592594</v>
      </c>
      <c r="C2390">
        <v>3.88</v>
      </c>
      <c r="D2390">
        <v>187.55</v>
      </c>
      <c r="G2390" s="2">
        <f t="shared" si="74"/>
        <v>18.747386363636366</v>
      </c>
      <c r="K2390" s="11">
        <f>IF(($B2391-$B$16)&gt;(0.0417),(VLOOKUP($G2390,'stability from Xu'!$C$2:$K$1021,(ROUND($N$11/5,0)+2),TRUE)), "n/a")</f>
        <v>17.399999999999999</v>
      </c>
      <c r="L2390" s="11" t="str">
        <f t="shared" si="75"/>
        <v>Yes</v>
      </c>
    </row>
    <row r="2391" spans="1:12" x14ac:dyDescent="0.2">
      <c r="A2391">
        <v>24409</v>
      </c>
      <c r="B2391" s="1">
        <v>42874.783333333333</v>
      </c>
      <c r="C2391">
        <v>3.88</v>
      </c>
      <c r="D2391">
        <v>187.55</v>
      </c>
      <c r="G2391" s="2">
        <f t="shared" si="74"/>
        <v>18.747386363636366</v>
      </c>
      <c r="K2391" s="11">
        <f>IF(($B2392-$B$16)&gt;(0.0417),(VLOOKUP($G2391,'stability from Xu'!$C$2:$K$1021,(ROUND($N$11/5,0)+2),TRUE)), "n/a")</f>
        <v>17.399999999999999</v>
      </c>
      <c r="L2391" s="11" t="str">
        <f t="shared" si="75"/>
        <v>Yes</v>
      </c>
    </row>
    <row r="2392" spans="1:12" x14ac:dyDescent="0.2">
      <c r="A2392">
        <v>24410</v>
      </c>
      <c r="B2392" s="1">
        <v>42874.783449074072</v>
      </c>
      <c r="C2392">
        <v>3.88</v>
      </c>
      <c r="D2392">
        <v>187.55</v>
      </c>
      <c r="G2392" s="2">
        <f t="shared" si="74"/>
        <v>18.747386363636366</v>
      </c>
      <c r="K2392" s="11">
        <f>IF(($B2393-$B$16)&gt;(0.0417),(VLOOKUP($G2392,'stability from Xu'!$C$2:$K$1021,(ROUND($N$11/5,0)+2),TRUE)), "n/a")</f>
        <v>17.399999999999999</v>
      </c>
      <c r="L2392" s="11" t="str">
        <f t="shared" si="75"/>
        <v>Yes</v>
      </c>
    </row>
    <row r="2393" spans="1:12" x14ac:dyDescent="0.2">
      <c r="A2393">
        <v>24411</v>
      </c>
      <c r="B2393" s="1">
        <v>42874.783564814818</v>
      </c>
      <c r="C2393">
        <v>3.88</v>
      </c>
      <c r="D2393">
        <v>187.47</v>
      </c>
      <c r="G2393" s="2">
        <f t="shared" si="74"/>
        <v>18.739386363636363</v>
      </c>
      <c r="K2393" s="11">
        <f>IF(($B2394-$B$16)&gt;(0.0417),(VLOOKUP($G2393,'stability from Xu'!$C$2:$K$1021,(ROUND($N$11/5,0)+2),TRUE)), "n/a")</f>
        <v>17.399999999999999</v>
      </c>
      <c r="L2393" s="11" t="str">
        <f t="shared" si="75"/>
        <v>Yes</v>
      </c>
    </row>
    <row r="2394" spans="1:12" x14ac:dyDescent="0.2">
      <c r="A2394">
        <v>24412</v>
      </c>
      <c r="B2394" s="1">
        <v>42874.783680555556</v>
      </c>
      <c r="C2394">
        <v>3.85</v>
      </c>
      <c r="D2394">
        <v>187.47</v>
      </c>
      <c r="G2394" s="2">
        <f t="shared" si="74"/>
        <v>18.739386363636363</v>
      </c>
      <c r="K2394" s="11">
        <f>IF(($B2395-$B$16)&gt;(0.0417),(VLOOKUP($G2394,'stability from Xu'!$C$2:$K$1021,(ROUND($N$11/5,0)+2),TRUE)), "n/a")</f>
        <v>17.399999999999999</v>
      </c>
      <c r="L2394" s="11" t="str">
        <f t="shared" si="75"/>
        <v>Yes</v>
      </c>
    </row>
    <row r="2395" spans="1:12" x14ac:dyDescent="0.2">
      <c r="A2395">
        <v>24413</v>
      </c>
      <c r="B2395" s="1">
        <v>42874.783796296295</v>
      </c>
      <c r="C2395">
        <v>3.85</v>
      </c>
      <c r="D2395">
        <v>187.47</v>
      </c>
      <c r="G2395" s="2">
        <f t="shared" si="74"/>
        <v>18.739386363636363</v>
      </c>
      <c r="K2395" s="11">
        <f>IF(($B2396-$B$16)&gt;(0.0417),(VLOOKUP($G2395,'stability from Xu'!$C$2:$K$1021,(ROUND($N$11/5,0)+2),TRUE)), "n/a")</f>
        <v>17.399999999999999</v>
      </c>
      <c r="L2395" s="11" t="str">
        <f t="shared" si="75"/>
        <v>Yes</v>
      </c>
    </row>
    <row r="2396" spans="1:12" x14ac:dyDescent="0.2">
      <c r="A2396">
        <v>24414</v>
      </c>
      <c r="B2396" s="1">
        <v>42874.783912037034</v>
      </c>
      <c r="C2396">
        <v>3.85</v>
      </c>
      <c r="D2396">
        <v>187.47</v>
      </c>
      <c r="G2396" s="2">
        <f t="shared" si="74"/>
        <v>18.739386363636363</v>
      </c>
      <c r="K2396" s="11">
        <f>IF(($B2397-$B$16)&gt;(0.0417),(VLOOKUP($G2396,'stability from Xu'!$C$2:$K$1021,(ROUND($N$11/5,0)+2),TRUE)), "n/a")</f>
        <v>17.399999999999999</v>
      </c>
      <c r="L2396" s="11" t="str">
        <f t="shared" si="75"/>
        <v>Yes</v>
      </c>
    </row>
    <row r="2397" spans="1:12" x14ac:dyDescent="0.2">
      <c r="A2397">
        <v>24415</v>
      </c>
      <c r="B2397" s="1">
        <v>42874.78402777778</v>
      </c>
      <c r="C2397">
        <v>3.85</v>
      </c>
      <c r="D2397">
        <v>187.47</v>
      </c>
      <c r="G2397" s="2">
        <f t="shared" si="74"/>
        <v>18.739386363636363</v>
      </c>
      <c r="K2397" s="11">
        <f>IF(($B2398-$B$16)&gt;(0.0417),(VLOOKUP($G2397,'stability from Xu'!$C$2:$K$1021,(ROUND($N$11/5,0)+2),TRUE)), "n/a")</f>
        <v>17.399999999999999</v>
      </c>
      <c r="L2397" s="11" t="str">
        <f t="shared" si="75"/>
        <v>Yes</v>
      </c>
    </row>
    <row r="2398" spans="1:12" x14ac:dyDescent="0.2">
      <c r="A2398">
        <v>24416</v>
      </c>
      <c r="B2398" s="1">
        <v>42874.784143518518</v>
      </c>
      <c r="C2398">
        <v>3.85</v>
      </c>
      <c r="D2398">
        <v>187.47</v>
      </c>
      <c r="G2398" s="2">
        <f t="shared" si="74"/>
        <v>18.739386363636363</v>
      </c>
      <c r="K2398" s="11">
        <f>IF(($B2399-$B$16)&gt;(0.0417),(VLOOKUP($G2398,'stability from Xu'!$C$2:$K$1021,(ROUND($N$11/5,0)+2),TRUE)), "n/a")</f>
        <v>17.399999999999999</v>
      </c>
      <c r="L2398" s="11" t="str">
        <f t="shared" si="75"/>
        <v>Yes</v>
      </c>
    </row>
    <row r="2399" spans="1:12" x14ac:dyDescent="0.2">
      <c r="A2399">
        <v>24417</v>
      </c>
      <c r="B2399" s="1">
        <v>42874.784259259257</v>
      </c>
      <c r="C2399">
        <v>3.85</v>
      </c>
      <c r="D2399">
        <v>187.47</v>
      </c>
      <c r="G2399" s="2">
        <f t="shared" si="74"/>
        <v>18.739386363636363</v>
      </c>
      <c r="K2399" s="11">
        <f>IF(($B2400-$B$16)&gt;(0.0417),(VLOOKUP($G2399,'stability from Xu'!$C$2:$K$1021,(ROUND($N$11/5,0)+2),TRUE)), "n/a")</f>
        <v>17.399999999999999</v>
      </c>
      <c r="L2399" s="11" t="str">
        <f t="shared" si="75"/>
        <v>Yes</v>
      </c>
    </row>
    <row r="2400" spans="1:12" x14ac:dyDescent="0.2">
      <c r="A2400">
        <v>24418</v>
      </c>
      <c r="B2400" s="1">
        <v>42874.784375000003</v>
      </c>
      <c r="C2400">
        <v>3.85</v>
      </c>
      <c r="D2400">
        <v>187.39</v>
      </c>
      <c r="G2400" s="2">
        <f t="shared" si="74"/>
        <v>18.731386363636361</v>
      </c>
      <c r="K2400" s="11">
        <f>IF(($B2401-$B$16)&gt;(0.0417),(VLOOKUP($G2400,'stability from Xu'!$C$2:$K$1021,(ROUND($N$11/5,0)+2),TRUE)), "n/a")</f>
        <v>17.399999999999999</v>
      </c>
      <c r="L2400" s="11" t="str">
        <f t="shared" si="75"/>
        <v>Yes</v>
      </c>
    </row>
    <row r="2401" spans="1:12" x14ac:dyDescent="0.2">
      <c r="A2401">
        <v>24419</v>
      </c>
      <c r="B2401" s="1">
        <v>42874.784490740742</v>
      </c>
      <c r="C2401">
        <v>3.85</v>
      </c>
      <c r="D2401">
        <v>187.39</v>
      </c>
      <c r="G2401" s="2">
        <f t="shared" si="74"/>
        <v>18.731386363636361</v>
      </c>
      <c r="K2401" s="11">
        <f>IF(($B2402-$B$16)&gt;(0.0417),(VLOOKUP($G2401,'stability from Xu'!$C$2:$K$1021,(ROUND($N$11/5,0)+2),TRUE)), "n/a")</f>
        <v>17.399999999999999</v>
      </c>
      <c r="L2401" s="11" t="str">
        <f t="shared" si="75"/>
        <v>Yes</v>
      </c>
    </row>
    <row r="2402" spans="1:12" x14ac:dyDescent="0.2">
      <c r="A2402">
        <v>24420</v>
      </c>
      <c r="B2402" s="1">
        <v>42874.78460648148</v>
      </c>
      <c r="C2402">
        <v>3.85</v>
      </c>
      <c r="D2402">
        <v>187.47</v>
      </c>
      <c r="G2402" s="2">
        <f t="shared" si="74"/>
        <v>18.739386363636363</v>
      </c>
      <c r="K2402" s="11">
        <f>IF(($B2403-$B$16)&gt;(0.0417),(VLOOKUP($G2402,'stability from Xu'!$C$2:$K$1021,(ROUND($N$11/5,0)+2),TRUE)), "n/a")</f>
        <v>17.399999999999999</v>
      </c>
      <c r="L2402" s="11" t="str">
        <f t="shared" si="75"/>
        <v>Yes</v>
      </c>
    </row>
    <row r="2403" spans="1:12" x14ac:dyDescent="0.2">
      <c r="A2403">
        <v>24421</v>
      </c>
      <c r="B2403" s="1">
        <v>42874.784722222219</v>
      </c>
      <c r="C2403">
        <v>3.85</v>
      </c>
      <c r="D2403">
        <v>187.39</v>
      </c>
      <c r="G2403" s="2">
        <f t="shared" si="74"/>
        <v>18.731386363636361</v>
      </c>
      <c r="K2403" s="11">
        <f>IF(($B2404-$B$16)&gt;(0.0417),(VLOOKUP($G2403,'stability from Xu'!$C$2:$K$1021,(ROUND($N$11/5,0)+2),TRUE)), "n/a")</f>
        <v>17.399999999999999</v>
      </c>
      <c r="L2403" s="11" t="str">
        <f t="shared" si="75"/>
        <v>Yes</v>
      </c>
    </row>
    <row r="2404" spans="1:12" x14ac:dyDescent="0.2">
      <c r="A2404">
        <v>24422</v>
      </c>
      <c r="B2404" s="1">
        <v>42874.784837962965</v>
      </c>
      <c r="C2404">
        <v>3.85</v>
      </c>
      <c r="D2404">
        <v>187.31</v>
      </c>
      <c r="G2404" s="2">
        <f t="shared" si="74"/>
        <v>18.723386363636365</v>
      </c>
      <c r="K2404" s="11">
        <f>IF(($B2405-$B$16)&gt;(0.0417),(VLOOKUP($G2404,'stability from Xu'!$C$2:$K$1021,(ROUND($N$11/5,0)+2),TRUE)), "n/a")</f>
        <v>17.399999999999999</v>
      </c>
      <c r="L2404" s="11" t="str">
        <f t="shared" si="75"/>
        <v>Yes</v>
      </c>
    </row>
    <row r="2405" spans="1:12" x14ac:dyDescent="0.2">
      <c r="A2405">
        <v>24423</v>
      </c>
      <c r="B2405" s="1">
        <v>42874.784953703704</v>
      </c>
      <c r="C2405">
        <v>3.85</v>
      </c>
      <c r="D2405">
        <v>187.39</v>
      </c>
      <c r="G2405" s="2">
        <f t="shared" si="74"/>
        <v>18.731386363636361</v>
      </c>
      <c r="K2405" s="11">
        <f>IF(($B2406-$B$16)&gt;(0.0417),(VLOOKUP($G2405,'stability from Xu'!$C$2:$K$1021,(ROUND($N$11/5,0)+2),TRUE)), "n/a")</f>
        <v>17.399999999999999</v>
      </c>
      <c r="L2405" s="11" t="str">
        <f t="shared" si="75"/>
        <v>Yes</v>
      </c>
    </row>
    <row r="2406" spans="1:12" x14ac:dyDescent="0.2">
      <c r="A2406">
        <v>24424</v>
      </c>
      <c r="B2406" s="1">
        <v>42874.785069444442</v>
      </c>
      <c r="C2406">
        <v>3.85</v>
      </c>
      <c r="D2406">
        <v>187.39</v>
      </c>
      <c r="G2406" s="2">
        <f t="shared" si="74"/>
        <v>18.731386363636361</v>
      </c>
      <c r="K2406" s="11">
        <f>IF(($B2407-$B$16)&gt;(0.0417),(VLOOKUP($G2406,'stability from Xu'!$C$2:$K$1021,(ROUND($N$11/5,0)+2),TRUE)), "n/a")</f>
        <v>17.399999999999999</v>
      </c>
      <c r="L2406" s="11" t="str">
        <f t="shared" si="75"/>
        <v>Yes</v>
      </c>
    </row>
    <row r="2407" spans="1:12" x14ac:dyDescent="0.2">
      <c r="A2407">
        <v>24425</v>
      </c>
      <c r="B2407" s="1">
        <v>42874.785185185188</v>
      </c>
      <c r="C2407">
        <v>3.85</v>
      </c>
      <c r="D2407">
        <v>187.31</v>
      </c>
      <c r="G2407" s="2">
        <f t="shared" si="74"/>
        <v>18.723386363636365</v>
      </c>
      <c r="K2407" s="11">
        <f>IF(($B2408-$B$16)&gt;(0.0417),(VLOOKUP($G2407,'stability from Xu'!$C$2:$K$1021,(ROUND($N$11/5,0)+2),TRUE)), "n/a")</f>
        <v>17.399999999999999</v>
      </c>
      <c r="L2407" s="11" t="str">
        <f t="shared" si="75"/>
        <v>Yes</v>
      </c>
    </row>
    <row r="2408" spans="1:12" x14ac:dyDescent="0.2">
      <c r="A2408">
        <v>24426</v>
      </c>
      <c r="B2408" s="1">
        <v>42874.785300925927</v>
      </c>
      <c r="C2408">
        <v>3.85</v>
      </c>
      <c r="D2408">
        <v>187.31</v>
      </c>
      <c r="G2408" s="2">
        <f t="shared" si="74"/>
        <v>18.723386363636365</v>
      </c>
      <c r="K2408" s="11">
        <f>IF(($B2409-$B$16)&gt;(0.0417),(VLOOKUP($G2408,'stability from Xu'!$C$2:$K$1021,(ROUND($N$11/5,0)+2),TRUE)), "n/a")</f>
        <v>17.399999999999999</v>
      </c>
      <c r="L2408" s="11" t="str">
        <f t="shared" si="75"/>
        <v>Yes</v>
      </c>
    </row>
    <row r="2409" spans="1:12" x14ac:dyDescent="0.2">
      <c r="A2409">
        <v>24427</v>
      </c>
      <c r="B2409" s="1">
        <v>42874.785416666666</v>
      </c>
      <c r="C2409">
        <v>3.81</v>
      </c>
      <c r="D2409">
        <v>187.39</v>
      </c>
      <c r="G2409" s="2">
        <f t="shared" si="74"/>
        <v>18.731386363636361</v>
      </c>
      <c r="K2409" s="11">
        <f>IF(($B2410-$B$16)&gt;(0.0417),(VLOOKUP($G2409,'stability from Xu'!$C$2:$K$1021,(ROUND($N$11/5,0)+2),TRUE)), "n/a")</f>
        <v>17.399999999999999</v>
      </c>
      <c r="L2409" s="11" t="str">
        <f t="shared" si="75"/>
        <v>Yes</v>
      </c>
    </row>
    <row r="2410" spans="1:12" x14ac:dyDescent="0.2">
      <c r="A2410">
        <v>24428</v>
      </c>
      <c r="B2410" s="1">
        <v>42874.785532407404</v>
      </c>
      <c r="C2410">
        <v>3.81</v>
      </c>
      <c r="D2410">
        <v>187.39</v>
      </c>
      <c r="G2410" s="2">
        <f t="shared" si="74"/>
        <v>18.731386363636361</v>
      </c>
      <c r="K2410" s="11">
        <f>IF(($B2411-$B$16)&gt;(0.0417),(VLOOKUP($G2410,'stability from Xu'!$C$2:$K$1021,(ROUND($N$11/5,0)+2),TRUE)), "n/a")</f>
        <v>17.399999999999999</v>
      </c>
      <c r="L2410" s="11" t="str">
        <f t="shared" si="75"/>
        <v>Yes</v>
      </c>
    </row>
    <row r="2411" spans="1:12" x14ac:dyDescent="0.2">
      <c r="A2411">
        <v>24429</v>
      </c>
      <c r="B2411" s="1">
        <v>42874.78564814815</v>
      </c>
      <c r="C2411">
        <v>3.81</v>
      </c>
      <c r="D2411">
        <v>187.39</v>
      </c>
      <c r="G2411" s="2">
        <f t="shared" si="74"/>
        <v>18.731386363636361</v>
      </c>
      <c r="K2411" s="11">
        <f>IF(($B2412-$B$16)&gt;(0.0417),(VLOOKUP($G2411,'stability from Xu'!$C$2:$K$1021,(ROUND($N$11/5,0)+2),TRUE)), "n/a")</f>
        <v>17.399999999999999</v>
      </c>
      <c r="L2411" s="11" t="str">
        <f t="shared" si="75"/>
        <v>Yes</v>
      </c>
    </row>
    <row r="2412" spans="1:12" x14ac:dyDescent="0.2">
      <c r="A2412">
        <v>24430</v>
      </c>
      <c r="B2412" s="1">
        <v>42874.785763888889</v>
      </c>
      <c r="C2412">
        <v>3.81</v>
      </c>
      <c r="D2412">
        <v>187.31</v>
      </c>
      <c r="G2412" s="2">
        <f t="shared" si="74"/>
        <v>18.723386363636365</v>
      </c>
      <c r="K2412" s="11">
        <f>IF(($B2413-$B$16)&gt;(0.0417),(VLOOKUP($G2412,'stability from Xu'!$C$2:$K$1021,(ROUND($N$11/5,0)+2),TRUE)), "n/a")</f>
        <v>17.399999999999999</v>
      </c>
      <c r="L2412" s="11" t="str">
        <f t="shared" si="75"/>
        <v>Yes</v>
      </c>
    </row>
    <row r="2413" spans="1:12" x14ac:dyDescent="0.2">
      <c r="A2413">
        <v>24431</v>
      </c>
      <c r="B2413" s="1">
        <v>42874.785879629628</v>
      </c>
      <c r="C2413">
        <v>3.81</v>
      </c>
      <c r="D2413">
        <v>187.23</v>
      </c>
      <c r="G2413" s="2">
        <f t="shared" si="74"/>
        <v>18.715386363636362</v>
      </c>
      <c r="K2413" s="11">
        <f>IF(($B2414-$B$16)&gt;(0.0417),(VLOOKUP($G2413,'stability from Xu'!$C$2:$K$1021,(ROUND($N$11/5,0)+2),TRUE)), "n/a")</f>
        <v>17.399999999999999</v>
      </c>
      <c r="L2413" s="11" t="str">
        <f t="shared" si="75"/>
        <v>Yes</v>
      </c>
    </row>
    <row r="2414" spans="1:12" x14ac:dyDescent="0.2">
      <c r="A2414">
        <v>24432</v>
      </c>
      <c r="B2414" s="1">
        <v>42874.785995370374</v>
      </c>
      <c r="C2414">
        <v>3.81</v>
      </c>
      <c r="D2414">
        <v>187.31</v>
      </c>
      <c r="G2414" s="2">
        <f t="shared" si="74"/>
        <v>18.723386363636365</v>
      </c>
      <c r="K2414" s="11">
        <f>IF(($B2415-$B$16)&gt;(0.0417),(VLOOKUP($G2414,'stability from Xu'!$C$2:$K$1021,(ROUND($N$11/5,0)+2),TRUE)), "n/a")</f>
        <v>17.399999999999999</v>
      </c>
      <c r="L2414" s="11" t="str">
        <f t="shared" si="75"/>
        <v>Yes</v>
      </c>
    </row>
    <row r="2415" spans="1:12" x14ac:dyDescent="0.2">
      <c r="A2415">
        <v>24433</v>
      </c>
      <c r="B2415" s="1">
        <v>42874.786111111112</v>
      </c>
      <c r="C2415">
        <v>3.81</v>
      </c>
      <c r="D2415">
        <v>187.31</v>
      </c>
      <c r="G2415" s="2">
        <f t="shared" si="74"/>
        <v>18.723386363636365</v>
      </c>
      <c r="K2415" s="11">
        <f>IF(($B2416-$B$16)&gt;(0.0417),(VLOOKUP($G2415,'stability from Xu'!$C$2:$K$1021,(ROUND($N$11/5,0)+2),TRUE)), "n/a")</f>
        <v>17.399999999999999</v>
      </c>
      <c r="L2415" s="11" t="str">
        <f t="shared" si="75"/>
        <v>Yes</v>
      </c>
    </row>
    <row r="2416" spans="1:12" x14ac:dyDescent="0.2">
      <c r="A2416">
        <v>24434</v>
      </c>
      <c r="B2416" s="1">
        <v>42874.786226851851</v>
      </c>
      <c r="C2416">
        <v>3.81</v>
      </c>
      <c r="D2416">
        <v>187.31</v>
      </c>
      <c r="G2416" s="2">
        <f t="shared" si="74"/>
        <v>18.723386363636365</v>
      </c>
      <c r="K2416" s="11">
        <f>IF(($B2417-$B$16)&gt;(0.0417),(VLOOKUP($G2416,'stability from Xu'!$C$2:$K$1021,(ROUND($N$11/5,0)+2),TRUE)), "n/a")</f>
        <v>17.399999999999999</v>
      </c>
      <c r="L2416" s="11" t="str">
        <f t="shared" si="75"/>
        <v>Yes</v>
      </c>
    </row>
    <row r="2417" spans="1:12" x14ac:dyDescent="0.2">
      <c r="A2417">
        <v>24435</v>
      </c>
      <c r="B2417" s="1">
        <v>42874.78634259259</v>
      </c>
      <c r="C2417">
        <v>3.81</v>
      </c>
      <c r="D2417">
        <v>187.31</v>
      </c>
      <c r="G2417" s="2">
        <f t="shared" si="74"/>
        <v>18.723386363636365</v>
      </c>
      <c r="K2417" s="11">
        <f>IF(($B2418-$B$16)&gt;(0.0417),(VLOOKUP($G2417,'stability from Xu'!$C$2:$K$1021,(ROUND($N$11/5,0)+2),TRUE)), "n/a")</f>
        <v>17.399999999999999</v>
      </c>
      <c r="L2417" s="11" t="str">
        <f t="shared" si="75"/>
        <v>Yes</v>
      </c>
    </row>
    <row r="2418" spans="1:12" x14ac:dyDescent="0.2">
      <c r="A2418">
        <v>24436</v>
      </c>
      <c r="B2418" s="1">
        <v>42874.786458333336</v>
      </c>
      <c r="C2418">
        <v>3.81</v>
      </c>
      <c r="D2418">
        <v>187.31</v>
      </c>
      <c r="G2418" s="2">
        <f t="shared" si="74"/>
        <v>18.723386363636365</v>
      </c>
      <c r="K2418" s="11">
        <f>IF(($B2419-$B$16)&gt;(0.0417),(VLOOKUP($G2418,'stability from Xu'!$C$2:$K$1021,(ROUND($N$11/5,0)+2),TRUE)), "n/a")</f>
        <v>17.399999999999999</v>
      </c>
      <c r="L2418" s="11" t="str">
        <f t="shared" si="75"/>
        <v>Yes</v>
      </c>
    </row>
    <row r="2419" spans="1:12" x14ac:dyDescent="0.2">
      <c r="A2419">
        <v>24437</v>
      </c>
      <c r="B2419" s="1">
        <v>42874.786574074074</v>
      </c>
      <c r="C2419">
        <v>3.81</v>
      </c>
      <c r="D2419">
        <v>187.31</v>
      </c>
      <c r="G2419" s="2">
        <f t="shared" si="74"/>
        <v>18.723386363636365</v>
      </c>
      <c r="K2419" s="11">
        <f>IF(($B2420-$B$16)&gt;(0.0417),(VLOOKUP($G2419,'stability from Xu'!$C$2:$K$1021,(ROUND($N$11/5,0)+2),TRUE)), "n/a")</f>
        <v>17.399999999999999</v>
      </c>
      <c r="L2419" s="11" t="str">
        <f t="shared" si="75"/>
        <v>Yes</v>
      </c>
    </row>
    <row r="2420" spans="1:12" x14ac:dyDescent="0.2">
      <c r="A2420">
        <v>24438</v>
      </c>
      <c r="B2420" s="1">
        <v>42874.786689814813</v>
      </c>
      <c r="C2420">
        <v>3.81</v>
      </c>
      <c r="D2420">
        <v>187.31</v>
      </c>
      <c r="G2420" s="2">
        <f t="shared" si="74"/>
        <v>18.723386363636365</v>
      </c>
      <c r="K2420" s="11">
        <f>IF(($B2421-$B$16)&gt;(0.0417),(VLOOKUP($G2420,'stability from Xu'!$C$2:$K$1021,(ROUND($N$11/5,0)+2),TRUE)), "n/a")</f>
        <v>17.399999999999999</v>
      </c>
      <c r="L2420" s="11" t="str">
        <f t="shared" si="75"/>
        <v>Yes</v>
      </c>
    </row>
    <row r="2421" spans="1:12" x14ac:dyDescent="0.2">
      <c r="A2421">
        <v>24439</v>
      </c>
      <c r="B2421" s="1">
        <v>42874.786805555559</v>
      </c>
      <c r="C2421">
        <v>3.81</v>
      </c>
      <c r="D2421">
        <v>187.31</v>
      </c>
      <c r="G2421" s="2">
        <f t="shared" si="74"/>
        <v>18.723386363636365</v>
      </c>
      <c r="K2421" s="11">
        <f>IF(($B2422-$B$16)&gt;(0.0417),(VLOOKUP($G2421,'stability from Xu'!$C$2:$K$1021,(ROUND($N$11/5,0)+2),TRUE)), "n/a")</f>
        <v>17.399999999999999</v>
      </c>
      <c r="L2421" s="11" t="str">
        <f t="shared" si="75"/>
        <v>Yes</v>
      </c>
    </row>
    <row r="2422" spans="1:12" x14ac:dyDescent="0.2">
      <c r="A2422">
        <v>24440</v>
      </c>
      <c r="B2422" s="1">
        <v>42874.786921296298</v>
      </c>
      <c r="C2422">
        <v>3.81</v>
      </c>
      <c r="D2422">
        <v>187.23</v>
      </c>
      <c r="G2422" s="2">
        <f t="shared" si="74"/>
        <v>18.715386363636362</v>
      </c>
      <c r="K2422" s="11">
        <f>IF(($B2423-$B$16)&gt;(0.0417),(VLOOKUP($G2422,'stability from Xu'!$C$2:$K$1021,(ROUND($N$11/5,0)+2),TRUE)), "n/a")</f>
        <v>17.399999999999999</v>
      </c>
      <c r="L2422" s="11" t="str">
        <f t="shared" si="75"/>
        <v>Yes</v>
      </c>
    </row>
    <row r="2423" spans="1:12" x14ac:dyDescent="0.2">
      <c r="A2423">
        <v>24441</v>
      </c>
      <c r="B2423" s="1">
        <v>42874.787037037036</v>
      </c>
      <c r="C2423">
        <v>3.81</v>
      </c>
      <c r="D2423">
        <v>187.23</v>
      </c>
      <c r="G2423" s="2">
        <f t="shared" si="74"/>
        <v>18.715386363636362</v>
      </c>
      <c r="K2423" s="11">
        <f>IF(($B2424-$B$16)&gt;(0.0417),(VLOOKUP($G2423,'stability from Xu'!$C$2:$K$1021,(ROUND($N$11/5,0)+2),TRUE)), "n/a")</f>
        <v>17.399999999999999</v>
      </c>
      <c r="L2423" s="11" t="str">
        <f t="shared" si="75"/>
        <v>Yes</v>
      </c>
    </row>
    <row r="2424" spans="1:12" x14ac:dyDescent="0.2">
      <c r="A2424">
        <v>24442</v>
      </c>
      <c r="B2424" s="1">
        <v>42874.787152777775</v>
      </c>
      <c r="C2424">
        <v>3.81</v>
      </c>
      <c r="D2424">
        <v>187.23</v>
      </c>
      <c r="G2424" s="2">
        <f t="shared" si="74"/>
        <v>18.715386363636362</v>
      </c>
      <c r="K2424" s="11">
        <f>IF(($B2425-$B$16)&gt;(0.0417),(VLOOKUP($G2424,'stability from Xu'!$C$2:$K$1021,(ROUND($N$11/5,0)+2),TRUE)), "n/a")</f>
        <v>17.399999999999999</v>
      </c>
      <c r="L2424" s="11" t="str">
        <f t="shared" si="75"/>
        <v>Yes</v>
      </c>
    </row>
    <row r="2425" spans="1:12" x14ac:dyDescent="0.2">
      <c r="A2425">
        <v>24443</v>
      </c>
      <c r="B2425" s="1">
        <v>42874.787268518521</v>
      </c>
      <c r="C2425">
        <v>3.81</v>
      </c>
      <c r="D2425">
        <v>187.31</v>
      </c>
      <c r="G2425" s="2">
        <f t="shared" si="74"/>
        <v>18.723386363636365</v>
      </c>
      <c r="K2425" s="11">
        <f>IF(($B2426-$B$16)&gt;(0.0417),(VLOOKUP($G2425,'stability from Xu'!$C$2:$K$1021,(ROUND($N$11/5,0)+2),TRUE)), "n/a")</f>
        <v>17.399999999999999</v>
      </c>
      <c r="L2425" s="11" t="str">
        <f t="shared" si="75"/>
        <v>Yes</v>
      </c>
    </row>
    <row r="2426" spans="1:12" x14ac:dyDescent="0.2">
      <c r="A2426">
        <v>24444</v>
      </c>
      <c r="B2426" s="1">
        <v>42874.78738425926</v>
      </c>
      <c r="C2426">
        <v>3.81</v>
      </c>
      <c r="D2426">
        <v>187.23</v>
      </c>
      <c r="G2426" s="2">
        <f t="shared" si="74"/>
        <v>18.715386363636362</v>
      </c>
      <c r="K2426" s="11">
        <f>IF(($B2427-$B$16)&gt;(0.0417),(VLOOKUP($G2426,'stability from Xu'!$C$2:$K$1021,(ROUND($N$11/5,0)+2),TRUE)), "n/a")</f>
        <v>17.399999999999999</v>
      </c>
      <c r="L2426" s="11" t="str">
        <f t="shared" si="75"/>
        <v>Yes</v>
      </c>
    </row>
    <row r="2427" spans="1:12" x14ac:dyDescent="0.2">
      <c r="A2427">
        <v>24445</v>
      </c>
      <c r="B2427" s="1">
        <v>42874.787499999999</v>
      </c>
      <c r="C2427">
        <v>3.81</v>
      </c>
      <c r="D2427">
        <v>187.23</v>
      </c>
      <c r="G2427" s="2">
        <f t="shared" si="74"/>
        <v>18.715386363636362</v>
      </c>
      <c r="K2427" s="11">
        <f>IF(($B2428-$B$16)&gt;(0.0417),(VLOOKUP($G2427,'stability from Xu'!$C$2:$K$1021,(ROUND($N$11/5,0)+2),TRUE)), "n/a")</f>
        <v>17.399999999999999</v>
      </c>
      <c r="L2427" s="11" t="str">
        <f t="shared" si="75"/>
        <v>Yes</v>
      </c>
    </row>
    <row r="2428" spans="1:12" x14ac:dyDescent="0.2">
      <c r="A2428">
        <v>24446</v>
      </c>
      <c r="B2428" s="1">
        <v>42874.787615740737</v>
      </c>
      <c r="C2428">
        <v>3.81</v>
      </c>
      <c r="D2428">
        <v>187.23</v>
      </c>
      <c r="G2428" s="2">
        <f t="shared" si="74"/>
        <v>18.715386363636362</v>
      </c>
      <c r="K2428" s="11">
        <f>IF(($B2429-$B$16)&gt;(0.0417),(VLOOKUP($G2428,'stability from Xu'!$C$2:$K$1021,(ROUND($N$11/5,0)+2),TRUE)), "n/a")</f>
        <v>17.399999999999999</v>
      </c>
      <c r="L2428" s="11" t="str">
        <f t="shared" si="75"/>
        <v>Yes</v>
      </c>
    </row>
    <row r="2429" spans="1:12" x14ac:dyDescent="0.2">
      <c r="A2429">
        <v>24447</v>
      </c>
      <c r="B2429" s="1">
        <v>42874.787731481483</v>
      </c>
      <c r="C2429">
        <v>3.81</v>
      </c>
      <c r="D2429">
        <v>187.23</v>
      </c>
      <c r="G2429" s="2">
        <f t="shared" si="74"/>
        <v>18.715386363636362</v>
      </c>
      <c r="K2429" s="11">
        <f>IF(($B2430-$B$16)&gt;(0.0417),(VLOOKUP($G2429,'stability from Xu'!$C$2:$K$1021,(ROUND($N$11/5,0)+2),TRUE)), "n/a")</f>
        <v>17.399999999999999</v>
      </c>
      <c r="L2429" s="11" t="str">
        <f t="shared" si="75"/>
        <v>Yes</v>
      </c>
    </row>
    <row r="2430" spans="1:12" x14ac:dyDescent="0.2">
      <c r="A2430">
        <v>24448</v>
      </c>
      <c r="B2430" s="1">
        <v>42874.787847222222</v>
      </c>
      <c r="C2430">
        <v>3.81</v>
      </c>
      <c r="D2430">
        <v>187.23</v>
      </c>
      <c r="G2430" s="2">
        <f t="shared" si="74"/>
        <v>18.715386363636362</v>
      </c>
      <c r="K2430" s="11">
        <f>IF(($B2431-$B$16)&gt;(0.0417),(VLOOKUP($G2430,'stability from Xu'!$C$2:$K$1021,(ROUND($N$11/5,0)+2),TRUE)), "n/a")</f>
        <v>17.399999999999999</v>
      </c>
      <c r="L2430" s="11" t="str">
        <f t="shared" si="75"/>
        <v>Yes</v>
      </c>
    </row>
    <row r="2431" spans="1:12" x14ac:dyDescent="0.2">
      <c r="A2431">
        <v>24449</v>
      </c>
      <c r="B2431" s="1">
        <v>42874.787962962961</v>
      </c>
      <c r="C2431">
        <v>3.81</v>
      </c>
      <c r="D2431">
        <v>187.23</v>
      </c>
      <c r="G2431" s="2">
        <f t="shared" si="74"/>
        <v>18.715386363636362</v>
      </c>
      <c r="K2431" s="11">
        <f>IF(($B2432-$B$16)&gt;(0.0417),(VLOOKUP($G2431,'stability from Xu'!$C$2:$K$1021,(ROUND($N$11/5,0)+2),TRUE)), "n/a")</f>
        <v>17.399999999999999</v>
      </c>
      <c r="L2431" s="11" t="str">
        <f t="shared" si="75"/>
        <v>Yes</v>
      </c>
    </row>
    <row r="2432" spans="1:12" x14ac:dyDescent="0.2">
      <c r="A2432">
        <v>24450</v>
      </c>
      <c r="B2432" s="1">
        <v>42874.788078703707</v>
      </c>
      <c r="C2432">
        <v>3.81</v>
      </c>
      <c r="D2432">
        <v>187.23</v>
      </c>
      <c r="G2432" s="2">
        <f t="shared" si="74"/>
        <v>18.715386363636362</v>
      </c>
      <c r="K2432" s="11">
        <f>IF(($B2433-$B$16)&gt;(0.0417),(VLOOKUP($G2432,'stability from Xu'!$C$2:$K$1021,(ROUND($N$11/5,0)+2),TRUE)), "n/a")</f>
        <v>17.399999999999999</v>
      </c>
      <c r="L2432" s="11" t="str">
        <f t="shared" si="75"/>
        <v>Yes</v>
      </c>
    </row>
    <row r="2433" spans="1:12" x14ac:dyDescent="0.2">
      <c r="A2433">
        <v>24451</v>
      </c>
      <c r="B2433" s="1">
        <v>42874.788194444445</v>
      </c>
      <c r="C2433">
        <v>3.81</v>
      </c>
      <c r="D2433">
        <v>187.23</v>
      </c>
      <c r="G2433" s="2">
        <f t="shared" si="74"/>
        <v>18.715386363636362</v>
      </c>
      <c r="K2433" s="11">
        <f>IF(($B2434-$B$16)&gt;(0.0417),(VLOOKUP($G2433,'stability from Xu'!$C$2:$K$1021,(ROUND($N$11/5,0)+2),TRUE)), "n/a")</f>
        <v>17.399999999999999</v>
      </c>
      <c r="L2433" s="11" t="str">
        <f t="shared" si="75"/>
        <v>Yes</v>
      </c>
    </row>
    <row r="2434" spans="1:12" x14ac:dyDescent="0.2">
      <c r="A2434">
        <v>24452</v>
      </c>
      <c r="B2434" s="1">
        <v>42874.788310185184</v>
      </c>
      <c r="C2434">
        <v>3.81</v>
      </c>
      <c r="D2434">
        <v>187.23</v>
      </c>
      <c r="G2434" s="2">
        <f t="shared" si="74"/>
        <v>18.715386363636362</v>
      </c>
      <c r="K2434" s="11">
        <f>IF(($B2435-$B$16)&gt;(0.0417),(VLOOKUP($G2434,'stability from Xu'!$C$2:$K$1021,(ROUND($N$11/5,0)+2),TRUE)), "n/a")</f>
        <v>17.399999999999999</v>
      </c>
      <c r="L2434" s="11" t="str">
        <f t="shared" si="75"/>
        <v>Yes</v>
      </c>
    </row>
    <row r="2435" spans="1:12" x14ac:dyDescent="0.2">
      <c r="A2435">
        <v>24453</v>
      </c>
      <c r="B2435" s="1">
        <v>42874.788425925923</v>
      </c>
      <c r="C2435">
        <v>3.81</v>
      </c>
      <c r="D2435">
        <v>187.14</v>
      </c>
      <c r="G2435" s="2">
        <f t="shared" si="74"/>
        <v>18.706386363636362</v>
      </c>
      <c r="K2435" s="11">
        <f>IF(($B2436-$B$16)&gt;(0.0417),(VLOOKUP($G2435,'stability from Xu'!$C$2:$K$1021,(ROUND($N$11/5,0)+2),TRUE)), "n/a")</f>
        <v>17.399999999999999</v>
      </c>
      <c r="L2435" s="11" t="str">
        <f t="shared" si="75"/>
        <v>Yes</v>
      </c>
    </row>
    <row r="2436" spans="1:12" x14ac:dyDescent="0.2">
      <c r="A2436">
        <v>24454</v>
      </c>
      <c r="B2436" s="1">
        <v>42874.788541666669</v>
      </c>
      <c r="C2436">
        <v>3.81</v>
      </c>
      <c r="D2436">
        <v>187.23</v>
      </c>
      <c r="G2436" s="2">
        <f t="shared" si="74"/>
        <v>18.715386363636362</v>
      </c>
      <c r="K2436" s="11">
        <f>IF(($B2437-$B$16)&gt;(0.0417),(VLOOKUP($G2436,'stability from Xu'!$C$2:$K$1021,(ROUND($N$11/5,0)+2),TRUE)), "n/a")</f>
        <v>17.399999999999999</v>
      </c>
      <c r="L2436" s="11" t="str">
        <f t="shared" si="75"/>
        <v>Yes</v>
      </c>
    </row>
    <row r="2437" spans="1:12" x14ac:dyDescent="0.2">
      <c r="A2437">
        <v>24455</v>
      </c>
      <c r="B2437" s="1">
        <v>42874.788657407407</v>
      </c>
      <c r="C2437">
        <v>3.81</v>
      </c>
      <c r="D2437">
        <v>187.14</v>
      </c>
      <c r="G2437" s="2">
        <f t="shared" si="74"/>
        <v>18.706386363636362</v>
      </c>
      <c r="K2437" s="11">
        <f>IF(($B2438-$B$16)&gt;(0.0417),(VLOOKUP($G2437,'stability from Xu'!$C$2:$K$1021,(ROUND($N$11/5,0)+2),TRUE)), "n/a")</f>
        <v>17.399999999999999</v>
      </c>
      <c r="L2437" s="11" t="str">
        <f t="shared" si="75"/>
        <v>Yes</v>
      </c>
    </row>
    <row r="2438" spans="1:12" x14ac:dyDescent="0.2">
      <c r="A2438">
        <v>24456</v>
      </c>
      <c r="B2438" s="1">
        <v>42874.788773148146</v>
      </c>
      <c r="C2438">
        <v>3.77</v>
      </c>
      <c r="D2438">
        <v>187.15</v>
      </c>
      <c r="G2438" s="2">
        <f t="shared" si="74"/>
        <v>18.707386363636363</v>
      </c>
      <c r="K2438" s="11">
        <f>IF(($B2439-$B$16)&gt;(0.0417),(VLOOKUP($G2438,'stability from Xu'!$C$2:$K$1021,(ROUND($N$11/5,0)+2),TRUE)), "n/a")</f>
        <v>17.399999999999999</v>
      </c>
      <c r="L2438" s="11" t="str">
        <f t="shared" si="75"/>
        <v>Yes</v>
      </c>
    </row>
    <row r="2439" spans="1:12" x14ac:dyDescent="0.2">
      <c r="A2439">
        <v>24457</v>
      </c>
      <c r="B2439" s="1">
        <v>42874.788888888892</v>
      </c>
      <c r="C2439">
        <v>3.77</v>
      </c>
      <c r="D2439">
        <v>187.15</v>
      </c>
      <c r="G2439" s="2">
        <f t="shared" si="74"/>
        <v>18.707386363636363</v>
      </c>
      <c r="K2439" s="11">
        <f>IF(($B2440-$B$16)&gt;(0.0417),(VLOOKUP($G2439,'stability from Xu'!$C$2:$K$1021,(ROUND($N$11/5,0)+2),TRUE)), "n/a")</f>
        <v>17.399999999999999</v>
      </c>
      <c r="L2439" s="11" t="str">
        <f t="shared" si="75"/>
        <v>Yes</v>
      </c>
    </row>
    <row r="2440" spans="1:12" x14ac:dyDescent="0.2">
      <c r="A2440">
        <v>24458</v>
      </c>
      <c r="B2440" s="1">
        <v>42874.789004629631</v>
      </c>
      <c r="C2440">
        <v>3.77</v>
      </c>
      <c r="D2440">
        <v>187.15</v>
      </c>
      <c r="G2440" s="2">
        <f t="shared" si="74"/>
        <v>18.707386363636363</v>
      </c>
      <c r="K2440" s="11">
        <f>IF(($B2441-$B$16)&gt;(0.0417),(VLOOKUP($G2440,'stability from Xu'!$C$2:$K$1021,(ROUND($N$11/5,0)+2),TRUE)), "n/a")</f>
        <v>17.399999999999999</v>
      </c>
      <c r="L2440" s="11" t="str">
        <f t="shared" si="75"/>
        <v>Yes</v>
      </c>
    </row>
    <row r="2441" spans="1:12" x14ac:dyDescent="0.2">
      <c r="A2441">
        <v>24459</v>
      </c>
      <c r="B2441" s="1">
        <v>42874.789120370369</v>
      </c>
      <c r="C2441">
        <v>3.77</v>
      </c>
      <c r="D2441">
        <v>187.23</v>
      </c>
      <c r="G2441" s="2">
        <f t="shared" si="74"/>
        <v>18.715386363636362</v>
      </c>
      <c r="K2441" s="11">
        <f>IF(($B2442-$B$16)&gt;(0.0417),(VLOOKUP($G2441,'stability from Xu'!$C$2:$K$1021,(ROUND($N$11/5,0)+2),TRUE)), "n/a")</f>
        <v>17.399999999999999</v>
      </c>
      <c r="L2441" s="11" t="str">
        <f t="shared" si="75"/>
        <v>Yes</v>
      </c>
    </row>
    <row r="2442" spans="1:12" x14ac:dyDescent="0.2">
      <c r="A2442">
        <v>24460</v>
      </c>
      <c r="B2442" s="1">
        <v>42874.789236111108</v>
      </c>
      <c r="C2442">
        <v>3.77</v>
      </c>
      <c r="D2442">
        <v>187.15</v>
      </c>
      <c r="G2442" s="2">
        <f t="shared" si="74"/>
        <v>18.707386363636363</v>
      </c>
      <c r="K2442" s="11">
        <f>IF(($B2443-$B$16)&gt;(0.0417),(VLOOKUP($G2442,'stability from Xu'!$C$2:$K$1021,(ROUND($N$11/5,0)+2),TRUE)), "n/a")</f>
        <v>17.399999999999999</v>
      </c>
      <c r="L2442" s="11" t="str">
        <f t="shared" si="75"/>
        <v>Yes</v>
      </c>
    </row>
    <row r="2443" spans="1:12" x14ac:dyDescent="0.2">
      <c r="A2443">
        <v>24461</v>
      </c>
      <c r="B2443" s="1">
        <v>42874.789351851854</v>
      </c>
      <c r="C2443">
        <v>3.77</v>
      </c>
      <c r="D2443">
        <v>187.15</v>
      </c>
      <c r="G2443" s="2">
        <f t="shared" si="74"/>
        <v>18.707386363636363</v>
      </c>
      <c r="K2443" s="11">
        <f>IF(($B2444-$B$16)&gt;(0.0417),(VLOOKUP($G2443,'stability from Xu'!$C$2:$K$1021,(ROUND($N$11/5,0)+2),TRUE)), "n/a")</f>
        <v>17.399999999999999</v>
      </c>
      <c r="L2443" s="11" t="str">
        <f t="shared" si="75"/>
        <v>Yes</v>
      </c>
    </row>
    <row r="2444" spans="1:12" x14ac:dyDescent="0.2">
      <c r="A2444">
        <v>24462</v>
      </c>
      <c r="B2444" s="1">
        <v>42874.789467592593</v>
      </c>
      <c r="C2444">
        <v>3.77</v>
      </c>
      <c r="D2444">
        <v>187.06</v>
      </c>
      <c r="G2444" s="2">
        <f t="shared" si="74"/>
        <v>18.698386363636363</v>
      </c>
      <c r="K2444" s="11">
        <f>IF(($B2445-$B$16)&gt;(0.0417),(VLOOKUP($G2444,'stability from Xu'!$C$2:$K$1021,(ROUND($N$11/5,0)+2),TRUE)), "n/a")</f>
        <v>17.399999999999999</v>
      </c>
      <c r="L2444" s="11" t="str">
        <f t="shared" si="75"/>
        <v>Yes</v>
      </c>
    </row>
    <row r="2445" spans="1:12" x14ac:dyDescent="0.2">
      <c r="A2445">
        <v>24463</v>
      </c>
      <c r="B2445" s="1">
        <v>42874.789583333331</v>
      </c>
      <c r="C2445">
        <v>3.77</v>
      </c>
      <c r="D2445">
        <v>187.06</v>
      </c>
      <c r="G2445" s="2">
        <f t="shared" si="74"/>
        <v>18.698386363636363</v>
      </c>
      <c r="K2445" s="11">
        <f>IF(($B2446-$B$16)&gt;(0.0417),(VLOOKUP($G2445,'stability from Xu'!$C$2:$K$1021,(ROUND($N$11/5,0)+2),TRUE)), "n/a")</f>
        <v>17.399999999999999</v>
      </c>
      <c r="L2445" s="11" t="str">
        <f t="shared" si="75"/>
        <v>Yes</v>
      </c>
    </row>
    <row r="2446" spans="1:12" x14ac:dyDescent="0.2">
      <c r="A2446">
        <v>24464</v>
      </c>
      <c r="B2446" s="1">
        <v>42874.789699074077</v>
      </c>
      <c r="C2446">
        <v>3.77</v>
      </c>
      <c r="D2446">
        <v>187.15</v>
      </c>
      <c r="G2446" s="2">
        <f t="shared" si="74"/>
        <v>18.707386363636363</v>
      </c>
      <c r="K2446" s="11">
        <f>IF(($B2447-$B$16)&gt;(0.0417),(VLOOKUP($G2446,'stability from Xu'!$C$2:$K$1021,(ROUND($N$11/5,0)+2),TRUE)), "n/a")</f>
        <v>17.399999999999999</v>
      </c>
      <c r="L2446" s="11" t="str">
        <f t="shared" si="75"/>
        <v>Yes</v>
      </c>
    </row>
    <row r="2447" spans="1:12" x14ac:dyDescent="0.2">
      <c r="A2447">
        <v>24465</v>
      </c>
      <c r="B2447" s="1">
        <v>42874.789814814816</v>
      </c>
      <c r="C2447">
        <v>3.77</v>
      </c>
      <c r="D2447">
        <v>187.06</v>
      </c>
      <c r="G2447" s="2">
        <f t="shared" si="74"/>
        <v>18.698386363636363</v>
      </c>
      <c r="K2447" s="11">
        <f>IF(($B2448-$B$16)&gt;(0.0417),(VLOOKUP($G2447,'stability from Xu'!$C$2:$K$1021,(ROUND($N$11/5,0)+2),TRUE)), "n/a")</f>
        <v>17.399999999999999</v>
      </c>
      <c r="L2447" s="11" t="str">
        <f t="shared" si="75"/>
        <v>Yes</v>
      </c>
    </row>
    <row r="2448" spans="1:12" x14ac:dyDescent="0.2">
      <c r="A2448">
        <v>24466</v>
      </c>
      <c r="B2448" s="1">
        <v>42874.789930555555</v>
      </c>
      <c r="C2448">
        <v>3.77</v>
      </c>
      <c r="D2448">
        <v>187.15</v>
      </c>
      <c r="G2448" s="2">
        <f t="shared" ref="G2448:G2511" si="76">(D2448/10-$G$7)*$G$8</f>
        <v>18.707386363636363</v>
      </c>
      <c r="K2448" s="11">
        <f>IF(($B2449-$B$16)&gt;(0.0417),(VLOOKUP($G2448,'stability from Xu'!$C$2:$K$1021,(ROUND($N$11/5,0)+2),TRUE)), "n/a")</f>
        <v>17.399999999999999</v>
      </c>
      <c r="L2448" s="11" t="str">
        <f t="shared" ref="L2448:L2511" si="77">IF($K2448="N/A", "-",IF(C2448&gt;K2448,"NO","Yes"))</f>
        <v>Yes</v>
      </c>
    </row>
    <row r="2449" spans="1:12" x14ac:dyDescent="0.2">
      <c r="A2449">
        <v>24467</v>
      </c>
      <c r="B2449" s="1">
        <v>42874.790046296293</v>
      </c>
      <c r="C2449">
        <v>3.77</v>
      </c>
      <c r="D2449">
        <v>186.98</v>
      </c>
      <c r="G2449" s="2">
        <f t="shared" si="76"/>
        <v>18.690386363636364</v>
      </c>
      <c r="K2449" s="11">
        <f>IF(($B2450-$B$16)&gt;(0.0417),(VLOOKUP($G2449,'stability from Xu'!$C$2:$K$1021,(ROUND($N$11/5,0)+2),TRUE)), "n/a")</f>
        <v>17.399999999999999</v>
      </c>
      <c r="L2449" s="11" t="str">
        <f t="shared" si="77"/>
        <v>Yes</v>
      </c>
    </row>
    <row r="2450" spans="1:12" x14ac:dyDescent="0.2">
      <c r="A2450">
        <v>24468</v>
      </c>
      <c r="B2450" s="1">
        <v>42874.790162037039</v>
      </c>
      <c r="C2450">
        <v>3.77</v>
      </c>
      <c r="D2450">
        <v>187.06</v>
      </c>
      <c r="G2450" s="2">
        <f t="shared" si="76"/>
        <v>18.698386363636363</v>
      </c>
      <c r="K2450" s="11">
        <f>IF(($B2451-$B$16)&gt;(0.0417),(VLOOKUP($G2450,'stability from Xu'!$C$2:$K$1021,(ROUND($N$11/5,0)+2),TRUE)), "n/a")</f>
        <v>17.399999999999999</v>
      </c>
      <c r="L2450" s="11" t="str">
        <f t="shared" si="77"/>
        <v>Yes</v>
      </c>
    </row>
    <row r="2451" spans="1:12" x14ac:dyDescent="0.2">
      <c r="A2451">
        <v>24469</v>
      </c>
      <c r="B2451" s="1">
        <v>42874.790277777778</v>
      </c>
      <c r="C2451">
        <v>3.77</v>
      </c>
      <c r="D2451">
        <v>186.9</v>
      </c>
      <c r="G2451" s="2">
        <f t="shared" si="76"/>
        <v>18.682386363636365</v>
      </c>
      <c r="K2451" s="11">
        <f>IF(($B2452-$B$16)&gt;(0.0417),(VLOOKUP($G2451,'stability from Xu'!$C$2:$K$1021,(ROUND($N$11/5,0)+2),TRUE)), "n/a")</f>
        <v>17.399999999999999</v>
      </c>
      <c r="L2451" s="11" t="str">
        <f t="shared" si="77"/>
        <v>Yes</v>
      </c>
    </row>
    <row r="2452" spans="1:12" x14ac:dyDescent="0.2">
      <c r="A2452">
        <v>24470</v>
      </c>
      <c r="B2452" s="1">
        <v>42874.790393518517</v>
      </c>
      <c r="C2452">
        <v>3.77</v>
      </c>
      <c r="D2452">
        <v>186.65</v>
      </c>
      <c r="G2452" s="2">
        <f t="shared" si="76"/>
        <v>18.657386363636363</v>
      </c>
      <c r="K2452" s="11">
        <f>IF(($B2453-$B$16)&gt;(0.0417),(VLOOKUP($G2452,'stability from Xu'!$C$2:$K$1021,(ROUND($N$11/5,0)+2),TRUE)), "n/a")</f>
        <v>17.350000000000001</v>
      </c>
      <c r="L2452" s="11" t="str">
        <f t="shared" si="77"/>
        <v>Yes</v>
      </c>
    </row>
    <row r="2453" spans="1:12" x14ac:dyDescent="0.2">
      <c r="A2453">
        <v>24471</v>
      </c>
      <c r="B2453" s="1">
        <v>42874.790509259263</v>
      </c>
      <c r="C2453">
        <v>3.77</v>
      </c>
      <c r="D2453">
        <v>186.48</v>
      </c>
      <c r="G2453" s="2">
        <f t="shared" si="76"/>
        <v>18.640386363636363</v>
      </c>
      <c r="K2453" s="11">
        <f>IF(($B2454-$B$16)&gt;(0.0417),(VLOOKUP($G2453,'stability from Xu'!$C$2:$K$1021,(ROUND($N$11/5,0)+2),TRUE)), "n/a")</f>
        <v>17.350000000000001</v>
      </c>
      <c r="L2453" s="11" t="str">
        <f t="shared" si="77"/>
        <v>Yes</v>
      </c>
    </row>
    <row r="2454" spans="1:12" x14ac:dyDescent="0.2">
      <c r="A2454">
        <v>24472</v>
      </c>
      <c r="B2454" s="1">
        <v>42874.790625000001</v>
      </c>
      <c r="C2454">
        <v>3.77</v>
      </c>
      <c r="D2454">
        <v>186.24</v>
      </c>
      <c r="G2454" s="2">
        <f t="shared" si="76"/>
        <v>18.616386363636366</v>
      </c>
      <c r="K2454" s="11">
        <f>IF(($B2455-$B$16)&gt;(0.0417),(VLOOKUP($G2454,'stability from Xu'!$C$2:$K$1021,(ROUND($N$11/5,0)+2),TRUE)), "n/a")</f>
        <v>17.350000000000001</v>
      </c>
      <c r="L2454" s="11" t="str">
        <f t="shared" si="77"/>
        <v>Yes</v>
      </c>
    </row>
    <row r="2455" spans="1:12" x14ac:dyDescent="0.2">
      <c r="A2455">
        <v>24473</v>
      </c>
      <c r="B2455" s="1">
        <v>42874.79074074074</v>
      </c>
      <c r="C2455">
        <v>3.77</v>
      </c>
      <c r="D2455">
        <v>185.99</v>
      </c>
      <c r="G2455" s="2">
        <f t="shared" si="76"/>
        <v>18.591386363636364</v>
      </c>
      <c r="K2455" s="11">
        <f>IF(($B2456-$B$16)&gt;(0.0417),(VLOOKUP($G2455,'stability from Xu'!$C$2:$K$1021,(ROUND($N$11/5,0)+2),TRUE)), "n/a")</f>
        <v>17.350000000000001</v>
      </c>
      <c r="L2455" s="11" t="str">
        <f t="shared" si="77"/>
        <v>Yes</v>
      </c>
    </row>
    <row r="2456" spans="1:12" x14ac:dyDescent="0.2">
      <c r="A2456">
        <v>24474</v>
      </c>
      <c r="B2456" s="1">
        <v>42874.790856481479</v>
      </c>
      <c r="C2456">
        <v>3.77</v>
      </c>
      <c r="D2456">
        <v>185.9</v>
      </c>
      <c r="G2456" s="2">
        <f t="shared" si="76"/>
        <v>18.582386363636363</v>
      </c>
      <c r="K2456" s="11">
        <f>IF(($B2457-$B$16)&gt;(0.0417),(VLOOKUP($G2456,'stability from Xu'!$C$2:$K$1021,(ROUND($N$11/5,0)+2),TRUE)), "n/a")</f>
        <v>17.350000000000001</v>
      </c>
      <c r="L2456" s="11" t="str">
        <f t="shared" si="77"/>
        <v>Yes</v>
      </c>
    </row>
    <row r="2457" spans="1:12" x14ac:dyDescent="0.2">
      <c r="A2457">
        <v>24475</v>
      </c>
      <c r="B2457" s="1">
        <v>42874.790972222225</v>
      </c>
      <c r="C2457">
        <v>3.77</v>
      </c>
      <c r="D2457">
        <v>185.74</v>
      </c>
      <c r="G2457" s="2">
        <f t="shared" si="76"/>
        <v>18.566386363636365</v>
      </c>
      <c r="K2457" s="11">
        <f>IF(($B2458-$B$16)&gt;(0.0417),(VLOOKUP($G2457,'stability from Xu'!$C$2:$K$1021,(ROUND($N$11/5,0)+2),TRUE)), "n/a")</f>
        <v>17.309999999999999</v>
      </c>
      <c r="L2457" s="11" t="str">
        <f t="shared" si="77"/>
        <v>Yes</v>
      </c>
    </row>
    <row r="2458" spans="1:12" x14ac:dyDescent="0.2">
      <c r="A2458">
        <v>24476</v>
      </c>
      <c r="B2458" s="1">
        <v>42874.791087962964</v>
      </c>
      <c r="C2458">
        <v>3.77</v>
      </c>
      <c r="D2458">
        <v>185.9</v>
      </c>
      <c r="G2458" s="2">
        <f t="shared" si="76"/>
        <v>18.582386363636363</v>
      </c>
      <c r="K2458" s="11">
        <f>IF(($B2459-$B$16)&gt;(0.0417),(VLOOKUP($G2458,'stability from Xu'!$C$2:$K$1021,(ROUND($N$11/5,0)+2),TRUE)), "n/a")</f>
        <v>17.350000000000001</v>
      </c>
      <c r="L2458" s="11" t="str">
        <f t="shared" si="77"/>
        <v>Yes</v>
      </c>
    </row>
    <row r="2459" spans="1:12" x14ac:dyDescent="0.2">
      <c r="A2459">
        <v>24477</v>
      </c>
      <c r="B2459" s="1">
        <v>42874.791203703702</v>
      </c>
      <c r="C2459">
        <v>3.77</v>
      </c>
      <c r="D2459">
        <v>185.99</v>
      </c>
      <c r="G2459" s="2">
        <f t="shared" si="76"/>
        <v>18.591386363636364</v>
      </c>
      <c r="K2459" s="11">
        <f>IF(($B2460-$B$16)&gt;(0.0417),(VLOOKUP($G2459,'stability from Xu'!$C$2:$K$1021,(ROUND($N$11/5,0)+2),TRUE)), "n/a")</f>
        <v>17.350000000000001</v>
      </c>
      <c r="L2459" s="11" t="str">
        <f t="shared" si="77"/>
        <v>Yes</v>
      </c>
    </row>
    <row r="2460" spans="1:12" x14ac:dyDescent="0.2">
      <c r="A2460">
        <v>24478</v>
      </c>
      <c r="B2460" s="1">
        <v>42874.791319444441</v>
      </c>
      <c r="C2460">
        <v>3.77</v>
      </c>
      <c r="D2460">
        <v>186.07</v>
      </c>
      <c r="G2460" s="2">
        <f t="shared" si="76"/>
        <v>18.599386363636363</v>
      </c>
      <c r="K2460" s="11">
        <f>IF(($B2461-$B$16)&gt;(0.0417),(VLOOKUP($G2460,'stability from Xu'!$C$2:$K$1021,(ROUND($N$11/5,0)+2),TRUE)), "n/a")</f>
        <v>17.350000000000001</v>
      </c>
      <c r="L2460" s="11" t="str">
        <f t="shared" si="77"/>
        <v>Yes</v>
      </c>
    </row>
    <row r="2461" spans="1:12" x14ac:dyDescent="0.2">
      <c r="A2461">
        <v>24479</v>
      </c>
      <c r="B2461" s="1">
        <v>42874.791435185187</v>
      </c>
      <c r="C2461">
        <v>3.81</v>
      </c>
      <c r="D2461">
        <v>186.15</v>
      </c>
      <c r="G2461" s="2">
        <f t="shared" si="76"/>
        <v>18.607386363636365</v>
      </c>
      <c r="K2461" s="11">
        <f>IF(($B2462-$B$16)&gt;(0.0417),(VLOOKUP($G2461,'stability from Xu'!$C$2:$K$1021,(ROUND($N$11/5,0)+2),TRUE)), "n/a")</f>
        <v>17.350000000000001</v>
      </c>
      <c r="L2461" s="11" t="str">
        <f t="shared" si="77"/>
        <v>Yes</v>
      </c>
    </row>
    <row r="2462" spans="1:12" x14ac:dyDescent="0.2">
      <c r="A2462">
        <v>24480</v>
      </c>
      <c r="B2462" s="1">
        <v>42874.791550925926</v>
      </c>
      <c r="C2462">
        <v>3.81</v>
      </c>
      <c r="D2462">
        <v>186.32</v>
      </c>
      <c r="G2462" s="2">
        <f t="shared" si="76"/>
        <v>18.624386363636361</v>
      </c>
      <c r="K2462" s="11">
        <f>IF(($B2463-$B$16)&gt;(0.0417),(VLOOKUP($G2462,'stability from Xu'!$C$2:$K$1021,(ROUND($N$11/5,0)+2),TRUE)), "n/a")</f>
        <v>17.350000000000001</v>
      </c>
      <c r="L2462" s="11" t="str">
        <f t="shared" si="77"/>
        <v>Yes</v>
      </c>
    </row>
    <row r="2463" spans="1:12" x14ac:dyDescent="0.2">
      <c r="A2463">
        <v>24481</v>
      </c>
      <c r="B2463" s="1">
        <v>42874.791666666664</v>
      </c>
      <c r="C2463">
        <v>3.85</v>
      </c>
      <c r="D2463">
        <v>186.64</v>
      </c>
      <c r="G2463" s="2">
        <f t="shared" si="76"/>
        <v>18.656386363636361</v>
      </c>
      <c r="K2463" s="11">
        <f>IF(($B2464-$B$16)&gt;(0.0417),(VLOOKUP($G2463,'stability from Xu'!$C$2:$K$1021,(ROUND($N$11/5,0)+2),TRUE)), "n/a")</f>
        <v>17.350000000000001</v>
      </c>
      <c r="L2463" s="11" t="str">
        <f t="shared" si="77"/>
        <v>Yes</v>
      </c>
    </row>
    <row r="2464" spans="1:12" x14ac:dyDescent="0.2">
      <c r="A2464">
        <v>24482</v>
      </c>
      <c r="B2464" s="1">
        <v>42874.79178240741</v>
      </c>
      <c r="C2464">
        <v>3.88</v>
      </c>
      <c r="D2464">
        <v>186.81</v>
      </c>
      <c r="G2464" s="2">
        <f t="shared" si="76"/>
        <v>18.673386363636364</v>
      </c>
      <c r="K2464" s="11">
        <f>IF(($B2465-$B$16)&gt;(0.0417),(VLOOKUP($G2464,'stability from Xu'!$C$2:$K$1021,(ROUND($N$11/5,0)+2),TRUE)), "n/a")</f>
        <v>17.350000000000001</v>
      </c>
      <c r="L2464" s="11" t="str">
        <f t="shared" si="77"/>
        <v>Yes</v>
      </c>
    </row>
    <row r="2465" spans="1:12" x14ac:dyDescent="0.2">
      <c r="A2465">
        <v>24483</v>
      </c>
      <c r="B2465" s="1">
        <v>42874.791898148149</v>
      </c>
      <c r="C2465">
        <v>3.92</v>
      </c>
      <c r="D2465">
        <v>187.14</v>
      </c>
      <c r="G2465" s="2">
        <f t="shared" si="76"/>
        <v>18.706386363636362</v>
      </c>
      <c r="K2465" s="11">
        <f>IF(($B2466-$B$16)&gt;(0.0417),(VLOOKUP($G2465,'stability from Xu'!$C$2:$K$1021,(ROUND($N$11/5,0)+2),TRUE)), "n/a")</f>
        <v>17.399999999999999</v>
      </c>
      <c r="L2465" s="11" t="str">
        <f t="shared" si="77"/>
        <v>Yes</v>
      </c>
    </row>
    <row r="2466" spans="1:12" x14ac:dyDescent="0.2">
      <c r="A2466">
        <v>24484</v>
      </c>
      <c r="B2466" s="1">
        <v>42874.792013888888</v>
      </c>
      <c r="C2466">
        <v>4</v>
      </c>
      <c r="D2466">
        <v>187.3</v>
      </c>
      <c r="G2466" s="2">
        <f t="shared" si="76"/>
        <v>18.722386363636364</v>
      </c>
      <c r="K2466" s="11">
        <f>IF(($B2467-$B$16)&gt;(0.0417),(VLOOKUP($G2466,'stability from Xu'!$C$2:$K$1021,(ROUND($N$11/5,0)+2),TRUE)), "n/a")</f>
        <v>17.399999999999999</v>
      </c>
      <c r="L2466" s="11" t="str">
        <f t="shared" si="77"/>
        <v>Yes</v>
      </c>
    </row>
    <row r="2467" spans="1:12" x14ac:dyDescent="0.2">
      <c r="A2467">
        <v>24485</v>
      </c>
      <c r="B2467" s="1">
        <v>42874.792129629626</v>
      </c>
      <c r="C2467">
        <v>4.03</v>
      </c>
      <c r="D2467">
        <v>187.46</v>
      </c>
      <c r="G2467" s="2">
        <f t="shared" si="76"/>
        <v>18.738386363636366</v>
      </c>
      <c r="K2467" s="11">
        <f>IF(($B2468-$B$16)&gt;(0.0417),(VLOOKUP($G2467,'stability from Xu'!$C$2:$K$1021,(ROUND($N$11/5,0)+2),TRUE)), "n/a")</f>
        <v>17.399999999999999</v>
      </c>
      <c r="L2467" s="11" t="str">
        <f t="shared" si="77"/>
        <v>Yes</v>
      </c>
    </row>
    <row r="2468" spans="1:12" x14ac:dyDescent="0.2">
      <c r="A2468">
        <v>24486</v>
      </c>
      <c r="B2468" s="1">
        <v>42874.792245370372</v>
      </c>
      <c r="C2468">
        <v>4.07</v>
      </c>
      <c r="D2468">
        <v>187.54</v>
      </c>
      <c r="G2468" s="2">
        <f t="shared" si="76"/>
        <v>18.746386363636361</v>
      </c>
      <c r="K2468" s="11">
        <f>IF(($B2469-$B$16)&gt;(0.0417),(VLOOKUP($G2468,'stability from Xu'!$C$2:$K$1021,(ROUND($N$11/5,0)+2),TRUE)), "n/a")</f>
        <v>17.399999999999999</v>
      </c>
      <c r="L2468" s="11" t="str">
        <f t="shared" si="77"/>
        <v>Yes</v>
      </c>
    </row>
    <row r="2469" spans="1:12" x14ac:dyDescent="0.2">
      <c r="A2469">
        <v>24487</v>
      </c>
      <c r="B2469" s="1">
        <v>42874.792361111111</v>
      </c>
      <c r="C2469">
        <v>4.1500000000000004</v>
      </c>
      <c r="D2469">
        <v>187.7</v>
      </c>
      <c r="G2469" s="2">
        <f t="shared" si="76"/>
        <v>18.762386363636363</v>
      </c>
      <c r="K2469" s="11">
        <f>IF(($B2470-$B$16)&gt;(0.0417),(VLOOKUP($G2469,'stability from Xu'!$C$2:$K$1021,(ROUND($N$11/5,0)+2),TRUE)), "n/a")</f>
        <v>17.399999999999999</v>
      </c>
      <c r="L2469" s="11" t="str">
        <f t="shared" si="77"/>
        <v>Yes</v>
      </c>
    </row>
    <row r="2470" spans="1:12" x14ac:dyDescent="0.2">
      <c r="A2470">
        <v>24488</v>
      </c>
      <c r="B2470" s="1">
        <v>42874.79247685185</v>
      </c>
      <c r="C2470">
        <v>4.22</v>
      </c>
      <c r="D2470">
        <v>187.86</v>
      </c>
      <c r="G2470" s="2">
        <f t="shared" si="76"/>
        <v>18.778386363636365</v>
      </c>
      <c r="K2470" s="11">
        <f>IF(($B2471-$B$16)&gt;(0.0417),(VLOOKUP($G2470,'stability from Xu'!$C$2:$K$1021,(ROUND($N$11/5,0)+2),TRUE)), "n/a")</f>
        <v>17.399999999999999</v>
      </c>
      <c r="L2470" s="11" t="str">
        <f t="shared" si="77"/>
        <v>Yes</v>
      </c>
    </row>
    <row r="2471" spans="1:12" x14ac:dyDescent="0.2">
      <c r="A2471">
        <v>24489</v>
      </c>
      <c r="B2471" s="1">
        <v>42874.792592592596</v>
      </c>
      <c r="C2471">
        <v>4.3</v>
      </c>
      <c r="D2471">
        <v>187.94</v>
      </c>
      <c r="G2471" s="2">
        <f t="shared" si="76"/>
        <v>18.786386363636364</v>
      </c>
      <c r="K2471" s="11">
        <f>IF(($B2472-$B$16)&gt;(0.0417),(VLOOKUP($G2471,'stability from Xu'!$C$2:$K$1021,(ROUND($N$11/5,0)+2),TRUE)), "n/a")</f>
        <v>17.440000000000001</v>
      </c>
      <c r="L2471" s="11" t="str">
        <f t="shared" si="77"/>
        <v>Yes</v>
      </c>
    </row>
    <row r="2472" spans="1:12" x14ac:dyDescent="0.2">
      <c r="A2472">
        <v>24490</v>
      </c>
      <c r="B2472" s="1">
        <v>42874.792708333334</v>
      </c>
      <c r="C2472">
        <v>4.33</v>
      </c>
      <c r="D2472">
        <v>188.1</v>
      </c>
      <c r="G2472" s="2">
        <f t="shared" si="76"/>
        <v>18.802386363636362</v>
      </c>
      <c r="K2472" s="11">
        <f>IF(($B2473-$B$16)&gt;(0.0417),(VLOOKUP($G2472,'stability from Xu'!$C$2:$K$1021,(ROUND($N$11/5,0)+2),TRUE)), "n/a")</f>
        <v>17.440000000000001</v>
      </c>
      <c r="L2472" s="11" t="str">
        <f t="shared" si="77"/>
        <v>Yes</v>
      </c>
    </row>
    <row r="2473" spans="1:12" x14ac:dyDescent="0.2">
      <c r="A2473">
        <v>24491</v>
      </c>
      <c r="B2473" s="1">
        <v>42874.792824074073</v>
      </c>
      <c r="C2473">
        <v>4.41</v>
      </c>
      <c r="D2473">
        <v>188.26</v>
      </c>
      <c r="G2473" s="2">
        <f t="shared" si="76"/>
        <v>18.818386363636364</v>
      </c>
      <c r="K2473" s="11">
        <f>IF(($B2474-$B$16)&gt;(0.0417),(VLOOKUP($G2473,'stability from Xu'!$C$2:$K$1021,(ROUND($N$11/5,0)+2),TRUE)), "n/a")</f>
        <v>17.440000000000001</v>
      </c>
      <c r="L2473" s="11" t="str">
        <f t="shared" si="77"/>
        <v>Yes</v>
      </c>
    </row>
    <row r="2474" spans="1:12" x14ac:dyDescent="0.2">
      <c r="A2474">
        <v>24492</v>
      </c>
      <c r="B2474" s="1">
        <v>42874.792939814812</v>
      </c>
      <c r="C2474">
        <v>4.4800000000000004</v>
      </c>
      <c r="D2474">
        <v>188.42</v>
      </c>
      <c r="G2474" s="2">
        <f t="shared" si="76"/>
        <v>18.834386363636362</v>
      </c>
      <c r="K2474" s="11">
        <f>IF(($B2475-$B$16)&gt;(0.0417),(VLOOKUP($G2474,'stability from Xu'!$C$2:$K$1021,(ROUND($N$11/5,0)+2),TRUE)), "n/a")</f>
        <v>17.440000000000001</v>
      </c>
      <c r="L2474" s="11" t="str">
        <f t="shared" si="77"/>
        <v>Yes</v>
      </c>
    </row>
    <row r="2475" spans="1:12" x14ac:dyDescent="0.2">
      <c r="A2475">
        <v>24493</v>
      </c>
      <c r="B2475" s="1">
        <v>42874.793055555558</v>
      </c>
      <c r="C2475">
        <v>4.5199999999999996</v>
      </c>
      <c r="D2475">
        <v>188.42</v>
      </c>
      <c r="G2475" s="2">
        <f t="shared" si="76"/>
        <v>18.834386363636362</v>
      </c>
      <c r="K2475" s="11">
        <f>IF(($B2476-$B$16)&gt;(0.0417),(VLOOKUP($G2475,'stability from Xu'!$C$2:$K$1021,(ROUND($N$11/5,0)+2),TRUE)), "n/a")</f>
        <v>17.440000000000001</v>
      </c>
      <c r="L2475" s="11" t="str">
        <f t="shared" si="77"/>
        <v>Yes</v>
      </c>
    </row>
    <row r="2476" spans="1:12" x14ac:dyDescent="0.2">
      <c r="A2476">
        <v>24494</v>
      </c>
      <c r="B2476" s="1">
        <v>42874.793171296296</v>
      </c>
      <c r="C2476">
        <v>4.59</v>
      </c>
      <c r="D2476">
        <v>188.58</v>
      </c>
      <c r="G2476" s="2">
        <f t="shared" si="76"/>
        <v>18.850386363636364</v>
      </c>
      <c r="K2476" s="11">
        <f>IF(($B2477-$B$16)&gt;(0.0417),(VLOOKUP($G2476,'stability from Xu'!$C$2:$K$1021,(ROUND($N$11/5,0)+2),TRUE)), "n/a")</f>
        <v>17.440000000000001</v>
      </c>
      <c r="L2476" s="11" t="str">
        <f t="shared" si="77"/>
        <v>Yes</v>
      </c>
    </row>
    <row r="2477" spans="1:12" x14ac:dyDescent="0.2">
      <c r="A2477">
        <v>24495</v>
      </c>
      <c r="B2477" s="1">
        <v>42874.793287037035</v>
      </c>
      <c r="C2477">
        <v>4.67</v>
      </c>
      <c r="D2477">
        <v>188.66</v>
      </c>
      <c r="G2477" s="2">
        <f t="shared" si="76"/>
        <v>18.858386363636363</v>
      </c>
      <c r="K2477" s="11">
        <f>IF(($B2478-$B$16)&gt;(0.0417),(VLOOKUP($G2477,'stability from Xu'!$C$2:$K$1021,(ROUND($N$11/5,0)+2),TRUE)), "n/a")</f>
        <v>17.440000000000001</v>
      </c>
      <c r="L2477" s="11" t="str">
        <f t="shared" si="77"/>
        <v>Yes</v>
      </c>
    </row>
    <row r="2478" spans="1:12" x14ac:dyDescent="0.2">
      <c r="A2478">
        <v>24496</v>
      </c>
      <c r="B2478" s="1">
        <v>42874.793402777781</v>
      </c>
      <c r="C2478">
        <v>4.74</v>
      </c>
      <c r="D2478">
        <v>188.74</v>
      </c>
      <c r="G2478" s="2">
        <f t="shared" si="76"/>
        <v>18.866386363636366</v>
      </c>
      <c r="K2478" s="11">
        <f>IF(($B2479-$B$16)&gt;(0.0417),(VLOOKUP($G2478,'stability from Xu'!$C$2:$K$1021,(ROUND($N$11/5,0)+2),TRUE)), "n/a")</f>
        <v>17.440000000000001</v>
      </c>
      <c r="L2478" s="11" t="str">
        <f t="shared" si="77"/>
        <v>Yes</v>
      </c>
    </row>
    <row r="2479" spans="1:12" x14ac:dyDescent="0.2">
      <c r="A2479">
        <v>24497</v>
      </c>
      <c r="B2479" s="1">
        <v>42874.79351851852</v>
      </c>
      <c r="C2479">
        <v>4.8099999999999996</v>
      </c>
      <c r="D2479">
        <v>188.82</v>
      </c>
      <c r="G2479" s="2">
        <f t="shared" si="76"/>
        <v>18.874386363636361</v>
      </c>
      <c r="K2479" s="11">
        <f>IF(($B2480-$B$16)&gt;(0.0417),(VLOOKUP($G2479,'stability from Xu'!$C$2:$K$1021,(ROUND($N$11/5,0)+2),TRUE)), "n/a")</f>
        <v>17.440000000000001</v>
      </c>
      <c r="L2479" s="11" t="str">
        <f t="shared" si="77"/>
        <v>Yes</v>
      </c>
    </row>
    <row r="2480" spans="1:12" x14ac:dyDescent="0.2">
      <c r="A2480">
        <v>24498</v>
      </c>
      <c r="B2480" s="1">
        <v>42874.793634259258</v>
      </c>
      <c r="C2480">
        <v>4.8899999999999997</v>
      </c>
      <c r="D2480">
        <v>188.98</v>
      </c>
      <c r="G2480" s="2">
        <f t="shared" si="76"/>
        <v>18.890386363636363</v>
      </c>
      <c r="K2480" s="11">
        <f>IF(($B2481-$B$16)&gt;(0.0417),(VLOOKUP($G2480,'stability from Xu'!$C$2:$K$1021,(ROUND($N$11/5,0)+2),TRUE)), "n/a")</f>
        <v>17.489999999999998</v>
      </c>
      <c r="L2480" s="11" t="str">
        <f t="shared" si="77"/>
        <v>Yes</v>
      </c>
    </row>
    <row r="2481" spans="1:12" x14ac:dyDescent="0.2">
      <c r="A2481">
        <v>24499</v>
      </c>
      <c r="B2481" s="1">
        <v>42874.793749999997</v>
      </c>
      <c r="C2481">
        <v>4.96</v>
      </c>
      <c r="D2481">
        <v>188.97</v>
      </c>
      <c r="G2481" s="2">
        <f t="shared" si="76"/>
        <v>18.889386363636362</v>
      </c>
      <c r="K2481" s="11">
        <f>IF(($B2482-$B$16)&gt;(0.0417),(VLOOKUP($G2481,'stability from Xu'!$C$2:$K$1021,(ROUND($N$11/5,0)+2),TRUE)), "n/a")</f>
        <v>17.489999999999998</v>
      </c>
      <c r="L2481" s="11" t="str">
        <f t="shared" si="77"/>
        <v>Yes</v>
      </c>
    </row>
    <row r="2482" spans="1:12" x14ac:dyDescent="0.2">
      <c r="A2482">
        <v>24500</v>
      </c>
      <c r="B2482" s="1">
        <v>42874.793865740743</v>
      </c>
      <c r="C2482">
        <v>5</v>
      </c>
      <c r="D2482">
        <v>189.05</v>
      </c>
      <c r="G2482" s="2">
        <f t="shared" si="76"/>
        <v>18.897386363636365</v>
      </c>
      <c r="K2482" s="11">
        <f>IF(($B2483-$B$16)&gt;(0.0417),(VLOOKUP($G2482,'stability from Xu'!$C$2:$K$1021,(ROUND($N$11/5,0)+2),TRUE)), "n/a")</f>
        <v>17.489999999999998</v>
      </c>
      <c r="L2482" s="11" t="str">
        <f t="shared" si="77"/>
        <v>Yes</v>
      </c>
    </row>
    <row r="2483" spans="1:12" x14ac:dyDescent="0.2">
      <c r="A2483">
        <v>24501</v>
      </c>
      <c r="B2483" s="1">
        <v>42874.793981481482</v>
      </c>
      <c r="C2483">
        <v>5.07</v>
      </c>
      <c r="D2483">
        <v>189.13</v>
      </c>
      <c r="G2483" s="2">
        <f t="shared" si="76"/>
        <v>18.905386363636364</v>
      </c>
      <c r="K2483" s="11">
        <f>IF(($B2484-$B$16)&gt;(0.0417),(VLOOKUP($G2483,'stability from Xu'!$C$2:$K$1021,(ROUND($N$11/5,0)+2),TRUE)), "n/a")</f>
        <v>17.489999999999998</v>
      </c>
      <c r="L2483" s="11" t="str">
        <f t="shared" si="77"/>
        <v>Yes</v>
      </c>
    </row>
    <row r="2484" spans="1:12" x14ac:dyDescent="0.2">
      <c r="A2484">
        <v>24502</v>
      </c>
      <c r="B2484" s="1">
        <v>42874.79409722222</v>
      </c>
      <c r="C2484">
        <v>5.1100000000000003</v>
      </c>
      <c r="D2484">
        <v>189.29</v>
      </c>
      <c r="G2484" s="2">
        <f t="shared" si="76"/>
        <v>18.921386363636362</v>
      </c>
      <c r="K2484" s="11">
        <f>IF(($B2485-$B$16)&gt;(0.0417),(VLOOKUP($G2484,'stability from Xu'!$C$2:$K$1021,(ROUND($N$11/5,0)+2),TRUE)), "n/a")</f>
        <v>17.489999999999998</v>
      </c>
      <c r="L2484" s="11" t="str">
        <f t="shared" si="77"/>
        <v>Yes</v>
      </c>
    </row>
    <row r="2485" spans="1:12" x14ac:dyDescent="0.2">
      <c r="A2485">
        <v>24503</v>
      </c>
      <c r="B2485" s="1">
        <v>42874.794212962966</v>
      </c>
      <c r="C2485">
        <v>5.18</v>
      </c>
      <c r="D2485">
        <v>189.37</v>
      </c>
      <c r="G2485" s="2">
        <f t="shared" si="76"/>
        <v>18.929386363636365</v>
      </c>
      <c r="K2485" s="11">
        <f>IF(($B2486-$B$16)&gt;(0.0417),(VLOOKUP($G2485,'stability from Xu'!$C$2:$K$1021,(ROUND($N$11/5,0)+2),TRUE)), "n/a")</f>
        <v>17.489999999999998</v>
      </c>
      <c r="L2485" s="11" t="str">
        <f t="shared" si="77"/>
        <v>Yes</v>
      </c>
    </row>
    <row r="2486" spans="1:12" x14ac:dyDescent="0.2">
      <c r="A2486">
        <v>24504</v>
      </c>
      <c r="B2486" s="1">
        <v>42874.794328703705</v>
      </c>
      <c r="C2486">
        <v>5.22</v>
      </c>
      <c r="D2486">
        <v>189.45</v>
      </c>
      <c r="G2486" s="2">
        <f t="shared" si="76"/>
        <v>18.937386363636364</v>
      </c>
      <c r="K2486" s="11">
        <f>IF(($B2487-$B$16)&gt;(0.0417),(VLOOKUP($G2486,'stability from Xu'!$C$2:$K$1021,(ROUND($N$11/5,0)+2),TRUE)), "n/a")</f>
        <v>17.489999999999998</v>
      </c>
      <c r="L2486" s="11" t="str">
        <f t="shared" si="77"/>
        <v>Yes</v>
      </c>
    </row>
    <row r="2487" spans="1:12" x14ac:dyDescent="0.2">
      <c r="A2487">
        <v>24505</v>
      </c>
      <c r="B2487" s="1">
        <v>42874.794444444444</v>
      </c>
      <c r="C2487">
        <v>5.29</v>
      </c>
      <c r="D2487">
        <v>189.53</v>
      </c>
      <c r="G2487" s="2">
        <f t="shared" si="76"/>
        <v>18.945386363636363</v>
      </c>
      <c r="K2487" s="11">
        <f>IF(($B2488-$B$16)&gt;(0.0417),(VLOOKUP($G2487,'stability from Xu'!$C$2:$K$1021,(ROUND($N$11/5,0)+2),TRUE)), "n/a")</f>
        <v>17.489999999999998</v>
      </c>
      <c r="L2487" s="11" t="str">
        <f t="shared" si="77"/>
        <v>Yes</v>
      </c>
    </row>
    <row r="2488" spans="1:12" x14ac:dyDescent="0.2">
      <c r="A2488">
        <v>24506</v>
      </c>
      <c r="B2488" s="1">
        <v>42874.794560185182</v>
      </c>
      <c r="C2488">
        <v>5.36</v>
      </c>
      <c r="D2488">
        <v>189.61</v>
      </c>
      <c r="G2488" s="2">
        <f t="shared" si="76"/>
        <v>18.953386363636366</v>
      </c>
      <c r="K2488" s="11">
        <f>IF(($B2489-$B$16)&gt;(0.0417),(VLOOKUP($G2488,'stability from Xu'!$C$2:$K$1021,(ROUND($N$11/5,0)+2),TRUE)), "n/a")</f>
        <v>17.489999999999998</v>
      </c>
      <c r="L2488" s="11" t="str">
        <f t="shared" si="77"/>
        <v>Yes</v>
      </c>
    </row>
    <row r="2489" spans="1:12" x14ac:dyDescent="0.2">
      <c r="A2489">
        <v>24507</v>
      </c>
      <c r="B2489" s="1">
        <v>42874.794675925928</v>
      </c>
      <c r="C2489">
        <v>5.4</v>
      </c>
      <c r="D2489">
        <v>189.69</v>
      </c>
      <c r="G2489" s="2">
        <f t="shared" si="76"/>
        <v>18.961386363636365</v>
      </c>
      <c r="K2489" s="11">
        <f>IF(($B2490-$B$16)&gt;(0.0417),(VLOOKUP($G2489,'stability from Xu'!$C$2:$K$1021,(ROUND($N$11/5,0)+2),TRUE)), "n/a")</f>
        <v>17.489999999999998</v>
      </c>
      <c r="L2489" s="11" t="str">
        <f t="shared" si="77"/>
        <v>Yes</v>
      </c>
    </row>
    <row r="2490" spans="1:12" x14ac:dyDescent="0.2">
      <c r="A2490">
        <v>24508</v>
      </c>
      <c r="B2490" s="1">
        <v>42874.794791666667</v>
      </c>
      <c r="C2490">
        <v>5.43</v>
      </c>
      <c r="D2490">
        <v>189.69</v>
      </c>
      <c r="G2490" s="2">
        <f t="shared" si="76"/>
        <v>18.961386363636365</v>
      </c>
      <c r="K2490" s="11">
        <f>IF(($B2491-$B$16)&gt;(0.0417),(VLOOKUP($G2490,'stability from Xu'!$C$2:$K$1021,(ROUND($N$11/5,0)+2),TRUE)), "n/a")</f>
        <v>17.489999999999998</v>
      </c>
      <c r="L2490" s="11" t="str">
        <f t="shared" si="77"/>
        <v>Yes</v>
      </c>
    </row>
    <row r="2491" spans="1:12" x14ac:dyDescent="0.2">
      <c r="A2491">
        <v>24509</v>
      </c>
      <c r="B2491" s="1">
        <v>42874.794907407406</v>
      </c>
      <c r="C2491">
        <v>5.51</v>
      </c>
      <c r="D2491">
        <v>189.85</v>
      </c>
      <c r="G2491" s="2">
        <f t="shared" si="76"/>
        <v>18.977386363636363</v>
      </c>
      <c r="K2491" s="11">
        <f>IF(($B2492-$B$16)&gt;(0.0417),(VLOOKUP($G2491,'stability from Xu'!$C$2:$K$1021,(ROUND($N$11/5,0)+2),TRUE)), "n/a")</f>
        <v>17.489999999999998</v>
      </c>
      <c r="L2491" s="11" t="str">
        <f t="shared" si="77"/>
        <v>Yes</v>
      </c>
    </row>
    <row r="2492" spans="1:12" x14ac:dyDescent="0.2">
      <c r="A2492">
        <v>24510</v>
      </c>
      <c r="B2492" s="1">
        <v>42874.795023148145</v>
      </c>
      <c r="C2492">
        <v>5.54</v>
      </c>
      <c r="D2492">
        <v>189.93</v>
      </c>
      <c r="G2492" s="2">
        <f t="shared" si="76"/>
        <v>18.985386363636366</v>
      </c>
      <c r="K2492" s="11">
        <f>IF(($B2493-$B$16)&gt;(0.0417),(VLOOKUP($G2492,'stability from Xu'!$C$2:$K$1021,(ROUND($N$11/5,0)+2),TRUE)), "n/a")</f>
        <v>17.53</v>
      </c>
      <c r="L2492" s="11" t="str">
        <f t="shared" si="77"/>
        <v>Yes</v>
      </c>
    </row>
    <row r="2493" spans="1:12" x14ac:dyDescent="0.2">
      <c r="A2493">
        <v>24511</v>
      </c>
      <c r="B2493" s="1">
        <v>42874.795138888891</v>
      </c>
      <c r="C2493">
        <v>5.58</v>
      </c>
      <c r="D2493">
        <v>190.01</v>
      </c>
      <c r="G2493" s="2">
        <f t="shared" si="76"/>
        <v>18.993386363636361</v>
      </c>
      <c r="K2493" s="11">
        <f>IF(($B2494-$B$16)&gt;(0.0417),(VLOOKUP($G2493,'stability from Xu'!$C$2:$K$1021,(ROUND($N$11/5,0)+2),TRUE)), "n/a")</f>
        <v>17.53</v>
      </c>
      <c r="L2493" s="11" t="str">
        <f t="shared" si="77"/>
        <v>Yes</v>
      </c>
    </row>
    <row r="2494" spans="1:12" x14ac:dyDescent="0.2">
      <c r="A2494">
        <v>24512</v>
      </c>
      <c r="B2494" s="1">
        <v>42874.795254629629</v>
      </c>
      <c r="C2494">
        <v>5.61</v>
      </c>
      <c r="D2494">
        <v>190.01</v>
      </c>
      <c r="G2494" s="2">
        <f t="shared" si="76"/>
        <v>18.993386363636361</v>
      </c>
      <c r="K2494" s="11">
        <f>IF(($B2495-$B$16)&gt;(0.0417),(VLOOKUP($G2494,'stability from Xu'!$C$2:$K$1021,(ROUND($N$11/5,0)+2),TRUE)), "n/a")</f>
        <v>17.53</v>
      </c>
      <c r="L2494" s="11" t="str">
        <f t="shared" si="77"/>
        <v>Yes</v>
      </c>
    </row>
    <row r="2495" spans="1:12" x14ac:dyDescent="0.2">
      <c r="A2495">
        <v>24513</v>
      </c>
      <c r="B2495" s="1">
        <v>42874.795370370368</v>
      </c>
      <c r="C2495">
        <v>5.65</v>
      </c>
      <c r="D2495">
        <v>190.09</v>
      </c>
      <c r="G2495" s="2">
        <f t="shared" si="76"/>
        <v>19.001386363636364</v>
      </c>
      <c r="K2495" s="11">
        <f>IF(($B2496-$B$16)&gt;(0.0417),(VLOOKUP($G2495,'stability from Xu'!$C$2:$K$1021,(ROUND($N$11/5,0)+2),TRUE)), "n/a")</f>
        <v>17.53</v>
      </c>
      <c r="L2495" s="11" t="str">
        <f t="shared" si="77"/>
        <v>Yes</v>
      </c>
    </row>
    <row r="2496" spans="1:12" x14ac:dyDescent="0.2">
      <c r="A2496">
        <v>24514</v>
      </c>
      <c r="B2496" s="1">
        <v>42874.795486111114</v>
      </c>
      <c r="C2496">
        <v>5.69</v>
      </c>
      <c r="D2496">
        <v>190.17</v>
      </c>
      <c r="G2496" s="2">
        <f t="shared" si="76"/>
        <v>19.009386363636363</v>
      </c>
      <c r="K2496" s="11">
        <f>IF(($B2497-$B$16)&gt;(0.0417),(VLOOKUP($G2496,'stability from Xu'!$C$2:$K$1021,(ROUND($N$11/5,0)+2),TRUE)), "n/a")</f>
        <v>17.53</v>
      </c>
      <c r="L2496" s="11" t="str">
        <f t="shared" si="77"/>
        <v>Yes</v>
      </c>
    </row>
    <row r="2497" spans="1:12" x14ac:dyDescent="0.2">
      <c r="A2497">
        <v>24515</v>
      </c>
      <c r="B2497" s="1">
        <v>42874.795601851853</v>
      </c>
      <c r="C2497">
        <v>5.76</v>
      </c>
      <c r="D2497">
        <v>190.25</v>
      </c>
      <c r="G2497" s="2">
        <f t="shared" si="76"/>
        <v>19.017386363636362</v>
      </c>
      <c r="K2497" s="11">
        <f>IF(($B2498-$B$16)&gt;(0.0417),(VLOOKUP($G2497,'stability from Xu'!$C$2:$K$1021,(ROUND($N$11/5,0)+2),TRUE)), "n/a")</f>
        <v>17.53</v>
      </c>
      <c r="L2497" s="11" t="str">
        <f t="shared" si="77"/>
        <v>Yes</v>
      </c>
    </row>
    <row r="2498" spans="1:12" x14ac:dyDescent="0.2">
      <c r="A2498">
        <v>24516</v>
      </c>
      <c r="B2498" s="1">
        <v>42874.795717592591</v>
      </c>
      <c r="C2498">
        <v>5.79</v>
      </c>
      <c r="D2498">
        <v>190.33</v>
      </c>
      <c r="G2498" s="2">
        <f t="shared" si="76"/>
        <v>19.025386363636365</v>
      </c>
      <c r="K2498" s="11">
        <f>IF(($B2499-$B$16)&gt;(0.0417),(VLOOKUP($G2498,'stability from Xu'!$C$2:$K$1021,(ROUND($N$11/5,0)+2),TRUE)), "n/a")</f>
        <v>17.53</v>
      </c>
      <c r="L2498" s="11" t="str">
        <f t="shared" si="77"/>
        <v>Yes</v>
      </c>
    </row>
    <row r="2499" spans="1:12" x14ac:dyDescent="0.2">
      <c r="A2499">
        <v>24517</v>
      </c>
      <c r="B2499" s="1">
        <v>42874.79583333333</v>
      </c>
      <c r="C2499">
        <v>5.83</v>
      </c>
      <c r="D2499">
        <v>190.41</v>
      </c>
      <c r="G2499" s="2">
        <f t="shared" si="76"/>
        <v>19.033386363636364</v>
      </c>
      <c r="K2499" s="11">
        <f>IF(($B2500-$B$16)&gt;(0.0417),(VLOOKUP($G2499,'stability from Xu'!$C$2:$K$1021,(ROUND($N$11/5,0)+2),TRUE)), "n/a")</f>
        <v>17.53</v>
      </c>
      <c r="L2499" s="11" t="str">
        <f t="shared" si="77"/>
        <v>Yes</v>
      </c>
    </row>
    <row r="2500" spans="1:12" x14ac:dyDescent="0.2">
      <c r="A2500">
        <v>24518</v>
      </c>
      <c r="B2500" s="1">
        <v>42874.795949074076</v>
      </c>
      <c r="C2500">
        <v>5.87</v>
      </c>
      <c r="D2500">
        <v>190.4</v>
      </c>
      <c r="G2500" s="2">
        <f t="shared" si="76"/>
        <v>19.032386363636363</v>
      </c>
      <c r="K2500" s="11">
        <f>IF(($B2501-$B$16)&gt;(0.0417),(VLOOKUP($G2500,'stability from Xu'!$C$2:$K$1021,(ROUND($N$11/5,0)+2),TRUE)), "n/a")</f>
        <v>17.53</v>
      </c>
      <c r="L2500" s="11" t="str">
        <f t="shared" si="77"/>
        <v>Yes</v>
      </c>
    </row>
    <row r="2501" spans="1:12" x14ac:dyDescent="0.2">
      <c r="A2501">
        <v>24519</v>
      </c>
      <c r="B2501" s="1">
        <v>42874.796064814815</v>
      </c>
      <c r="C2501">
        <v>5.9</v>
      </c>
      <c r="D2501">
        <v>190.57</v>
      </c>
      <c r="G2501" s="2">
        <f t="shared" si="76"/>
        <v>19.049386363636362</v>
      </c>
      <c r="K2501" s="11">
        <f>IF(($B2502-$B$16)&gt;(0.0417),(VLOOKUP($G2501,'stability from Xu'!$C$2:$K$1021,(ROUND($N$11/5,0)+2),TRUE)), "n/a")</f>
        <v>17.53</v>
      </c>
      <c r="L2501" s="11" t="str">
        <f t="shared" si="77"/>
        <v>Yes</v>
      </c>
    </row>
    <row r="2502" spans="1:12" x14ac:dyDescent="0.2">
      <c r="A2502">
        <v>24520</v>
      </c>
      <c r="B2502" s="1">
        <v>42874.796180555553</v>
      </c>
      <c r="C2502">
        <v>5.94</v>
      </c>
      <c r="D2502">
        <v>190.65</v>
      </c>
      <c r="G2502" s="2">
        <f t="shared" si="76"/>
        <v>19.057386363636365</v>
      </c>
      <c r="K2502" s="11">
        <f>IF(($B2503-$B$16)&gt;(0.0417),(VLOOKUP($G2502,'stability from Xu'!$C$2:$K$1021,(ROUND($N$11/5,0)+2),TRUE)), "n/a")</f>
        <v>17.53</v>
      </c>
      <c r="L2502" s="11" t="str">
        <f t="shared" si="77"/>
        <v>Yes</v>
      </c>
    </row>
    <row r="2503" spans="1:12" x14ac:dyDescent="0.2">
      <c r="A2503">
        <v>24521</v>
      </c>
      <c r="B2503" s="1">
        <v>42874.796296296299</v>
      </c>
      <c r="C2503">
        <v>5.97</v>
      </c>
      <c r="D2503">
        <v>190.56</v>
      </c>
      <c r="G2503" s="2">
        <f t="shared" si="76"/>
        <v>19.048386363636364</v>
      </c>
      <c r="K2503" s="11">
        <f>IF(($B2504-$B$16)&gt;(0.0417),(VLOOKUP($G2503,'stability from Xu'!$C$2:$K$1021,(ROUND($N$11/5,0)+2),TRUE)), "n/a")</f>
        <v>17.53</v>
      </c>
      <c r="L2503" s="11" t="str">
        <f t="shared" si="77"/>
        <v>Yes</v>
      </c>
    </row>
    <row r="2504" spans="1:12" x14ac:dyDescent="0.2">
      <c r="A2504">
        <v>24522</v>
      </c>
      <c r="B2504" s="1">
        <v>42874.796412037038</v>
      </c>
      <c r="C2504">
        <v>5.97</v>
      </c>
      <c r="D2504">
        <v>190.65</v>
      </c>
      <c r="G2504" s="2">
        <f t="shared" si="76"/>
        <v>19.057386363636365</v>
      </c>
      <c r="K2504" s="11">
        <f>IF(($B2505-$B$16)&gt;(0.0417),(VLOOKUP($G2504,'stability from Xu'!$C$2:$K$1021,(ROUND($N$11/5,0)+2),TRUE)), "n/a")</f>
        <v>17.53</v>
      </c>
      <c r="L2504" s="11" t="str">
        <f t="shared" si="77"/>
        <v>Yes</v>
      </c>
    </row>
    <row r="2505" spans="1:12" x14ac:dyDescent="0.2">
      <c r="A2505">
        <v>24523</v>
      </c>
      <c r="B2505" s="1">
        <v>42874.796527777777</v>
      </c>
      <c r="C2505">
        <v>6.01</v>
      </c>
      <c r="D2505">
        <v>190.81</v>
      </c>
      <c r="G2505" s="2">
        <f t="shared" si="76"/>
        <v>19.073386363636363</v>
      </c>
      <c r="K2505" s="11">
        <f>IF(($B2506-$B$16)&gt;(0.0417),(VLOOKUP($G2505,'stability from Xu'!$C$2:$K$1021,(ROUND($N$11/5,0)+2),TRUE)), "n/a")</f>
        <v>17.53</v>
      </c>
      <c r="L2505" s="11" t="str">
        <f t="shared" si="77"/>
        <v>Yes</v>
      </c>
    </row>
    <row r="2506" spans="1:12" x14ac:dyDescent="0.2">
      <c r="A2506">
        <v>24524</v>
      </c>
      <c r="B2506" s="1">
        <v>42874.796643518515</v>
      </c>
      <c r="C2506">
        <v>6.05</v>
      </c>
      <c r="D2506">
        <v>190.89</v>
      </c>
      <c r="G2506" s="2">
        <f t="shared" si="76"/>
        <v>19.081386363636362</v>
      </c>
      <c r="K2506" s="11">
        <f>IF(($B2507-$B$16)&gt;(0.0417),(VLOOKUP($G2506,'stability from Xu'!$C$2:$K$1021,(ROUND($N$11/5,0)+2),TRUE)), "n/a")</f>
        <v>17.579999999999998</v>
      </c>
      <c r="L2506" s="11" t="str">
        <f t="shared" si="77"/>
        <v>Yes</v>
      </c>
    </row>
    <row r="2507" spans="1:12" x14ac:dyDescent="0.2">
      <c r="A2507">
        <v>24525</v>
      </c>
      <c r="B2507" s="1">
        <v>42874.796759259261</v>
      </c>
      <c r="C2507">
        <v>6.08</v>
      </c>
      <c r="D2507">
        <v>190.89</v>
      </c>
      <c r="G2507" s="2">
        <f t="shared" si="76"/>
        <v>19.081386363636362</v>
      </c>
      <c r="K2507" s="11">
        <f>IF(($B2508-$B$16)&gt;(0.0417),(VLOOKUP($G2507,'stability from Xu'!$C$2:$K$1021,(ROUND($N$11/5,0)+2),TRUE)), "n/a")</f>
        <v>17.579999999999998</v>
      </c>
      <c r="L2507" s="11" t="str">
        <f t="shared" si="77"/>
        <v>Yes</v>
      </c>
    </row>
    <row r="2508" spans="1:12" x14ac:dyDescent="0.2">
      <c r="A2508">
        <v>24526</v>
      </c>
      <c r="B2508" s="1">
        <v>42874.796875</v>
      </c>
      <c r="C2508">
        <v>6.12</v>
      </c>
      <c r="D2508">
        <v>190.97</v>
      </c>
      <c r="G2508" s="2">
        <f t="shared" si="76"/>
        <v>19.089386363636365</v>
      </c>
      <c r="K2508" s="11">
        <f>IF(($B2509-$B$16)&gt;(0.0417),(VLOOKUP($G2508,'stability from Xu'!$C$2:$K$1021,(ROUND($N$11/5,0)+2),TRUE)), "n/a")</f>
        <v>17.579999999999998</v>
      </c>
      <c r="L2508" s="11" t="str">
        <f t="shared" si="77"/>
        <v>Yes</v>
      </c>
    </row>
    <row r="2509" spans="1:12" x14ac:dyDescent="0.2">
      <c r="A2509">
        <v>24527</v>
      </c>
      <c r="B2509" s="1">
        <v>42874.796990740739</v>
      </c>
      <c r="C2509">
        <v>6.12</v>
      </c>
      <c r="D2509">
        <v>191.05</v>
      </c>
      <c r="G2509" s="2">
        <f t="shared" si="76"/>
        <v>19.097386363636364</v>
      </c>
      <c r="K2509" s="11">
        <f>IF(($B2510-$B$16)&gt;(0.0417),(VLOOKUP($G2509,'stability from Xu'!$C$2:$K$1021,(ROUND($N$11/5,0)+2),TRUE)), "n/a")</f>
        <v>17.579999999999998</v>
      </c>
      <c r="L2509" s="11" t="str">
        <f t="shared" si="77"/>
        <v>Yes</v>
      </c>
    </row>
    <row r="2510" spans="1:12" x14ac:dyDescent="0.2">
      <c r="A2510">
        <v>24528</v>
      </c>
      <c r="B2510" s="1">
        <v>42874.797106481485</v>
      </c>
      <c r="C2510">
        <v>6.15</v>
      </c>
      <c r="D2510">
        <v>191.13</v>
      </c>
      <c r="G2510" s="2">
        <f t="shared" si="76"/>
        <v>19.105386363636363</v>
      </c>
      <c r="K2510" s="11">
        <f>IF(($B2511-$B$16)&gt;(0.0417),(VLOOKUP($G2510,'stability from Xu'!$C$2:$K$1021,(ROUND($N$11/5,0)+2),TRUE)), "n/a")</f>
        <v>17.579999999999998</v>
      </c>
      <c r="L2510" s="11" t="str">
        <f t="shared" si="77"/>
        <v>Yes</v>
      </c>
    </row>
    <row r="2511" spans="1:12" x14ac:dyDescent="0.2">
      <c r="A2511">
        <v>24529</v>
      </c>
      <c r="B2511" s="1">
        <v>42874.797222222223</v>
      </c>
      <c r="C2511">
        <v>6.19</v>
      </c>
      <c r="D2511">
        <v>191.21</v>
      </c>
      <c r="G2511" s="2">
        <f t="shared" si="76"/>
        <v>19.113386363636366</v>
      </c>
      <c r="K2511" s="11">
        <f>IF(($B2512-$B$16)&gt;(0.0417),(VLOOKUP($G2511,'stability from Xu'!$C$2:$K$1021,(ROUND($N$11/5,0)+2),TRUE)), "n/a")</f>
        <v>17.579999999999998</v>
      </c>
      <c r="L2511" s="11" t="str">
        <f t="shared" si="77"/>
        <v>Yes</v>
      </c>
    </row>
    <row r="2512" spans="1:12" x14ac:dyDescent="0.2">
      <c r="A2512">
        <v>24530</v>
      </c>
      <c r="B2512" s="1">
        <v>42874.797337962962</v>
      </c>
      <c r="C2512">
        <v>6.22</v>
      </c>
      <c r="D2512">
        <v>191.29</v>
      </c>
      <c r="G2512" s="2">
        <f t="shared" ref="G2512:G2575" si="78">(D2512/10-$G$7)*$G$8</f>
        <v>19.121386363636361</v>
      </c>
      <c r="K2512" s="11">
        <f>IF(($B2513-$B$16)&gt;(0.0417),(VLOOKUP($G2512,'stability from Xu'!$C$2:$K$1021,(ROUND($N$11/5,0)+2),TRUE)), "n/a")</f>
        <v>17.579999999999998</v>
      </c>
      <c r="L2512" s="11" t="str">
        <f t="shared" ref="L2512:L2575" si="79">IF($K2512="N/A", "-",IF(C2512&gt;K2512,"NO","Yes"))</f>
        <v>Yes</v>
      </c>
    </row>
    <row r="2513" spans="1:12" x14ac:dyDescent="0.2">
      <c r="A2513">
        <v>24531</v>
      </c>
      <c r="B2513" s="1">
        <v>42874.797453703701</v>
      </c>
      <c r="C2513">
        <v>6.22</v>
      </c>
      <c r="D2513">
        <v>191.46</v>
      </c>
      <c r="G2513" s="2">
        <f t="shared" si="78"/>
        <v>19.138386363636364</v>
      </c>
      <c r="K2513" s="11">
        <f>IF(($B2514-$B$16)&gt;(0.0417),(VLOOKUP($G2513,'stability from Xu'!$C$2:$K$1021,(ROUND($N$11/5,0)+2),TRUE)), "n/a")</f>
        <v>17.579999999999998</v>
      </c>
      <c r="L2513" s="11" t="str">
        <f t="shared" si="79"/>
        <v>Yes</v>
      </c>
    </row>
    <row r="2514" spans="1:12" x14ac:dyDescent="0.2">
      <c r="A2514">
        <v>24532</v>
      </c>
      <c r="B2514" s="1">
        <v>42874.797569444447</v>
      </c>
      <c r="C2514">
        <v>6.26</v>
      </c>
      <c r="D2514">
        <v>191.46</v>
      </c>
      <c r="G2514" s="2">
        <f t="shared" si="78"/>
        <v>19.138386363636364</v>
      </c>
      <c r="K2514" s="11">
        <f>IF(($B2515-$B$16)&gt;(0.0417),(VLOOKUP($G2514,'stability from Xu'!$C$2:$K$1021,(ROUND($N$11/5,0)+2),TRUE)), "n/a")</f>
        <v>17.579999999999998</v>
      </c>
      <c r="L2514" s="11" t="str">
        <f t="shared" si="79"/>
        <v>Yes</v>
      </c>
    </row>
    <row r="2515" spans="1:12" x14ac:dyDescent="0.2">
      <c r="A2515">
        <v>24533</v>
      </c>
      <c r="B2515" s="1">
        <v>42874.797685185185</v>
      </c>
      <c r="C2515">
        <v>6.29</v>
      </c>
      <c r="D2515">
        <v>191.54</v>
      </c>
      <c r="G2515" s="2">
        <f t="shared" si="78"/>
        <v>19.146386363636363</v>
      </c>
      <c r="K2515" s="11">
        <f>IF(($B2516-$B$16)&gt;(0.0417),(VLOOKUP($G2515,'stability from Xu'!$C$2:$K$1021,(ROUND($N$11/5,0)+2),TRUE)), "n/a")</f>
        <v>17.579999999999998</v>
      </c>
      <c r="L2515" s="11" t="str">
        <f t="shared" si="79"/>
        <v>Yes</v>
      </c>
    </row>
    <row r="2516" spans="1:12" x14ac:dyDescent="0.2">
      <c r="A2516">
        <v>24534</v>
      </c>
      <c r="B2516" s="1">
        <v>42874.797800925924</v>
      </c>
      <c r="C2516">
        <v>6.33</v>
      </c>
      <c r="D2516">
        <v>191.62</v>
      </c>
      <c r="G2516" s="2">
        <f t="shared" si="78"/>
        <v>19.154386363636362</v>
      </c>
      <c r="K2516" s="11">
        <f>IF(($B2517-$B$16)&gt;(0.0417),(VLOOKUP($G2516,'stability from Xu'!$C$2:$K$1021,(ROUND($N$11/5,0)+2),TRUE)), "n/a")</f>
        <v>17.579999999999998</v>
      </c>
      <c r="L2516" s="11" t="str">
        <f t="shared" si="79"/>
        <v>Yes</v>
      </c>
    </row>
    <row r="2517" spans="1:12" x14ac:dyDescent="0.2">
      <c r="A2517">
        <v>24535</v>
      </c>
      <c r="B2517" s="1">
        <v>42874.79791666667</v>
      </c>
      <c r="C2517">
        <v>6.33</v>
      </c>
      <c r="D2517">
        <v>191.78</v>
      </c>
      <c r="G2517" s="2">
        <f t="shared" si="78"/>
        <v>19.170386363636364</v>
      </c>
      <c r="K2517" s="11">
        <f>IF(($B2518-$B$16)&gt;(0.0417),(VLOOKUP($G2517,'stability from Xu'!$C$2:$K$1021,(ROUND($N$11/5,0)+2),TRUE)), "n/a")</f>
        <v>17.579999999999998</v>
      </c>
      <c r="L2517" s="11" t="str">
        <f t="shared" si="79"/>
        <v>Yes</v>
      </c>
    </row>
    <row r="2518" spans="1:12" x14ac:dyDescent="0.2">
      <c r="A2518">
        <v>24536</v>
      </c>
      <c r="B2518" s="1">
        <v>42874.798032407409</v>
      </c>
      <c r="C2518">
        <v>6.37</v>
      </c>
      <c r="D2518">
        <v>191.78</v>
      </c>
      <c r="G2518" s="2">
        <f t="shared" si="78"/>
        <v>19.170386363636364</v>
      </c>
      <c r="K2518" s="11">
        <f>IF(($B2519-$B$16)&gt;(0.0417),(VLOOKUP($G2518,'stability from Xu'!$C$2:$K$1021,(ROUND($N$11/5,0)+2),TRUE)), "n/a")</f>
        <v>17.579999999999998</v>
      </c>
      <c r="L2518" s="11" t="str">
        <f t="shared" si="79"/>
        <v>Yes</v>
      </c>
    </row>
    <row r="2519" spans="1:12" x14ac:dyDescent="0.2">
      <c r="A2519">
        <v>24537</v>
      </c>
      <c r="B2519" s="1">
        <v>42874.798148148147</v>
      </c>
      <c r="C2519">
        <v>6.4</v>
      </c>
      <c r="D2519">
        <v>191.86</v>
      </c>
      <c r="G2519" s="2">
        <f t="shared" si="78"/>
        <v>19.178386363636363</v>
      </c>
      <c r="K2519" s="11">
        <f>IF(($B2520-$B$16)&gt;(0.0417),(VLOOKUP($G2519,'stability from Xu'!$C$2:$K$1021,(ROUND($N$11/5,0)+2),TRUE)), "n/a")</f>
        <v>17.579999999999998</v>
      </c>
      <c r="L2519" s="11" t="str">
        <f t="shared" si="79"/>
        <v>Yes</v>
      </c>
    </row>
    <row r="2520" spans="1:12" x14ac:dyDescent="0.2">
      <c r="A2520">
        <v>24538</v>
      </c>
      <c r="B2520" s="1">
        <v>42874.798263888886</v>
      </c>
      <c r="C2520">
        <v>6.44</v>
      </c>
      <c r="D2520">
        <v>192.02</v>
      </c>
      <c r="G2520" s="2">
        <f t="shared" si="78"/>
        <v>19.194386363636365</v>
      </c>
      <c r="K2520" s="11">
        <f>IF(($B2521-$B$16)&gt;(0.0417),(VLOOKUP($G2520,'stability from Xu'!$C$2:$K$1021,(ROUND($N$11/5,0)+2),TRUE)), "n/a")</f>
        <v>17.62</v>
      </c>
      <c r="L2520" s="11" t="str">
        <f t="shared" si="79"/>
        <v>Yes</v>
      </c>
    </row>
    <row r="2521" spans="1:12" x14ac:dyDescent="0.2">
      <c r="A2521">
        <v>24539</v>
      </c>
      <c r="B2521" s="1">
        <v>42874.798379629632</v>
      </c>
      <c r="C2521">
        <v>6.44</v>
      </c>
      <c r="D2521">
        <v>192.19</v>
      </c>
      <c r="G2521" s="2">
        <f t="shared" si="78"/>
        <v>19.211386363636365</v>
      </c>
      <c r="K2521" s="11">
        <f>IF(($B2522-$B$16)&gt;(0.0417),(VLOOKUP($G2521,'stability from Xu'!$C$2:$K$1021,(ROUND($N$11/5,0)+2),TRUE)), "n/a")</f>
        <v>17.62</v>
      </c>
      <c r="L2521" s="11" t="str">
        <f t="shared" si="79"/>
        <v>Yes</v>
      </c>
    </row>
    <row r="2522" spans="1:12" x14ac:dyDescent="0.2">
      <c r="A2522">
        <v>24540</v>
      </c>
      <c r="B2522" s="1">
        <v>42874.798495370371</v>
      </c>
      <c r="C2522">
        <v>6.47</v>
      </c>
      <c r="D2522">
        <v>192.19</v>
      </c>
      <c r="G2522" s="2">
        <f t="shared" si="78"/>
        <v>19.211386363636365</v>
      </c>
      <c r="K2522" s="11">
        <f>IF(($B2523-$B$16)&gt;(0.0417),(VLOOKUP($G2522,'stability from Xu'!$C$2:$K$1021,(ROUND($N$11/5,0)+2),TRUE)), "n/a")</f>
        <v>17.62</v>
      </c>
      <c r="L2522" s="11" t="str">
        <f t="shared" si="79"/>
        <v>Yes</v>
      </c>
    </row>
    <row r="2523" spans="1:12" x14ac:dyDescent="0.2">
      <c r="A2523">
        <v>24541</v>
      </c>
      <c r="B2523" s="1">
        <v>42874.798611111109</v>
      </c>
      <c r="C2523">
        <v>6.51</v>
      </c>
      <c r="D2523">
        <v>192.18</v>
      </c>
      <c r="G2523" s="2">
        <f t="shared" si="78"/>
        <v>19.210386363636363</v>
      </c>
      <c r="K2523" s="11">
        <f>IF(($B2524-$B$16)&gt;(0.0417),(VLOOKUP($G2523,'stability from Xu'!$C$2:$K$1021,(ROUND($N$11/5,0)+2),TRUE)), "n/a")</f>
        <v>17.62</v>
      </c>
      <c r="L2523" s="11" t="str">
        <f t="shared" si="79"/>
        <v>Yes</v>
      </c>
    </row>
    <row r="2524" spans="1:12" x14ac:dyDescent="0.2">
      <c r="A2524">
        <v>24542</v>
      </c>
      <c r="B2524" s="1">
        <v>42874.798726851855</v>
      </c>
      <c r="C2524">
        <v>6.54</v>
      </c>
      <c r="D2524">
        <v>192.35</v>
      </c>
      <c r="G2524" s="2">
        <f t="shared" si="78"/>
        <v>19.227386363636363</v>
      </c>
      <c r="K2524" s="11">
        <f>IF(($B2525-$B$16)&gt;(0.0417),(VLOOKUP($G2524,'stability from Xu'!$C$2:$K$1021,(ROUND($N$11/5,0)+2),TRUE)), "n/a")</f>
        <v>17.62</v>
      </c>
      <c r="L2524" s="11" t="str">
        <f t="shared" si="79"/>
        <v>Yes</v>
      </c>
    </row>
    <row r="2525" spans="1:12" x14ac:dyDescent="0.2">
      <c r="A2525">
        <v>24543</v>
      </c>
      <c r="B2525" s="1">
        <v>42874.798842592594</v>
      </c>
      <c r="C2525">
        <v>6.54</v>
      </c>
      <c r="D2525">
        <v>192.43</v>
      </c>
      <c r="G2525" s="2">
        <f t="shared" si="78"/>
        <v>19.235386363636366</v>
      </c>
      <c r="K2525" s="11">
        <f>IF(($B2526-$B$16)&gt;(0.0417),(VLOOKUP($G2525,'stability from Xu'!$C$2:$K$1021,(ROUND($N$11/5,0)+2),TRUE)), "n/a")</f>
        <v>17.62</v>
      </c>
      <c r="L2525" s="11" t="str">
        <f t="shared" si="79"/>
        <v>Yes</v>
      </c>
    </row>
    <row r="2526" spans="1:12" x14ac:dyDescent="0.2">
      <c r="A2526">
        <v>24544</v>
      </c>
      <c r="B2526" s="1">
        <v>42874.798958333333</v>
      </c>
      <c r="C2526">
        <v>6.58</v>
      </c>
      <c r="D2526">
        <v>192.51</v>
      </c>
      <c r="G2526" s="2">
        <f t="shared" si="78"/>
        <v>19.243386363636361</v>
      </c>
      <c r="K2526" s="11">
        <f>IF(($B2527-$B$16)&gt;(0.0417),(VLOOKUP($G2526,'stability from Xu'!$C$2:$K$1021,(ROUND($N$11/5,0)+2),TRUE)), "n/a")</f>
        <v>17.62</v>
      </c>
      <c r="L2526" s="11" t="str">
        <f t="shared" si="79"/>
        <v>Yes</v>
      </c>
    </row>
    <row r="2527" spans="1:12" x14ac:dyDescent="0.2">
      <c r="A2527">
        <v>24545</v>
      </c>
      <c r="B2527" s="1">
        <v>42874.799074074072</v>
      </c>
      <c r="C2527">
        <v>6.61</v>
      </c>
      <c r="D2527">
        <v>192.51</v>
      </c>
      <c r="G2527" s="2">
        <f t="shared" si="78"/>
        <v>19.243386363636361</v>
      </c>
      <c r="K2527" s="11">
        <f>IF(($B2528-$B$16)&gt;(0.0417),(VLOOKUP($G2527,'stability from Xu'!$C$2:$K$1021,(ROUND($N$11/5,0)+2),TRUE)), "n/a")</f>
        <v>17.62</v>
      </c>
      <c r="L2527" s="11" t="str">
        <f t="shared" si="79"/>
        <v>Yes</v>
      </c>
    </row>
    <row r="2528" spans="1:12" x14ac:dyDescent="0.2">
      <c r="A2528">
        <v>24546</v>
      </c>
      <c r="B2528" s="1">
        <v>42874.799189814818</v>
      </c>
      <c r="C2528">
        <v>6.65</v>
      </c>
      <c r="D2528">
        <v>192.59</v>
      </c>
      <c r="G2528" s="2">
        <f t="shared" si="78"/>
        <v>19.251386363636364</v>
      </c>
      <c r="K2528" s="11">
        <f>IF(($B2529-$B$16)&gt;(0.0417),(VLOOKUP($G2528,'stability from Xu'!$C$2:$K$1021,(ROUND($N$11/5,0)+2),TRUE)), "n/a")</f>
        <v>17.62</v>
      </c>
      <c r="L2528" s="11" t="str">
        <f t="shared" si="79"/>
        <v>Yes</v>
      </c>
    </row>
    <row r="2529" spans="1:12" x14ac:dyDescent="0.2">
      <c r="A2529">
        <v>24547</v>
      </c>
      <c r="B2529" s="1">
        <v>42874.799305555556</v>
      </c>
      <c r="C2529">
        <v>6.65</v>
      </c>
      <c r="D2529">
        <v>192.67</v>
      </c>
      <c r="G2529" s="2">
        <f t="shared" si="78"/>
        <v>19.259386363636363</v>
      </c>
      <c r="K2529" s="11">
        <f>IF(($B2530-$B$16)&gt;(0.0417),(VLOOKUP($G2529,'stability from Xu'!$C$2:$K$1021,(ROUND($N$11/5,0)+2),TRUE)), "n/a")</f>
        <v>17.62</v>
      </c>
      <c r="L2529" s="11" t="str">
        <f t="shared" si="79"/>
        <v>Yes</v>
      </c>
    </row>
    <row r="2530" spans="1:12" x14ac:dyDescent="0.2">
      <c r="A2530">
        <v>24548</v>
      </c>
      <c r="B2530" s="1">
        <v>42874.799421296295</v>
      </c>
      <c r="C2530">
        <v>6.68</v>
      </c>
      <c r="D2530">
        <v>192.75</v>
      </c>
      <c r="G2530" s="2">
        <f t="shared" si="78"/>
        <v>19.267386363636362</v>
      </c>
      <c r="K2530" s="11">
        <f>IF(($B2531-$B$16)&gt;(0.0417),(VLOOKUP($G2530,'stability from Xu'!$C$2:$K$1021,(ROUND($N$11/5,0)+2),TRUE)), "n/a")</f>
        <v>17.62</v>
      </c>
      <c r="L2530" s="11" t="str">
        <f t="shared" si="79"/>
        <v>Yes</v>
      </c>
    </row>
    <row r="2531" spans="1:12" x14ac:dyDescent="0.2">
      <c r="A2531">
        <v>24549</v>
      </c>
      <c r="B2531" s="1">
        <v>42874.799537037034</v>
      </c>
      <c r="C2531">
        <v>6.68</v>
      </c>
      <c r="D2531">
        <v>192.84</v>
      </c>
      <c r="G2531" s="2">
        <f t="shared" si="78"/>
        <v>19.276386363636362</v>
      </c>
      <c r="K2531" s="11">
        <f>IF(($B2532-$B$16)&gt;(0.0417),(VLOOKUP($G2531,'stability from Xu'!$C$2:$K$1021,(ROUND($N$11/5,0)+2),TRUE)), "n/a")</f>
        <v>17.62</v>
      </c>
      <c r="L2531" s="11" t="str">
        <f t="shared" si="79"/>
        <v>Yes</v>
      </c>
    </row>
    <row r="2532" spans="1:12" x14ac:dyDescent="0.2">
      <c r="A2532">
        <v>24550</v>
      </c>
      <c r="B2532" s="1">
        <v>42874.79965277778</v>
      </c>
      <c r="C2532">
        <v>6.72</v>
      </c>
      <c r="D2532">
        <v>192.92</v>
      </c>
      <c r="G2532" s="2">
        <f t="shared" si="78"/>
        <v>19.284386363636361</v>
      </c>
      <c r="K2532" s="11">
        <f>IF(($B2533-$B$16)&gt;(0.0417),(VLOOKUP($G2532,'stability from Xu'!$C$2:$K$1021,(ROUND($N$11/5,0)+2),TRUE)), "n/a")</f>
        <v>17.670000000000002</v>
      </c>
      <c r="L2532" s="11" t="str">
        <f t="shared" si="79"/>
        <v>Yes</v>
      </c>
    </row>
    <row r="2533" spans="1:12" x14ac:dyDescent="0.2">
      <c r="A2533">
        <v>24551</v>
      </c>
      <c r="B2533" s="1">
        <v>42874.799768518518</v>
      </c>
      <c r="C2533">
        <v>6.72</v>
      </c>
      <c r="D2533">
        <v>193</v>
      </c>
      <c r="G2533" s="2">
        <f t="shared" si="78"/>
        <v>19.292386363636364</v>
      </c>
      <c r="K2533" s="11">
        <f>IF(($B2534-$B$16)&gt;(0.0417),(VLOOKUP($G2533,'stability from Xu'!$C$2:$K$1021,(ROUND($N$11/5,0)+2),TRUE)), "n/a")</f>
        <v>17.670000000000002</v>
      </c>
      <c r="L2533" s="11" t="str">
        <f t="shared" si="79"/>
        <v>Yes</v>
      </c>
    </row>
    <row r="2534" spans="1:12" x14ac:dyDescent="0.2">
      <c r="A2534">
        <v>24552</v>
      </c>
      <c r="B2534" s="1">
        <v>42874.799884259257</v>
      </c>
      <c r="C2534">
        <v>6.75</v>
      </c>
      <c r="D2534">
        <v>193.08</v>
      </c>
      <c r="G2534" s="2">
        <f t="shared" si="78"/>
        <v>19.300386363636363</v>
      </c>
      <c r="K2534" s="11">
        <f>IF(($B2535-$B$16)&gt;(0.0417),(VLOOKUP($G2534,'stability from Xu'!$C$2:$K$1021,(ROUND($N$11/5,0)+2),TRUE)), "n/a")</f>
        <v>17.670000000000002</v>
      </c>
      <c r="L2534" s="11" t="str">
        <f t="shared" si="79"/>
        <v>Yes</v>
      </c>
    </row>
    <row r="2535" spans="1:12" x14ac:dyDescent="0.2">
      <c r="A2535">
        <v>24553</v>
      </c>
      <c r="B2535" s="1">
        <v>42874.8</v>
      </c>
      <c r="C2535">
        <v>6.75</v>
      </c>
      <c r="D2535">
        <v>194.98</v>
      </c>
      <c r="G2535" s="2">
        <f t="shared" si="78"/>
        <v>19.490386363636361</v>
      </c>
      <c r="K2535" s="11">
        <f>IF(($B2536-$B$16)&gt;(0.0417),(VLOOKUP($G2535,'stability from Xu'!$C$2:$K$1021,(ROUND($N$11/5,0)+2),TRUE)), "n/a")</f>
        <v>17.75</v>
      </c>
      <c r="L2535" s="11" t="str">
        <f t="shared" si="79"/>
        <v>Yes</v>
      </c>
    </row>
    <row r="2536" spans="1:12" x14ac:dyDescent="0.2">
      <c r="A2536">
        <v>24554</v>
      </c>
      <c r="B2536" s="1">
        <v>42874.800115740742</v>
      </c>
      <c r="C2536">
        <v>6.79</v>
      </c>
      <c r="D2536">
        <v>208.71</v>
      </c>
      <c r="G2536" s="2">
        <f t="shared" si="78"/>
        <v>20.863386363636366</v>
      </c>
      <c r="K2536" s="11">
        <f>IF(($B2537-$B$16)&gt;(0.0417),(VLOOKUP($G2536,'stability from Xu'!$C$2:$K$1021,(ROUND($N$11/5,0)+2),TRUE)), "n/a")</f>
        <v>18.3</v>
      </c>
      <c r="L2536" s="11" t="str">
        <f t="shared" si="79"/>
        <v>Yes</v>
      </c>
    </row>
    <row r="2537" spans="1:12" x14ac:dyDescent="0.2">
      <c r="A2537">
        <v>24555</v>
      </c>
      <c r="B2537" s="1">
        <v>42874.80023148148</v>
      </c>
      <c r="C2537">
        <v>6.83</v>
      </c>
      <c r="D2537">
        <v>208.29</v>
      </c>
      <c r="G2537" s="2">
        <f t="shared" si="78"/>
        <v>20.821386363636364</v>
      </c>
      <c r="K2537" s="11">
        <f>IF(($B2538-$B$16)&gt;(0.0417),(VLOOKUP($G2537,'stability from Xu'!$C$2:$K$1021,(ROUND($N$11/5,0)+2),TRUE)), "n/a")</f>
        <v>18.3</v>
      </c>
      <c r="L2537" s="11" t="str">
        <f t="shared" si="79"/>
        <v>Yes</v>
      </c>
    </row>
    <row r="2538" spans="1:12" x14ac:dyDescent="0.2">
      <c r="A2538">
        <v>24556</v>
      </c>
      <c r="B2538" s="1">
        <v>42874.800347222219</v>
      </c>
      <c r="C2538">
        <v>6.83</v>
      </c>
      <c r="D2538">
        <v>208.13</v>
      </c>
      <c r="G2538" s="2">
        <f t="shared" si="78"/>
        <v>20.805386363636362</v>
      </c>
      <c r="K2538" s="11">
        <f>IF(($B2539-$B$16)&gt;(0.0417),(VLOOKUP($G2538,'stability from Xu'!$C$2:$K$1021,(ROUND($N$11/5,0)+2),TRUE)), "n/a")</f>
        <v>18.3</v>
      </c>
      <c r="L2538" s="11" t="str">
        <f t="shared" si="79"/>
        <v>Yes</v>
      </c>
    </row>
    <row r="2539" spans="1:12" x14ac:dyDescent="0.2">
      <c r="A2539">
        <v>24557</v>
      </c>
      <c r="B2539" s="1">
        <v>42874.800462962965</v>
      </c>
      <c r="C2539">
        <v>6.86</v>
      </c>
      <c r="D2539">
        <v>208.04</v>
      </c>
      <c r="G2539" s="2">
        <f t="shared" si="78"/>
        <v>20.796386363636362</v>
      </c>
      <c r="K2539" s="11">
        <f>IF(($B2540-$B$16)&gt;(0.0417),(VLOOKUP($G2539,'stability from Xu'!$C$2:$K$1021,(ROUND($N$11/5,0)+2),TRUE)), "n/a")</f>
        <v>18.3</v>
      </c>
      <c r="L2539" s="11" t="str">
        <f t="shared" si="79"/>
        <v>Yes</v>
      </c>
    </row>
    <row r="2540" spans="1:12" x14ac:dyDescent="0.2">
      <c r="A2540">
        <v>24558</v>
      </c>
      <c r="B2540" s="1">
        <v>42874.800578703704</v>
      </c>
      <c r="C2540">
        <v>6.86</v>
      </c>
      <c r="D2540">
        <v>207.88</v>
      </c>
      <c r="G2540" s="2">
        <f t="shared" si="78"/>
        <v>20.780386363636364</v>
      </c>
      <c r="K2540" s="11">
        <f>IF(($B2541-$B$16)&gt;(0.0417),(VLOOKUP($G2540,'stability from Xu'!$C$2:$K$1021,(ROUND($N$11/5,0)+2),TRUE)), "n/a")</f>
        <v>18.260000000000002</v>
      </c>
      <c r="L2540" s="11" t="str">
        <f t="shared" si="79"/>
        <v>Yes</v>
      </c>
    </row>
    <row r="2541" spans="1:12" x14ac:dyDescent="0.2">
      <c r="A2541">
        <v>24559</v>
      </c>
      <c r="B2541" s="1">
        <v>42874.800694444442</v>
      </c>
      <c r="C2541">
        <v>6.9</v>
      </c>
      <c r="D2541">
        <v>207.71</v>
      </c>
      <c r="G2541" s="2">
        <f t="shared" si="78"/>
        <v>20.763386363636364</v>
      </c>
      <c r="K2541" s="11">
        <f>IF(($B2542-$B$16)&gt;(0.0417),(VLOOKUP($G2541,'stability from Xu'!$C$2:$K$1021,(ROUND($N$11/5,0)+2),TRUE)), "n/a")</f>
        <v>18.260000000000002</v>
      </c>
      <c r="L2541" s="11" t="str">
        <f t="shared" si="79"/>
        <v>Yes</v>
      </c>
    </row>
    <row r="2542" spans="1:12" x14ac:dyDescent="0.2">
      <c r="A2542">
        <v>24560</v>
      </c>
      <c r="B2542" s="1">
        <v>42874.800810185188</v>
      </c>
      <c r="C2542">
        <v>6.9</v>
      </c>
      <c r="D2542">
        <v>207.71</v>
      </c>
      <c r="G2542" s="2">
        <f t="shared" si="78"/>
        <v>20.763386363636364</v>
      </c>
      <c r="K2542" s="11">
        <f>IF(($B2543-$B$16)&gt;(0.0417),(VLOOKUP($G2542,'stability from Xu'!$C$2:$K$1021,(ROUND($N$11/5,0)+2),TRUE)), "n/a")</f>
        <v>18.260000000000002</v>
      </c>
      <c r="L2542" s="11" t="str">
        <f t="shared" si="79"/>
        <v>Yes</v>
      </c>
    </row>
    <row r="2543" spans="1:12" x14ac:dyDescent="0.2">
      <c r="A2543">
        <v>24561</v>
      </c>
      <c r="B2543" s="1">
        <v>42874.800925925927</v>
      </c>
      <c r="C2543">
        <v>6.93</v>
      </c>
      <c r="D2543">
        <v>207.71</v>
      </c>
      <c r="G2543" s="2">
        <f t="shared" si="78"/>
        <v>20.763386363636364</v>
      </c>
      <c r="K2543" s="11">
        <f>IF(($B2544-$B$16)&gt;(0.0417),(VLOOKUP($G2543,'stability from Xu'!$C$2:$K$1021,(ROUND($N$11/5,0)+2),TRUE)), "n/a")</f>
        <v>18.260000000000002</v>
      </c>
      <c r="L2543" s="11" t="str">
        <f t="shared" si="79"/>
        <v>Yes</v>
      </c>
    </row>
    <row r="2544" spans="1:12" x14ac:dyDescent="0.2">
      <c r="A2544">
        <v>24562</v>
      </c>
      <c r="B2544" s="1">
        <v>42874.801041666666</v>
      </c>
      <c r="C2544">
        <v>6.93</v>
      </c>
      <c r="D2544">
        <v>207.62</v>
      </c>
      <c r="G2544" s="2">
        <f t="shared" si="78"/>
        <v>20.754386363636364</v>
      </c>
      <c r="K2544" s="11">
        <f>IF(($B2545-$B$16)&gt;(0.0417),(VLOOKUP($G2544,'stability from Xu'!$C$2:$K$1021,(ROUND($N$11/5,0)+2),TRUE)), "n/a")</f>
        <v>18.260000000000002</v>
      </c>
      <c r="L2544" s="11" t="str">
        <f t="shared" si="79"/>
        <v>Yes</v>
      </c>
    </row>
    <row r="2545" spans="1:12" x14ac:dyDescent="0.2">
      <c r="A2545">
        <v>24563</v>
      </c>
      <c r="B2545" s="1">
        <v>42874.801157407404</v>
      </c>
      <c r="C2545">
        <v>6.93</v>
      </c>
      <c r="D2545">
        <v>207.04</v>
      </c>
      <c r="G2545" s="2">
        <f t="shared" si="78"/>
        <v>20.696386363636364</v>
      </c>
      <c r="K2545" s="11">
        <f>IF(($B2546-$B$16)&gt;(0.0417),(VLOOKUP($G2545,'stability from Xu'!$C$2:$K$1021,(ROUND($N$11/5,0)+2),TRUE)), "n/a")</f>
        <v>18.260000000000002</v>
      </c>
      <c r="L2545" s="11" t="str">
        <f t="shared" si="79"/>
        <v>Yes</v>
      </c>
    </row>
    <row r="2546" spans="1:12" x14ac:dyDescent="0.2">
      <c r="A2546">
        <v>24564</v>
      </c>
      <c r="B2546" s="1">
        <v>42874.80127314815</v>
      </c>
      <c r="C2546">
        <v>6.97</v>
      </c>
      <c r="D2546">
        <v>215.39</v>
      </c>
      <c r="G2546" s="2">
        <f t="shared" si="78"/>
        <v>21.531386363636361</v>
      </c>
      <c r="K2546" s="11">
        <f>IF(($B2547-$B$16)&gt;(0.0417),(VLOOKUP($G2546,'stability from Xu'!$C$2:$K$1021,(ROUND($N$11/5,0)+2),TRUE)), "n/a")</f>
        <v>18.579999999999998</v>
      </c>
      <c r="L2546" s="11" t="str">
        <f t="shared" si="79"/>
        <v>Yes</v>
      </c>
    </row>
    <row r="2547" spans="1:12" x14ac:dyDescent="0.2">
      <c r="A2547">
        <v>24565</v>
      </c>
      <c r="B2547" s="1">
        <v>42874.801388888889</v>
      </c>
      <c r="C2547">
        <v>6.97</v>
      </c>
      <c r="D2547">
        <v>215.47</v>
      </c>
      <c r="G2547" s="2">
        <f t="shared" si="78"/>
        <v>21.539386363636364</v>
      </c>
      <c r="K2547" s="11">
        <f>IF(($B2548-$B$16)&gt;(0.0417),(VLOOKUP($G2547,'stability from Xu'!$C$2:$K$1021,(ROUND($N$11/5,0)+2),TRUE)), "n/a")</f>
        <v>18.579999999999998</v>
      </c>
      <c r="L2547" s="11" t="str">
        <f t="shared" si="79"/>
        <v>Yes</v>
      </c>
    </row>
    <row r="2548" spans="1:12" x14ac:dyDescent="0.2">
      <c r="A2548">
        <v>24566</v>
      </c>
      <c r="B2548" s="1">
        <v>42874.801504629628</v>
      </c>
      <c r="C2548">
        <v>7</v>
      </c>
      <c r="D2548">
        <v>215.47</v>
      </c>
      <c r="G2548" s="2">
        <f t="shared" si="78"/>
        <v>21.539386363636364</v>
      </c>
      <c r="K2548" s="11">
        <f>IF(($B2549-$B$16)&gt;(0.0417),(VLOOKUP($G2548,'stability from Xu'!$C$2:$K$1021,(ROUND($N$11/5,0)+2),TRUE)), "n/a")</f>
        <v>18.579999999999998</v>
      </c>
      <c r="L2548" s="11" t="str">
        <f t="shared" si="79"/>
        <v>Yes</v>
      </c>
    </row>
    <row r="2549" spans="1:12" x14ac:dyDescent="0.2">
      <c r="A2549">
        <v>24567</v>
      </c>
      <c r="B2549" s="1">
        <v>42874.801620370374</v>
      </c>
      <c r="C2549">
        <v>7</v>
      </c>
      <c r="D2549">
        <v>215.55</v>
      </c>
      <c r="G2549" s="2">
        <f t="shared" si="78"/>
        <v>21.547386363636363</v>
      </c>
      <c r="K2549" s="11">
        <f>IF(($B2550-$B$16)&gt;(0.0417),(VLOOKUP($G2549,'stability from Xu'!$C$2:$K$1021,(ROUND($N$11/5,0)+2),TRUE)), "n/a")</f>
        <v>18.579999999999998</v>
      </c>
      <c r="L2549" s="11" t="str">
        <f t="shared" si="79"/>
        <v>Yes</v>
      </c>
    </row>
    <row r="2550" spans="1:12" x14ac:dyDescent="0.2">
      <c r="A2550">
        <v>24568</v>
      </c>
      <c r="B2550" s="1">
        <v>42874.801736111112</v>
      </c>
      <c r="C2550">
        <v>7</v>
      </c>
      <c r="D2550">
        <v>215.63</v>
      </c>
      <c r="G2550" s="2">
        <f t="shared" si="78"/>
        <v>21.555386363636362</v>
      </c>
      <c r="K2550" s="11">
        <f>IF(($B2551-$B$16)&gt;(0.0417),(VLOOKUP($G2550,'stability from Xu'!$C$2:$K$1021,(ROUND($N$11/5,0)+2),TRUE)), "n/a")</f>
        <v>18.579999999999998</v>
      </c>
      <c r="L2550" s="11" t="str">
        <f t="shared" si="79"/>
        <v>Yes</v>
      </c>
    </row>
    <row r="2551" spans="1:12" x14ac:dyDescent="0.2">
      <c r="A2551">
        <v>24569</v>
      </c>
      <c r="B2551" s="1">
        <v>42874.801851851851</v>
      </c>
      <c r="C2551">
        <v>7.04</v>
      </c>
      <c r="D2551">
        <v>215.63</v>
      </c>
      <c r="G2551" s="2">
        <f t="shared" si="78"/>
        <v>21.555386363636362</v>
      </c>
      <c r="K2551" s="11">
        <f>IF(($B2552-$B$16)&gt;(0.0417),(VLOOKUP($G2551,'stability from Xu'!$C$2:$K$1021,(ROUND($N$11/5,0)+2),TRUE)), "n/a")</f>
        <v>18.579999999999998</v>
      </c>
      <c r="L2551" s="11" t="str">
        <f t="shared" si="79"/>
        <v>Yes</v>
      </c>
    </row>
    <row r="2552" spans="1:12" x14ac:dyDescent="0.2">
      <c r="A2552">
        <v>24570</v>
      </c>
      <c r="B2552" s="1">
        <v>42874.80196759259</v>
      </c>
      <c r="C2552">
        <v>7.04</v>
      </c>
      <c r="D2552">
        <v>215.63</v>
      </c>
      <c r="G2552" s="2">
        <f t="shared" si="78"/>
        <v>21.555386363636362</v>
      </c>
      <c r="K2552" s="11">
        <f>IF(($B2553-$B$16)&gt;(0.0417),(VLOOKUP($G2552,'stability from Xu'!$C$2:$K$1021,(ROUND($N$11/5,0)+2),TRUE)), "n/a")</f>
        <v>18.579999999999998</v>
      </c>
      <c r="L2552" s="11" t="str">
        <f t="shared" si="79"/>
        <v>Yes</v>
      </c>
    </row>
    <row r="2553" spans="1:12" x14ac:dyDescent="0.2">
      <c r="A2553">
        <v>24571</v>
      </c>
      <c r="B2553" s="1">
        <v>42874.802083333336</v>
      </c>
      <c r="C2553">
        <v>7.04</v>
      </c>
      <c r="D2553">
        <v>215.72</v>
      </c>
      <c r="G2553" s="2">
        <f t="shared" si="78"/>
        <v>21.564386363636363</v>
      </c>
      <c r="K2553" s="11">
        <f>IF(($B2554-$B$16)&gt;(0.0417),(VLOOKUP($G2553,'stability from Xu'!$C$2:$K$1021,(ROUND($N$11/5,0)+2),TRUE)), "n/a")</f>
        <v>18.579999999999998</v>
      </c>
      <c r="L2553" s="11" t="str">
        <f t="shared" si="79"/>
        <v>Yes</v>
      </c>
    </row>
    <row r="2554" spans="1:12" x14ac:dyDescent="0.2">
      <c r="A2554">
        <v>24572</v>
      </c>
      <c r="B2554" s="1">
        <v>42874.802199074074</v>
      </c>
      <c r="C2554">
        <v>7.04</v>
      </c>
      <c r="D2554">
        <v>215.8</v>
      </c>
      <c r="G2554" s="2">
        <f t="shared" si="78"/>
        <v>21.572386363636365</v>
      </c>
      <c r="K2554" s="11">
        <f>IF(($B2555-$B$16)&gt;(0.0417),(VLOOKUP($G2554,'stability from Xu'!$C$2:$K$1021,(ROUND($N$11/5,0)+2),TRUE)), "n/a")</f>
        <v>18.579999999999998</v>
      </c>
      <c r="L2554" s="11" t="str">
        <f t="shared" si="79"/>
        <v>Yes</v>
      </c>
    </row>
    <row r="2555" spans="1:12" x14ac:dyDescent="0.2">
      <c r="A2555">
        <v>24573</v>
      </c>
      <c r="B2555" s="1">
        <v>42874.802314814813</v>
      </c>
      <c r="C2555">
        <v>7.07</v>
      </c>
      <c r="D2555">
        <v>215.8</v>
      </c>
      <c r="G2555" s="2">
        <f t="shared" si="78"/>
        <v>21.572386363636365</v>
      </c>
      <c r="K2555" s="11">
        <f>IF(($B2556-$B$16)&gt;(0.0417),(VLOOKUP($G2555,'stability from Xu'!$C$2:$K$1021,(ROUND($N$11/5,0)+2),TRUE)), "n/a")</f>
        <v>18.579999999999998</v>
      </c>
      <c r="L2555" s="11" t="str">
        <f t="shared" si="79"/>
        <v>Yes</v>
      </c>
    </row>
    <row r="2556" spans="1:12" x14ac:dyDescent="0.2">
      <c r="A2556">
        <v>24574</v>
      </c>
      <c r="B2556" s="1">
        <v>42874.802430555559</v>
      </c>
      <c r="C2556">
        <v>7.07</v>
      </c>
      <c r="D2556">
        <v>215.88</v>
      </c>
      <c r="G2556" s="2">
        <f t="shared" si="78"/>
        <v>21.580386363636364</v>
      </c>
      <c r="K2556" s="11">
        <f>IF(($B2557-$B$16)&gt;(0.0417),(VLOOKUP($G2556,'stability from Xu'!$C$2:$K$1021,(ROUND($N$11/5,0)+2),TRUE)), "n/a")</f>
        <v>18.579999999999998</v>
      </c>
      <c r="L2556" s="11" t="str">
        <f t="shared" si="79"/>
        <v>Yes</v>
      </c>
    </row>
    <row r="2557" spans="1:12" x14ac:dyDescent="0.2">
      <c r="A2557">
        <v>24575</v>
      </c>
      <c r="B2557" s="1">
        <v>42874.802546296298</v>
      </c>
      <c r="C2557">
        <v>7.07</v>
      </c>
      <c r="D2557">
        <v>215.88</v>
      </c>
      <c r="G2557" s="2">
        <f t="shared" si="78"/>
        <v>21.580386363636364</v>
      </c>
      <c r="K2557" s="11">
        <f>IF(($B2558-$B$16)&gt;(0.0417),(VLOOKUP($G2557,'stability from Xu'!$C$2:$K$1021,(ROUND($N$11/5,0)+2),TRUE)), "n/a")</f>
        <v>18.579999999999998</v>
      </c>
      <c r="L2557" s="11" t="str">
        <f t="shared" si="79"/>
        <v>Yes</v>
      </c>
    </row>
    <row r="2558" spans="1:12" x14ac:dyDescent="0.2">
      <c r="A2558">
        <v>24576</v>
      </c>
      <c r="B2558" s="1">
        <v>42874.802662037036</v>
      </c>
      <c r="C2558">
        <v>7.07</v>
      </c>
      <c r="D2558">
        <v>215.96</v>
      </c>
      <c r="G2558" s="2">
        <f t="shared" si="78"/>
        <v>21.588386363636364</v>
      </c>
      <c r="K2558" s="11">
        <f>IF(($B2559-$B$16)&gt;(0.0417),(VLOOKUP($G2558,'stability from Xu'!$C$2:$K$1021,(ROUND($N$11/5,0)+2),TRUE)), "n/a")</f>
        <v>18.579999999999998</v>
      </c>
      <c r="L2558" s="11" t="str">
        <f t="shared" si="79"/>
        <v>Yes</v>
      </c>
    </row>
    <row r="2559" spans="1:12" x14ac:dyDescent="0.2">
      <c r="A2559">
        <v>24577</v>
      </c>
      <c r="B2559" s="1">
        <v>42874.802777777775</v>
      </c>
      <c r="C2559">
        <v>7.11</v>
      </c>
      <c r="D2559">
        <v>216.04</v>
      </c>
      <c r="G2559" s="2">
        <f t="shared" si="78"/>
        <v>21.596386363636363</v>
      </c>
      <c r="K2559" s="11">
        <f>IF(($B2560-$B$16)&gt;(0.0417),(VLOOKUP($G2559,'stability from Xu'!$C$2:$K$1021,(ROUND($N$11/5,0)+2),TRUE)), "n/a")</f>
        <v>18.62</v>
      </c>
      <c r="L2559" s="11" t="str">
        <f t="shared" si="79"/>
        <v>Yes</v>
      </c>
    </row>
    <row r="2560" spans="1:12" x14ac:dyDescent="0.2">
      <c r="A2560">
        <v>24578</v>
      </c>
      <c r="B2560" s="1">
        <v>42874.802893518521</v>
      </c>
      <c r="C2560">
        <v>7.11</v>
      </c>
      <c r="D2560">
        <v>217.03</v>
      </c>
      <c r="G2560" s="2">
        <f t="shared" si="78"/>
        <v>21.695386363636363</v>
      </c>
      <c r="K2560" s="11">
        <f>IF(($B2561-$B$16)&gt;(0.0417),(VLOOKUP($G2560,'stability from Xu'!$C$2:$K$1021,(ROUND($N$11/5,0)+2),TRUE)), "n/a")</f>
        <v>18.66</v>
      </c>
      <c r="L2560" s="11" t="str">
        <f t="shared" si="79"/>
        <v>Yes</v>
      </c>
    </row>
    <row r="2561" spans="1:12" x14ac:dyDescent="0.2">
      <c r="A2561">
        <v>24579</v>
      </c>
      <c r="B2561" s="1">
        <v>42874.80300925926</v>
      </c>
      <c r="C2561">
        <v>7.11</v>
      </c>
      <c r="D2561">
        <v>222.81</v>
      </c>
      <c r="G2561" s="2">
        <f t="shared" si="78"/>
        <v>22.273386363636362</v>
      </c>
      <c r="K2561" s="11">
        <f>IF(($B2562-$B$16)&gt;(0.0417),(VLOOKUP($G2561,'stability from Xu'!$C$2:$K$1021,(ROUND($N$11/5,0)+2),TRUE)), "n/a")</f>
        <v>18.850000000000001</v>
      </c>
      <c r="L2561" s="11" t="str">
        <f t="shared" si="79"/>
        <v>Yes</v>
      </c>
    </row>
    <row r="2562" spans="1:12" x14ac:dyDescent="0.2">
      <c r="A2562">
        <v>24580</v>
      </c>
      <c r="B2562" s="1">
        <v>42874.803124999999</v>
      </c>
      <c r="C2562">
        <v>7.11</v>
      </c>
      <c r="D2562">
        <v>222.9</v>
      </c>
      <c r="G2562" s="2">
        <f t="shared" si="78"/>
        <v>22.282386363636363</v>
      </c>
      <c r="K2562" s="11">
        <f>IF(($B2563-$B$16)&gt;(0.0417),(VLOOKUP($G2562,'stability from Xu'!$C$2:$K$1021,(ROUND($N$11/5,0)+2),TRUE)), "n/a")</f>
        <v>18.850000000000001</v>
      </c>
      <c r="L2562" s="11" t="str">
        <f t="shared" si="79"/>
        <v>Yes</v>
      </c>
    </row>
    <row r="2563" spans="1:12" x14ac:dyDescent="0.2">
      <c r="A2563">
        <v>24581</v>
      </c>
      <c r="B2563" s="1">
        <v>42874.803240740737</v>
      </c>
      <c r="C2563">
        <v>7.11</v>
      </c>
      <c r="D2563">
        <v>217.03</v>
      </c>
      <c r="G2563" s="2">
        <f t="shared" si="78"/>
        <v>21.695386363636363</v>
      </c>
      <c r="K2563" s="11">
        <f>IF(($B2564-$B$16)&gt;(0.0417),(VLOOKUP($G2563,'stability from Xu'!$C$2:$K$1021,(ROUND($N$11/5,0)+2),TRUE)), "n/a")</f>
        <v>18.66</v>
      </c>
      <c r="L2563" s="11" t="str">
        <f t="shared" si="79"/>
        <v>Yes</v>
      </c>
    </row>
    <row r="2564" spans="1:12" x14ac:dyDescent="0.2">
      <c r="A2564">
        <v>24582</v>
      </c>
      <c r="B2564" s="1">
        <v>42874.803356481483</v>
      </c>
      <c r="C2564">
        <v>7.14</v>
      </c>
      <c r="D2564">
        <v>217.03</v>
      </c>
      <c r="G2564" s="2">
        <f t="shared" si="78"/>
        <v>21.695386363636363</v>
      </c>
      <c r="K2564" s="11">
        <f>IF(($B2565-$B$16)&gt;(0.0417),(VLOOKUP($G2564,'stability from Xu'!$C$2:$K$1021,(ROUND($N$11/5,0)+2),TRUE)), "n/a")</f>
        <v>18.66</v>
      </c>
      <c r="L2564" s="11" t="str">
        <f t="shared" si="79"/>
        <v>Yes</v>
      </c>
    </row>
    <row r="2565" spans="1:12" x14ac:dyDescent="0.2">
      <c r="A2565">
        <v>24583</v>
      </c>
      <c r="B2565" s="1">
        <v>42874.803472222222</v>
      </c>
      <c r="C2565">
        <v>7.14</v>
      </c>
      <c r="D2565">
        <v>217.11</v>
      </c>
      <c r="G2565" s="2">
        <f t="shared" si="78"/>
        <v>21.703386363636366</v>
      </c>
      <c r="K2565" s="11">
        <f>IF(($B2566-$B$16)&gt;(0.0417),(VLOOKUP($G2565,'stability from Xu'!$C$2:$K$1021,(ROUND($N$11/5,0)+2),TRUE)), "n/a")</f>
        <v>18.66</v>
      </c>
      <c r="L2565" s="11" t="str">
        <f t="shared" si="79"/>
        <v>Yes</v>
      </c>
    </row>
    <row r="2566" spans="1:12" x14ac:dyDescent="0.2">
      <c r="A2566">
        <v>24584</v>
      </c>
      <c r="B2566" s="1">
        <v>42874.803587962961</v>
      </c>
      <c r="C2566">
        <v>7.14</v>
      </c>
      <c r="D2566">
        <v>217.11</v>
      </c>
      <c r="G2566" s="2">
        <f t="shared" si="78"/>
        <v>21.703386363636366</v>
      </c>
      <c r="K2566" s="11">
        <f>IF(($B2567-$B$16)&gt;(0.0417),(VLOOKUP($G2566,'stability from Xu'!$C$2:$K$1021,(ROUND($N$11/5,0)+2),TRUE)), "n/a")</f>
        <v>18.66</v>
      </c>
      <c r="L2566" s="11" t="str">
        <f t="shared" si="79"/>
        <v>Yes</v>
      </c>
    </row>
    <row r="2567" spans="1:12" x14ac:dyDescent="0.2">
      <c r="A2567">
        <v>24585</v>
      </c>
      <c r="B2567" s="1">
        <v>42874.803703703707</v>
      </c>
      <c r="C2567">
        <v>7.14</v>
      </c>
      <c r="D2567">
        <v>217.11</v>
      </c>
      <c r="G2567" s="2">
        <f t="shared" si="78"/>
        <v>21.703386363636366</v>
      </c>
      <c r="K2567" s="11">
        <f>IF(($B2568-$B$16)&gt;(0.0417),(VLOOKUP($G2567,'stability from Xu'!$C$2:$K$1021,(ROUND($N$11/5,0)+2),TRUE)), "n/a")</f>
        <v>18.66</v>
      </c>
      <c r="L2567" s="11" t="str">
        <f t="shared" si="79"/>
        <v>Yes</v>
      </c>
    </row>
    <row r="2568" spans="1:12" x14ac:dyDescent="0.2">
      <c r="A2568">
        <v>24586</v>
      </c>
      <c r="B2568" s="1">
        <v>42874.803819444445</v>
      </c>
      <c r="C2568">
        <v>7.14</v>
      </c>
      <c r="D2568">
        <v>217.2</v>
      </c>
      <c r="G2568" s="2">
        <f t="shared" si="78"/>
        <v>21.712386363636362</v>
      </c>
      <c r="K2568" s="11">
        <f>IF(($B2569-$B$16)&gt;(0.0417),(VLOOKUP($G2568,'stability from Xu'!$C$2:$K$1021,(ROUND($N$11/5,0)+2),TRUE)), "n/a")</f>
        <v>18.66</v>
      </c>
      <c r="L2568" s="11" t="str">
        <f t="shared" si="79"/>
        <v>Yes</v>
      </c>
    </row>
    <row r="2569" spans="1:12" x14ac:dyDescent="0.2">
      <c r="A2569">
        <v>24587</v>
      </c>
      <c r="B2569" s="1">
        <v>42874.803935185184</v>
      </c>
      <c r="C2569">
        <v>7.18</v>
      </c>
      <c r="D2569">
        <v>217.19</v>
      </c>
      <c r="G2569" s="2">
        <f t="shared" si="78"/>
        <v>21.711386363636365</v>
      </c>
      <c r="K2569" s="11">
        <f>IF(($B2570-$B$16)&gt;(0.0417),(VLOOKUP($G2569,'stability from Xu'!$C$2:$K$1021,(ROUND($N$11/5,0)+2),TRUE)), "n/a")</f>
        <v>18.66</v>
      </c>
      <c r="L2569" s="11" t="str">
        <f t="shared" si="79"/>
        <v>Yes</v>
      </c>
    </row>
    <row r="2570" spans="1:12" x14ac:dyDescent="0.2">
      <c r="A2570">
        <v>24588</v>
      </c>
      <c r="B2570" s="1">
        <v>42874.804050925923</v>
      </c>
      <c r="C2570">
        <v>7.18</v>
      </c>
      <c r="D2570">
        <v>217.19</v>
      </c>
      <c r="G2570" s="2">
        <f t="shared" si="78"/>
        <v>21.711386363636365</v>
      </c>
      <c r="K2570" s="11">
        <f>IF(($B2571-$B$16)&gt;(0.0417),(VLOOKUP($G2570,'stability from Xu'!$C$2:$K$1021,(ROUND($N$11/5,0)+2),TRUE)), "n/a")</f>
        <v>18.66</v>
      </c>
      <c r="L2570" s="11" t="str">
        <f t="shared" si="79"/>
        <v>Yes</v>
      </c>
    </row>
    <row r="2571" spans="1:12" x14ac:dyDescent="0.2">
      <c r="A2571">
        <v>24589</v>
      </c>
      <c r="B2571" s="1">
        <v>42874.804166666669</v>
      </c>
      <c r="C2571">
        <v>7.18</v>
      </c>
      <c r="D2571">
        <v>217.19</v>
      </c>
      <c r="G2571" s="2">
        <f t="shared" si="78"/>
        <v>21.711386363636365</v>
      </c>
      <c r="K2571" s="11">
        <f>IF(($B2572-$B$16)&gt;(0.0417),(VLOOKUP($G2571,'stability from Xu'!$C$2:$K$1021,(ROUND($N$11/5,0)+2),TRUE)), "n/a")</f>
        <v>18.66</v>
      </c>
      <c r="L2571" s="11" t="str">
        <f t="shared" si="79"/>
        <v>Yes</v>
      </c>
    </row>
    <row r="2572" spans="1:12" x14ac:dyDescent="0.2">
      <c r="A2572">
        <v>24590</v>
      </c>
      <c r="B2572" s="1">
        <v>42874.804282407407</v>
      </c>
      <c r="C2572">
        <v>7.18</v>
      </c>
      <c r="D2572">
        <v>217.19</v>
      </c>
      <c r="G2572" s="2">
        <f t="shared" si="78"/>
        <v>21.711386363636365</v>
      </c>
      <c r="K2572" s="11">
        <f>IF(($B2573-$B$16)&gt;(0.0417),(VLOOKUP($G2572,'stability from Xu'!$C$2:$K$1021,(ROUND($N$11/5,0)+2),TRUE)), "n/a")</f>
        <v>18.66</v>
      </c>
      <c r="L2572" s="11" t="str">
        <f t="shared" si="79"/>
        <v>Yes</v>
      </c>
    </row>
    <row r="2573" spans="1:12" x14ac:dyDescent="0.2">
      <c r="A2573">
        <v>24591</v>
      </c>
      <c r="B2573" s="1">
        <v>42874.804398148146</v>
      </c>
      <c r="C2573">
        <v>7.18</v>
      </c>
      <c r="D2573">
        <v>217.36</v>
      </c>
      <c r="G2573" s="2">
        <f t="shared" si="78"/>
        <v>21.728386363636364</v>
      </c>
      <c r="K2573" s="11">
        <f>IF(($B2574-$B$16)&gt;(0.0417),(VLOOKUP($G2573,'stability from Xu'!$C$2:$K$1021,(ROUND($N$11/5,0)+2),TRUE)), "n/a")</f>
        <v>18.66</v>
      </c>
      <c r="L2573" s="11" t="str">
        <f t="shared" si="79"/>
        <v>Yes</v>
      </c>
    </row>
    <row r="2574" spans="1:12" x14ac:dyDescent="0.2">
      <c r="A2574">
        <v>24592</v>
      </c>
      <c r="B2574" s="1">
        <v>42874.804513888892</v>
      </c>
      <c r="C2574">
        <v>7.18</v>
      </c>
      <c r="D2574">
        <v>217.36</v>
      </c>
      <c r="G2574" s="2">
        <f t="shared" si="78"/>
        <v>21.728386363636364</v>
      </c>
      <c r="K2574" s="11">
        <f>IF(($B2575-$B$16)&gt;(0.0417),(VLOOKUP($G2574,'stability from Xu'!$C$2:$K$1021,(ROUND($N$11/5,0)+2),TRUE)), "n/a")</f>
        <v>18.66</v>
      </c>
      <c r="L2574" s="11" t="str">
        <f t="shared" si="79"/>
        <v>Yes</v>
      </c>
    </row>
    <row r="2575" spans="1:12" x14ac:dyDescent="0.2">
      <c r="A2575">
        <v>24593</v>
      </c>
      <c r="B2575" s="1">
        <v>42874.804629629631</v>
      </c>
      <c r="C2575">
        <v>7.21</v>
      </c>
      <c r="D2575">
        <v>217.36</v>
      </c>
      <c r="G2575" s="2">
        <f t="shared" si="78"/>
        <v>21.728386363636364</v>
      </c>
      <c r="K2575" s="11">
        <f>IF(($B2576-$B$16)&gt;(0.0417),(VLOOKUP($G2575,'stability from Xu'!$C$2:$K$1021,(ROUND($N$11/5,0)+2),TRUE)), "n/a")</f>
        <v>18.66</v>
      </c>
      <c r="L2575" s="11" t="str">
        <f t="shared" si="79"/>
        <v>Yes</v>
      </c>
    </row>
    <row r="2576" spans="1:12" x14ac:dyDescent="0.2">
      <c r="A2576">
        <v>24594</v>
      </c>
      <c r="B2576" s="1">
        <v>42874.804745370369</v>
      </c>
      <c r="C2576">
        <v>7.21</v>
      </c>
      <c r="D2576">
        <v>217.44</v>
      </c>
      <c r="G2576" s="2">
        <f t="shared" ref="G2576:G2639" si="80">(D2576/10-$G$7)*$G$8</f>
        <v>21.736386363636363</v>
      </c>
      <c r="K2576" s="11">
        <f>IF(($B2577-$B$16)&gt;(0.0417),(VLOOKUP($G2576,'stability from Xu'!$C$2:$K$1021,(ROUND($N$11/5,0)+2),TRUE)), "n/a")</f>
        <v>18.66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24595</v>
      </c>
      <c r="B2577" s="1">
        <v>42874.804861111108</v>
      </c>
      <c r="C2577">
        <v>7.21</v>
      </c>
      <c r="D2577">
        <v>217.44</v>
      </c>
      <c r="G2577" s="2">
        <f t="shared" si="80"/>
        <v>21.736386363636363</v>
      </c>
      <c r="K2577" s="11">
        <f>IF(($B2578-$B$16)&gt;(0.0417),(VLOOKUP($G2577,'stability from Xu'!$C$2:$K$1021,(ROUND($N$11/5,0)+2),TRUE)), "n/a")</f>
        <v>18.66</v>
      </c>
      <c r="L2577" s="11" t="str">
        <f t="shared" si="81"/>
        <v>Yes</v>
      </c>
    </row>
    <row r="2578" spans="1:12" x14ac:dyDescent="0.2">
      <c r="A2578">
        <v>24596</v>
      </c>
      <c r="B2578" s="1">
        <v>42874.804976851854</v>
      </c>
      <c r="C2578">
        <v>7.21</v>
      </c>
      <c r="D2578">
        <v>217.44</v>
      </c>
      <c r="G2578" s="2">
        <f t="shared" si="80"/>
        <v>21.736386363636363</v>
      </c>
      <c r="K2578" s="11">
        <f>IF(($B2579-$B$16)&gt;(0.0417),(VLOOKUP($G2578,'stability from Xu'!$C$2:$K$1021,(ROUND($N$11/5,0)+2),TRUE)), "n/a")</f>
        <v>18.66</v>
      </c>
      <c r="L2578" s="11" t="str">
        <f t="shared" si="81"/>
        <v>Yes</v>
      </c>
    </row>
    <row r="2579" spans="1:12" x14ac:dyDescent="0.2">
      <c r="A2579">
        <v>24597</v>
      </c>
      <c r="B2579" s="1">
        <v>42874.805092592593</v>
      </c>
      <c r="C2579">
        <v>7.21</v>
      </c>
      <c r="D2579">
        <v>217.52</v>
      </c>
      <c r="G2579" s="2">
        <f t="shared" si="80"/>
        <v>21.744386363636366</v>
      </c>
      <c r="K2579" s="11">
        <f>IF(($B2580-$B$16)&gt;(0.0417),(VLOOKUP($G2579,'stability from Xu'!$C$2:$K$1021,(ROUND($N$11/5,0)+2),TRUE)), "n/a")</f>
        <v>18.66</v>
      </c>
      <c r="L2579" s="11" t="str">
        <f t="shared" si="81"/>
        <v>Yes</v>
      </c>
    </row>
    <row r="2580" spans="1:12" x14ac:dyDescent="0.2">
      <c r="A2580">
        <v>24598</v>
      </c>
      <c r="B2580" s="1">
        <v>42874.805208333331</v>
      </c>
      <c r="C2580">
        <v>7.21</v>
      </c>
      <c r="D2580">
        <v>217.6</v>
      </c>
      <c r="G2580" s="2">
        <f t="shared" si="80"/>
        <v>21.752386363636361</v>
      </c>
      <c r="K2580" s="11">
        <f>IF(($B2581-$B$16)&gt;(0.0417),(VLOOKUP($G2580,'stability from Xu'!$C$2:$K$1021,(ROUND($N$11/5,0)+2),TRUE)), "n/a")</f>
        <v>18.66</v>
      </c>
      <c r="L2580" s="11" t="str">
        <f t="shared" si="81"/>
        <v>Yes</v>
      </c>
    </row>
    <row r="2581" spans="1:12" x14ac:dyDescent="0.2">
      <c r="A2581">
        <v>24599</v>
      </c>
      <c r="B2581" s="1">
        <v>42874.805324074077</v>
      </c>
      <c r="C2581">
        <v>7.25</v>
      </c>
      <c r="D2581">
        <v>217.52</v>
      </c>
      <c r="G2581" s="2">
        <f t="shared" si="80"/>
        <v>21.744386363636366</v>
      </c>
      <c r="K2581" s="11">
        <f>IF(($B2582-$B$16)&gt;(0.0417),(VLOOKUP($G2581,'stability from Xu'!$C$2:$K$1021,(ROUND($N$11/5,0)+2),TRUE)), "n/a")</f>
        <v>18.66</v>
      </c>
      <c r="L2581" s="11" t="str">
        <f t="shared" si="81"/>
        <v>Yes</v>
      </c>
    </row>
    <row r="2582" spans="1:12" x14ac:dyDescent="0.2">
      <c r="A2582">
        <v>24600</v>
      </c>
      <c r="B2582" s="1">
        <v>42874.805439814816</v>
      </c>
      <c r="C2582">
        <v>7.25</v>
      </c>
      <c r="D2582">
        <v>217.6</v>
      </c>
      <c r="G2582" s="2">
        <f t="shared" si="80"/>
        <v>21.752386363636361</v>
      </c>
      <c r="K2582" s="11">
        <f>IF(($B2583-$B$16)&gt;(0.0417),(VLOOKUP($G2582,'stability from Xu'!$C$2:$K$1021,(ROUND($N$11/5,0)+2),TRUE)), "n/a")</f>
        <v>18.66</v>
      </c>
      <c r="L2582" s="11" t="str">
        <f t="shared" si="81"/>
        <v>Yes</v>
      </c>
    </row>
    <row r="2583" spans="1:12" x14ac:dyDescent="0.2">
      <c r="A2583">
        <v>24601</v>
      </c>
      <c r="B2583" s="1">
        <v>42874.805555555555</v>
      </c>
      <c r="C2583">
        <v>7.25</v>
      </c>
      <c r="D2583">
        <v>217.6</v>
      </c>
      <c r="G2583" s="2">
        <f t="shared" si="80"/>
        <v>21.752386363636361</v>
      </c>
      <c r="K2583" s="11">
        <f>IF(($B2584-$B$16)&gt;(0.0417),(VLOOKUP($G2583,'stability from Xu'!$C$2:$K$1021,(ROUND($N$11/5,0)+2),TRUE)), "n/a")</f>
        <v>18.66</v>
      </c>
      <c r="L2583" s="11" t="str">
        <f t="shared" si="81"/>
        <v>Yes</v>
      </c>
    </row>
    <row r="2584" spans="1:12" x14ac:dyDescent="0.2">
      <c r="A2584">
        <v>24602</v>
      </c>
      <c r="B2584" s="1">
        <v>42874.805671296293</v>
      </c>
      <c r="C2584">
        <v>7.25</v>
      </c>
      <c r="D2584">
        <v>217.69</v>
      </c>
      <c r="G2584" s="2">
        <f t="shared" si="80"/>
        <v>21.761386363636362</v>
      </c>
      <c r="K2584" s="11">
        <f>IF(($B2585-$B$16)&gt;(0.0417),(VLOOKUP($G2584,'stability from Xu'!$C$2:$K$1021,(ROUND($N$11/5,0)+2),TRUE)), "n/a")</f>
        <v>18.66</v>
      </c>
      <c r="L2584" s="11" t="str">
        <f t="shared" si="81"/>
        <v>Yes</v>
      </c>
    </row>
    <row r="2585" spans="1:12" x14ac:dyDescent="0.2">
      <c r="A2585">
        <v>24603</v>
      </c>
      <c r="B2585" s="1">
        <v>42874.805787037039</v>
      </c>
      <c r="C2585">
        <v>7.25</v>
      </c>
      <c r="D2585">
        <v>217.6</v>
      </c>
      <c r="G2585" s="2">
        <f t="shared" si="80"/>
        <v>21.752386363636361</v>
      </c>
      <c r="K2585" s="11">
        <f>IF(($B2586-$B$16)&gt;(0.0417),(VLOOKUP($G2585,'stability from Xu'!$C$2:$K$1021,(ROUND($N$11/5,0)+2),TRUE)), "n/a")</f>
        <v>18.66</v>
      </c>
      <c r="L2585" s="11" t="str">
        <f t="shared" si="81"/>
        <v>Yes</v>
      </c>
    </row>
    <row r="2586" spans="1:12" x14ac:dyDescent="0.2">
      <c r="A2586">
        <v>24604</v>
      </c>
      <c r="B2586" s="1">
        <v>42874.805902777778</v>
      </c>
      <c r="C2586">
        <v>7.25</v>
      </c>
      <c r="D2586">
        <v>217.77</v>
      </c>
      <c r="G2586" s="2">
        <f t="shared" si="80"/>
        <v>21.769386363636364</v>
      </c>
      <c r="K2586" s="11">
        <f>IF(($B2587-$B$16)&gt;(0.0417),(VLOOKUP($G2586,'stability from Xu'!$C$2:$K$1021,(ROUND($N$11/5,0)+2),TRUE)), "n/a")</f>
        <v>18.66</v>
      </c>
      <c r="L2586" s="11" t="str">
        <f t="shared" si="81"/>
        <v>Yes</v>
      </c>
    </row>
    <row r="2587" spans="1:12" x14ac:dyDescent="0.2">
      <c r="A2587">
        <v>24605</v>
      </c>
      <c r="B2587" s="1">
        <v>42874.806018518517</v>
      </c>
      <c r="C2587">
        <v>7.25</v>
      </c>
      <c r="D2587">
        <v>217.69</v>
      </c>
      <c r="G2587" s="2">
        <f t="shared" si="80"/>
        <v>21.761386363636362</v>
      </c>
      <c r="K2587" s="11">
        <f>IF(($B2588-$B$16)&gt;(0.0417),(VLOOKUP($G2587,'stability from Xu'!$C$2:$K$1021,(ROUND($N$11/5,0)+2),TRUE)), "n/a")</f>
        <v>18.66</v>
      </c>
      <c r="L2587" s="11" t="str">
        <f t="shared" si="81"/>
        <v>Yes</v>
      </c>
    </row>
    <row r="2588" spans="1:12" x14ac:dyDescent="0.2">
      <c r="A2588">
        <v>24606</v>
      </c>
      <c r="B2588" s="1">
        <v>42874.806134259263</v>
      </c>
      <c r="C2588">
        <v>7.25</v>
      </c>
      <c r="D2588">
        <v>217.85</v>
      </c>
      <c r="G2588" s="2">
        <f t="shared" si="80"/>
        <v>21.777386363636364</v>
      </c>
      <c r="K2588" s="11">
        <f>IF(($B2589-$B$16)&gt;(0.0417),(VLOOKUP($G2588,'stability from Xu'!$C$2:$K$1021,(ROUND($N$11/5,0)+2),TRUE)), "n/a")</f>
        <v>18.66</v>
      </c>
      <c r="L2588" s="11" t="str">
        <f t="shared" si="81"/>
        <v>Yes</v>
      </c>
    </row>
    <row r="2589" spans="1:12" x14ac:dyDescent="0.2">
      <c r="A2589">
        <v>24607</v>
      </c>
      <c r="B2589" s="1">
        <v>42874.806250000001</v>
      </c>
      <c r="C2589">
        <v>7.25</v>
      </c>
      <c r="D2589">
        <v>217.85</v>
      </c>
      <c r="G2589" s="2">
        <f t="shared" si="80"/>
        <v>21.777386363636364</v>
      </c>
      <c r="K2589" s="11">
        <f>IF(($B2590-$B$16)&gt;(0.0417),(VLOOKUP($G2589,'stability from Xu'!$C$2:$K$1021,(ROUND($N$11/5,0)+2),TRUE)), "n/a")</f>
        <v>18.66</v>
      </c>
      <c r="L2589" s="11" t="str">
        <f t="shared" si="81"/>
        <v>Yes</v>
      </c>
    </row>
    <row r="2590" spans="1:12" x14ac:dyDescent="0.2">
      <c r="A2590">
        <v>24608</v>
      </c>
      <c r="B2590" s="1">
        <v>42874.80636574074</v>
      </c>
      <c r="C2590">
        <v>7.25</v>
      </c>
      <c r="D2590">
        <v>217.93</v>
      </c>
      <c r="G2590" s="2">
        <f t="shared" si="80"/>
        <v>21.785386363636363</v>
      </c>
      <c r="K2590" s="11">
        <f>IF(($B2591-$B$16)&gt;(0.0417),(VLOOKUP($G2590,'stability from Xu'!$C$2:$K$1021,(ROUND($N$11/5,0)+2),TRUE)), "n/a")</f>
        <v>18.66</v>
      </c>
      <c r="L2590" s="11" t="str">
        <f t="shared" si="81"/>
        <v>Yes</v>
      </c>
    </row>
    <row r="2591" spans="1:12" x14ac:dyDescent="0.2">
      <c r="A2591">
        <v>24609</v>
      </c>
      <c r="B2591" s="1">
        <v>42874.806481481479</v>
      </c>
      <c r="C2591">
        <v>7.25</v>
      </c>
      <c r="D2591">
        <v>217.85</v>
      </c>
      <c r="G2591" s="2">
        <f t="shared" si="80"/>
        <v>21.777386363636364</v>
      </c>
      <c r="K2591" s="11">
        <f>IF(($B2592-$B$16)&gt;(0.0417),(VLOOKUP($G2591,'stability from Xu'!$C$2:$K$1021,(ROUND($N$11/5,0)+2),TRUE)), "n/a")</f>
        <v>18.66</v>
      </c>
      <c r="L2591" s="11" t="str">
        <f t="shared" si="81"/>
        <v>Yes</v>
      </c>
    </row>
    <row r="2592" spans="1:12" x14ac:dyDescent="0.2">
      <c r="A2592">
        <v>24610</v>
      </c>
      <c r="B2592" s="1">
        <v>42874.806597222225</v>
      </c>
      <c r="C2592">
        <v>7.28</v>
      </c>
      <c r="D2592">
        <v>217.93</v>
      </c>
      <c r="G2592" s="2">
        <f t="shared" si="80"/>
        <v>21.785386363636363</v>
      </c>
      <c r="K2592" s="11">
        <f>IF(($B2593-$B$16)&gt;(0.0417),(VLOOKUP($G2592,'stability from Xu'!$C$2:$K$1021,(ROUND($N$11/5,0)+2),TRUE)), "n/a")</f>
        <v>18.66</v>
      </c>
      <c r="L2592" s="11" t="str">
        <f t="shared" si="81"/>
        <v>Yes</v>
      </c>
    </row>
    <row r="2593" spans="1:12" x14ac:dyDescent="0.2">
      <c r="A2593">
        <v>24611</v>
      </c>
      <c r="B2593" s="1">
        <v>42874.806712962964</v>
      </c>
      <c r="C2593">
        <v>7.28</v>
      </c>
      <c r="D2593">
        <v>217.85</v>
      </c>
      <c r="G2593" s="2">
        <f t="shared" si="80"/>
        <v>21.777386363636364</v>
      </c>
      <c r="K2593" s="11">
        <f>IF(($B2594-$B$16)&gt;(0.0417),(VLOOKUP($G2593,'stability from Xu'!$C$2:$K$1021,(ROUND($N$11/5,0)+2),TRUE)), "n/a")</f>
        <v>18.66</v>
      </c>
      <c r="L2593" s="11" t="str">
        <f t="shared" si="81"/>
        <v>Yes</v>
      </c>
    </row>
    <row r="2594" spans="1:12" x14ac:dyDescent="0.2">
      <c r="A2594">
        <v>24612</v>
      </c>
      <c r="B2594" s="1">
        <v>42874.806828703702</v>
      </c>
      <c r="C2594">
        <v>7.28</v>
      </c>
      <c r="D2594">
        <v>218.01</v>
      </c>
      <c r="G2594" s="2">
        <f t="shared" si="80"/>
        <v>21.793386363636362</v>
      </c>
      <c r="K2594" s="11">
        <f>IF(($B2595-$B$16)&gt;(0.0417),(VLOOKUP($G2594,'stability from Xu'!$C$2:$K$1021,(ROUND($N$11/5,0)+2),TRUE)), "n/a")</f>
        <v>18.7</v>
      </c>
      <c r="L2594" s="11" t="str">
        <f t="shared" si="81"/>
        <v>Yes</v>
      </c>
    </row>
    <row r="2595" spans="1:12" x14ac:dyDescent="0.2">
      <c r="A2595">
        <v>24613</v>
      </c>
      <c r="B2595" s="1">
        <v>42874.806944444441</v>
      </c>
      <c r="C2595">
        <v>7.28</v>
      </c>
      <c r="D2595">
        <v>218.01</v>
      </c>
      <c r="G2595" s="2">
        <f t="shared" si="80"/>
        <v>21.793386363636362</v>
      </c>
      <c r="K2595" s="11">
        <f>IF(($B2596-$B$16)&gt;(0.0417),(VLOOKUP($G2595,'stability from Xu'!$C$2:$K$1021,(ROUND($N$11/5,0)+2),TRUE)), "n/a")</f>
        <v>18.7</v>
      </c>
      <c r="L2595" s="11" t="str">
        <f t="shared" si="81"/>
        <v>Yes</v>
      </c>
    </row>
    <row r="2596" spans="1:12" x14ac:dyDescent="0.2">
      <c r="A2596">
        <v>24614</v>
      </c>
      <c r="B2596" s="1">
        <v>42874.807060185187</v>
      </c>
      <c r="C2596">
        <v>7.28</v>
      </c>
      <c r="D2596">
        <v>217.93</v>
      </c>
      <c r="G2596" s="2">
        <f t="shared" si="80"/>
        <v>21.785386363636363</v>
      </c>
      <c r="K2596" s="11">
        <f>IF(($B2597-$B$16)&gt;(0.0417),(VLOOKUP($G2596,'stability from Xu'!$C$2:$K$1021,(ROUND($N$11/5,0)+2),TRUE)), "n/a")</f>
        <v>18.66</v>
      </c>
      <c r="L2596" s="11" t="str">
        <f t="shared" si="81"/>
        <v>Yes</v>
      </c>
    </row>
    <row r="2597" spans="1:12" x14ac:dyDescent="0.2">
      <c r="A2597">
        <v>24615</v>
      </c>
      <c r="B2597" s="1">
        <v>42874.807175925926</v>
      </c>
      <c r="C2597">
        <v>7.28</v>
      </c>
      <c r="D2597">
        <v>218.01</v>
      </c>
      <c r="G2597" s="2">
        <f t="shared" si="80"/>
        <v>21.793386363636362</v>
      </c>
      <c r="K2597" s="11">
        <f>IF(($B2598-$B$16)&gt;(0.0417),(VLOOKUP($G2597,'stability from Xu'!$C$2:$K$1021,(ROUND($N$11/5,0)+2),TRUE)), "n/a")</f>
        <v>18.7</v>
      </c>
      <c r="L2597" s="11" t="str">
        <f t="shared" si="81"/>
        <v>Yes</v>
      </c>
    </row>
    <row r="2598" spans="1:12" x14ac:dyDescent="0.2">
      <c r="A2598">
        <v>24616</v>
      </c>
      <c r="B2598" s="1">
        <v>42874.807291666664</v>
      </c>
      <c r="C2598">
        <v>7.31</v>
      </c>
      <c r="D2598">
        <v>218.01</v>
      </c>
      <c r="G2598" s="2">
        <f t="shared" si="80"/>
        <v>21.793386363636362</v>
      </c>
      <c r="K2598" s="11">
        <f>IF(($B2599-$B$16)&gt;(0.0417),(VLOOKUP($G2598,'stability from Xu'!$C$2:$K$1021,(ROUND($N$11/5,0)+2),TRUE)), "n/a")</f>
        <v>18.7</v>
      </c>
      <c r="L2598" s="11" t="str">
        <f t="shared" si="81"/>
        <v>Yes</v>
      </c>
    </row>
    <row r="2599" spans="1:12" x14ac:dyDescent="0.2">
      <c r="A2599">
        <v>24617</v>
      </c>
      <c r="B2599" s="1">
        <v>42874.80740740741</v>
      </c>
      <c r="C2599">
        <v>7.31</v>
      </c>
      <c r="D2599">
        <v>218.01</v>
      </c>
      <c r="G2599" s="2">
        <f t="shared" si="80"/>
        <v>21.793386363636362</v>
      </c>
      <c r="K2599" s="11">
        <f>IF(($B2600-$B$16)&gt;(0.0417),(VLOOKUP($G2599,'stability from Xu'!$C$2:$K$1021,(ROUND($N$11/5,0)+2),TRUE)), "n/a")</f>
        <v>18.7</v>
      </c>
      <c r="L2599" s="11" t="str">
        <f t="shared" si="81"/>
        <v>Yes</v>
      </c>
    </row>
    <row r="2600" spans="1:12" x14ac:dyDescent="0.2">
      <c r="A2600">
        <v>24618</v>
      </c>
      <c r="B2600" s="1">
        <v>42874.807523148149</v>
      </c>
      <c r="C2600">
        <v>7.31</v>
      </c>
      <c r="D2600">
        <v>218.09</v>
      </c>
      <c r="G2600" s="2">
        <f t="shared" si="80"/>
        <v>21.801386363636365</v>
      </c>
      <c r="K2600" s="11">
        <f>IF(($B2601-$B$16)&gt;(0.0417),(VLOOKUP($G2600,'stability from Xu'!$C$2:$K$1021,(ROUND($N$11/5,0)+2),TRUE)), "n/a")</f>
        <v>18.7</v>
      </c>
      <c r="L2600" s="11" t="str">
        <f t="shared" si="81"/>
        <v>Yes</v>
      </c>
    </row>
    <row r="2601" spans="1:12" x14ac:dyDescent="0.2">
      <c r="A2601">
        <v>24619</v>
      </c>
      <c r="B2601" s="1">
        <v>42874.807638888888</v>
      </c>
      <c r="C2601">
        <v>7.31</v>
      </c>
      <c r="D2601">
        <v>218.18</v>
      </c>
      <c r="G2601" s="2">
        <f t="shared" si="80"/>
        <v>21.810386363636365</v>
      </c>
      <c r="K2601" s="11">
        <f>IF(($B2602-$B$16)&gt;(0.0417),(VLOOKUP($G2601,'stability from Xu'!$C$2:$K$1021,(ROUND($N$11/5,0)+2),TRUE)), "n/a")</f>
        <v>18.7</v>
      </c>
      <c r="L2601" s="11" t="str">
        <f t="shared" si="81"/>
        <v>Yes</v>
      </c>
    </row>
    <row r="2602" spans="1:12" x14ac:dyDescent="0.2">
      <c r="A2602">
        <v>24620</v>
      </c>
      <c r="B2602" s="1">
        <v>42874.807754629626</v>
      </c>
      <c r="C2602">
        <v>7.31</v>
      </c>
      <c r="D2602">
        <v>218.09</v>
      </c>
      <c r="G2602" s="2">
        <f t="shared" si="80"/>
        <v>21.801386363636365</v>
      </c>
      <c r="K2602" s="11">
        <f>IF(($B2603-$B$16)&gt;(0.0417),(VLOOKUP($G2602,'stability from Xu'!$C$2:$K$1021,(ROUND($N$11/5,0)+2),TRUE)), "n/a")</f>
        <v>18.7</v>
      </c>
      <c r="L2602" s="11" t="str">
        <f t="shared" si="81"/>
        <v>Yes</v>
      </c>
    </row>
    <row r="2603" spans="1:12" x14ac:dyDescent="0.2">
      <c r="A2603">
        <v>24621</v>
      </c>
      <c r="B2603" s="1">
        <v>42874.807870370372</v>
      </c>
      <c r="C2603">
        <v>7.31</v>
      </c>
      <c r="D2603">
        <v>218.18</v>
      </c>
      <c r="G2603" s="2">
        <f t="shared" si="80"/>
        <v>21.810386363636365</v>
      </c>
      <c r="K2603" s="11">
        <f>IF(($B2604-$B$16)&gt;(0.0417),(VLOOKUP($G2603,'stability from Xu'!$C$2:$K$1021,(ROUND($N$11/5,0)+2),TRUE)), "n/a")</f>
        <v>18.7</v>
      </c>
      <c r="L2603" s="11" t="str">
        <f t="shared" si="81"/>
        <v>Yes</v>
      </c>
    </row>
    <row r="2604" spans="1:12" x14ac:dyDescent="0.2">
      <c r="A2604">
        <v>24622</v>
      </c>
      <c r="B2604" s="1">
        <v>42874.807986111111</v>
      </c>
      <c r="C2604">
        <v>7.31</v>
      </c>
      <c r="D2604">
        <v>218.18</v>
      </c>
      <c r="G2604" s="2">
        <f t="shared" si="80"/>
        <v>21.810386363636365</v>
      </c>
      <c r="K2604" s="11">
        <f>IF(($B2605-$B$16)&gt;(0.0417),(VLOOKUP($G2604,'stability from Xu'!$C$2:$K$1021,(ROUND($N$11/5,0)+2),TRUE)), "n/a")</f>
        <v>18.7</v>
      </c>
      <c r="L2604" s="11" t="str">
        <f t="shared" si="81"/>
        <v>Yes</v>
      </c>
    </row>
    <row r="2605" spans="1:12" x14ac:dyDescent="0.2">
      <c r="A2605">
        <v>24623</v>
      </c>
      <c r="B2605" s="1">
        <v>42874.80810185185</v>
      </c>
      <c r="C2605">
        <v>7.31</v>
      </c>
      <c r="D2605">
        <v>218.26</v>
      </c>
      <c r="G2605" s="2">
        <f t="shared" si="80"/>
        <v>21.818386363636364</v>
      </c>
      <c r="K2605" s="11">
        <f>IF(($B2606-$B$16)&gt;(0.0417),(VLOOKUP($G2605,'stability from Xu'!$C$2:$K$1021,(ROUND($N$11/5,0)+2),TRUE)), "n/a")</f>
        <v>18.7</v>
      </c>
      <c r="L2605" s="11" t="str">
        <f t="shared" si="81"/>
        <v>Yes</v>
      </c>
    </row>
    <row r="2606" spans="1:12" x14ac:dyDescent="0.2">
      <c r="A2606">
        <v>24624</v>
      </c>
      <c r="B2606" s="1">
        <v>42874.808217592596</v>
      </c>
      <c r="C2606">
        <v>7.35</v>
      </c>
      <c r="D2606">
        <v>218.26</v>
      </c>
      <c r="G2606" s="2">
        <f t="shared" si="80"/>
        <v>21.818386363636364</v>
      </c>
      <c r="K2606" s="11">
        <f>IF(($B2607-$B$16)&gt;(0.0417),(VLOOKUP($G2606,'stability from Xu'!$C$2:$K$1021,(ROUND($N$11/5,0)+2),TRUE)), "n/a")</f>
        <v>18.7</v>
      </c>
      <c r="L2606" s="11" t="str">
        <f t="shared" si="81"/>
        <v>Yes</v>
      </c>
    </row>
    <row r="2607" spans="1:12" x14ac:dyDescent="0.2">
      <c r="A2607">
        <v>24625</v>
      </c>
      <c r="B2607" s="1">
        <v>42874.808333333334</v>
      </c>
      <c r="C2607">
        <v>7.35</v>
      </c>
      <c r="D2607">
        <v>218.26</v>
      </c>
      <c r="G2607" s="2">
        <f t="shared" si="80"/>
        <v>21.818386363636364</v>
      </c>
      <c r="K2607" s="11">
        <f>IF(($B2608-$B$16)&gt;(0.0417),(VLOOKUP($G2607,'stability from Xu'!$C$2:$K$1021,(ROUND($N$11/5,0)+2),TRUE)), "n/a")</f>
        <v>18.7</v>
      </c>
      <c r="L2607" s="11" t="str">
        <f t="shared" si="81"/>
        <v>Yes</v>
      </c>
    </row>
    <row r="2608" spans="1:12" x14ac:dyDescent="0.2">
      <c r="A2608">
        <v>24626</v>
      </c>
      <c r="B2608" s="1">
        <v>42874.808449074073</v>
      </c>
      <c r="C2608">
        <v>7.35</v>
      </c>
      <c r="D2608">
        <v>218.67</v>
      </c>
      <c r="G2608" s="2">
        <f t="shared" si="80"/>
        <v>21.859386363636361</v>
      </c>
      <c r="K2608" s="11">
        <f>IF(($B2609-$B$16)&gt;(0.0417),(VLOOKUP($G2608,'stability from Xu'!$C$2:$K$1021,(ROUND($N$11/5,0)+2),TRUE)), "n/a")</f>
        <v>18.7</v>
      </c>
      <c r="L2608" s="11" t="str">
        <f t="shared" si="81"/>
        <v>Yes</v>
      </c>
    </row>
    <row r="2609" spans="1:12" x14ac:dyDescent="0.2">
      <c r="A2609">
        <v>24627</v>
      </c>
      <c r="B2609" s="1">
        <v>42874.808564814812</v>
      </c>
      <c r="C2609">
        <v>7.35</v>
      </c>
      <c r="D2609">
        <v>203.63</v>
      </c>
      <c r="G2609" s="2">
        <f t="shared" si="80"/>
        <v>20.355386363636363</v>
      </c>
      <c r="K2609" s="11">
        <f>IF(($B2610-$B$16)&gt;(0.0417),(VLOOKUP($G2609,'stability from Xu'!$C$2:$K$1021,(ROUND($N$11/5,0)+2),TRUE)), "n/a")</f>
        <v>18.09</v>
      </c>
      <c r="L2609" s="11" t="str">
        <f t="shared" si="81"/>
        <v>Yes</v>
      </c>
    </row>
    <row r="2610" spans="1:12" x14ac:dyDescent="0.2">
      <c r="A2610">
        <v>24628</v>
      </c>
      <c r="B2610" s="1">
        <v>42874.808680555558</v>
      </c>
      <c r="C2610">
        <v>7.35</v>
      </c>
      <c r="D2610">
        <v>226.35</v>
      </c>
      <c r="G2610" s="2">
        <f t="shared" si="80"/>
        <v>22.627386363636361</v>
      </c>
      <c r="K2610" s="11">
        <f>IF(($B2611-$B$16)&gt;(0.0417),(VLOOKUP($G2610,'stability from Xu'!$C$2:$K$1021,(ROUND($N$11/5,0)+2),TRUE)), "n/a")</f>
        <v>19.010000000000002</v>
      </c>
      <c r="L2610" s="11" t="str">
        <f t="shared" si="81"/>
        <v>Yes</v>
      </c>
    </row>
    <row r="2611" spans="1:12" x14ac:dyDescent="0.2">
      <c r="A2611">
        <v>24629</v>
      </c>
      <c r="B2611" s="1">
        <v>42874.808796296296</v>
      </c>
      <c r="C2611">
        <v>7.35</v>
      </c>
      <c r="D2611">
        <v>226.43</v>
      </c>
      <c r="G2611" s="2">
        <f t="shared" si="80"/>
        <v>22.635386363636364</v>
      </c>
      <c r="K2611" s="11">
        <f>IF(($B2612-$B$16)&gt;(0.0417),(VLOOKUP($G2611,'stability from Xu'!$C$2:$K$1021,(ROUND($N$11/5,0)+2),TRUE)), "n/a")</f>
        <v>19.010000000000002</v>
      </c>
      <c r="L2611" s="11" t="str">
        <f t="shared" si="81"/>
        <v>Yes</v>
      </c>
    </row>
    <row r="2612" spans="1:12" x14ac:dyDescent="0.2">
      <c r="A2612">
        <v>24630</v>
      </c>
      <c r="B2612" s="1">
        <v>42874.808912037035</v>
      </c>
      <c r="C2612">
        <v>7.35</v>
      </c>
      <c r="D2612">
        <v>226.43</v>
      </c>
      <c r="G2612" s="2">
        <f t="shared" si="80"/>
        <v>22.635386363636364</v>
      </c>
      <c r="K2612" s="11">
        <f>IF(($B2613-$B$16)&gt;(0.0417),(VLOOKUP($G2612,'stability from Xu'!$C$2:$K$1021,(ROUND($N$11/5,0)+2),TRUE)), "n/a")</f>
        <v>19.010000000000002</v>
      </c>
      <c r="L2612" s="11" t="str">
        <f t="shared" si="81"/>
        <v>Yes</v>
      </c>
    </row>
    <row r="2613" spans="1:12" x14ac:dyDescent="0.2">
      <c r="A2613">
        <v>24631</v>
      </c>
      <c r="B2613" s="1">
        <v>42874.809027777781</v>
      </c>
      <c r="C2613">
        <v>7.38</v>
      </c>
      <c r="D2613">
        <v>226.35</v>
      </c>
      <c r="G2613" s="2">
        <f t="shared" si="80"/>
        <v>22.627386363636361</v>
      </c>
      <c r="K2613" s="11">
        <f>IF(($B2614-$B$16)&gt;(0.0417),(VLOOKUP($G2613,'stability from Xu'!$C$2:$K$1021,(ROUND($N$11/5,0)+2),TRUE)), "n/a")</f>
        <v>19.010000000000002</v>
      </c>
      <c r="L2613" s="11" t="str">
        <f t="shared" si="81"/>
        <v>Yes</v>
      </c>
    </row>
    <row r="2614" spans="1:12" x14ac:dyDescent="0.2">
      <c r="A2614">
        <v>24632</v>
      </c>
      <c r="B2614" s="1">
        <v>42874.80914351852</v>
      </c>
      <c r="C2614">
        <v>7.38</v>
      </c>
      <c r="D2614">
        <v>226.35</v>
      </c>
      <c r="G2614" s="2">
        <f t="shared" si="80"/>
        <v>22.627386363636361</v>
      </c>
      <c r="K2614" s="11">
        <f>IF(($B2615-$B$16)&gt;(0.0417),(VLOOKUP($G2614,'stability from Xu'!$C$2:$K$1021,(ROUND($N$11/5,0)+2),TRUE)), "n/a")</f>
        <v>19.010000000000002</v>
      </c>
      <c r="L2614" s="11" t="str">
        <f t="shared" si="81"/>
        <v>Yes</v>
      </c>
    </row>
    <row r="2615" spans="1:12" x14ac:dyDescent="0.2">
      <c r="A2615">
        <v>24633</v>
      </c>
      <c r="B2615" s="1">
        <v>42874.809259259258</v>
      </c>
      <c r="C2615">
        <v>7.38</v>
      </c>
      <c r="D2615">
        <v>226.43</v>
      </c>
      <c r="G2615" s="2">
        <f t="shared" si="80"/>
        <v>22.635386363636364</v>
      </c>
      <c r="K2615" s="11">
        <f>IF(($B2616-$B$16)&gt;(0.0417),(VLOOKUP($G2615,'stability from Xu'!$C$2:$K$1021,(ROUND($N$11/5,0)+2),TRUE)), "n/a")</f>
        <v>19.010000000000002</v>
      </c>
      <c r="L2615" s="11" t="str">
        <f t="shared" si="81"/>
        <v>Yes</v>
      </c>
    </row>
    <row r="2616" spans="1:12" x14ac:dyDescent="0.2">
      <c r="A2616">
        <v>24634</v>
      </c>
      <c r="B2616" s="1">
        <v>42874.809374999997</v>
      </c>
      <c r="C2616">
        <v>7.38</v>
      </c>
      <c r="D2616">
        <v>226.02</v>
      </c>
      <c r="G2616" s="2">
        <f t="shared" si="80"/>
        <v>22.594386363636364</v>
      </c>
      <c r="K2616" s="11">
        <f>IF(($B2617-$B$16)&gt;(0.0417),(VLOOKUP($G2616,'stability from Xu'!$C$2:$K$1021,(ROUND($N$11/5,0)+2),TRUE)), "n/a")</f>
        <v>19.010000000000002</v>
      </c>
      <c r="L2616" s="11" t="str">
        <f t="shared" si="81"/>
        <v>Yes</v>
      </c>
    </row>
    <row r="2617" spans="1:12" x14ac:dyDescent="0.2">
      <c r="A2617">
        <v>24635</v>
      </c>
      <c r="B2617" s="1">
        <v>42874.809490740743</v>
      </c>
      <c r="C2617">
        <v>7.38</v>
      </c>
      <c r="D2617">
        <v>225.94</v>
      </c>
      <c r="G2617" s="2">
        <f t="shared" si="80"/>
        <v>22.586386363636365</v>
      </c>
      <c r="K2617" s="11">
        <f>IF(($B2618-$B$16)&gt;(0.0417),(VLOOKUP($G2617,'stability from Xu'!$C$2:$K$1021,(ROUND($N$11/5,0)+2),TRUE)), "n/a")</f>
        <v>18.97</v>
      </c>
      <c r="L2617" s="11" t="str">
        <f t="shared" si="81"/>
        <v>Yes</v>
      </c>
    </row>
    <row r="2618" spans="1:12" x14ac:dyDescent="0.2">
      <c r="A2618">
        <v>24636</v>
      </c>
      <c r="B2618" s="1">
        <v>42874.809606481482</v>
      </c>
      <c r="C2618">
        <v>7.38</v>
      </c>
      <c r="D2618">
        <v>225.94</v>
      </c>
      <c r="G2618" s="2">
        <f t="shared" si="80"/>
        <v>22.586386363636365</v>
      </c>
      <c r="K2618" s="11">
        <f>IF(($B2619-$B$16)&gt;(0.0417),(VLOOKUP($G2618,'stability from Xu'!$C$2:$K$1021,(ROUND($N$11/5,0)+2),TRUE)), "n/a")</f>
        <v>18.97</v>
      </c>
      <c r="L2618" s="11" t="str">
        <f t="shared" si="81"/>
        <v>Yes</v>
      </c>
    </row>
    <row r="2619" spans="1:12" x14ac:dyDescent="0.2">
      <c r="A2619">
        <v>24637</v>
      </c>
      <c r="B2619" s="1">
        <v>42874.80972222222</v>
      </c>
      <c r="C2619">
        <v>7.38</v>
      </c>
      <c r="D2619">
        <v>222.8</v>
      </c>
      <c r="G2619" s="2">
        <f t="shared" si="80"/>
        <v>22.272386363636365</v>
      </c>
      <c r="K2619" s="11">
        <f>IF(($B2620-$B$16)&gt;(0.0417),(VLOOKUP($G2619,'stability from Xu'!$C$2:$K$1021,(ROUND($N$11/5,0)+2),TRUE)), "n/a")</f>
        <v>18.850000000000001</v>
      </c>
      <c r="L2619" s="11" t="str">
        <f t="shared" si="81"/>
        <v>Yes</v>
      </c>
    </row>
    <row r="2620" spans="1:12" x14ac:dyDescent="0.2">
      <c r="A2620">
        <v>24638</v>
      </c>
      <c r="B2620" s="1">
        <v>42874.809837962966</v>
      </c>
      <c r="C2620">
        <v>7.38</v>
      </c>
      <c r="D2620">
        <v>222.8</v>
      </c>
      <c r="G2620" s="2">
        <f t="shared" si="80"/>
        <v>22.272386363636365</v>
      </c>
      <c r="K2620" s="11">
        <f>IF(($B2621-$B$16)&gt;(0.0417),(VLOOKUP($G2620,'stability from Xu'!$C$2:$K$1021,(ROUND($N$11/5,0)+2),TRUE)), "n/a")</f>
        <v>18.850000000000001</v>
      </c>
      <c r="L2620" s="11" t="str">
        <f t="shared" si="81"/>
        <v>Yes</v>
      </c>
    </row>
    <row r="2621" spans="1:12" x14ac:dyDescent="0.2">
      <c r="A2621">
        <v>24639</v>
      </c>
      <c r="B2621" s="1">
        <v>42874.809953703705</v>
      </c>
      <c r="C2621">
        <v>7.38</v>
      </c>
      <c r="D2621">
        <v>203.71</v>
      </c>
      <c r="G2621" s="2">
        <f t="shared" si="80"/>
        <v>20.363386363636366</v>
      </c>
      <c r="K2621" s="11">
        <f>IF(($B2622-$B$16)&gt;(0.0417),(VLOOKUP($G2621,'stability from Xu'!$C$2:$K$1021,(ROUND($N$11/5,0)+2),TRUE)), "n/a")</f>
        <v>18.09</v>
      </c>
      <c r="L2621" s="11" t="str">
        <f t="shared" si="81"/>
        <v>Yes</v>
      </c>
    </row>
    <row r="2622" spans="1:12" x14ac:dyDescent="0.2">
      <c r="A2622">
        <v>24640</v>
      </c>
      <c r="B2622" s="1">
        <v>42874.810069444444</v>
      </c>
      <c r="C2622">
        <v>7.38</v>
      </c>
      <c r="D2622">
        <v>203.63</v>
      </c>
      <c r="G2622" s="2">
        <f t="shared" si="80"/>
        <v>20.355386363636363</v>
      </c>
      <c r="K2622" s="11">
        <f>IF(($B2623-$B$16)&gt;(0.0417),(VLOOKUP($G2622,'stability from Xu'!$C$2:$K$1021,(ROUND($N$11/5,0)+2),TRUE)), "n/a")</f>
        <v>18.09</v>
      </c>
      <c r="L2622" s="11" t="str">
        <f t="shared" si="81"/>
        <v>Yes</v>
      </c>
    </row>
    <row r="2623" spans="1:12" x14ac:dyDescent="0.2">
      <c r="A2623">
        <v>24641</v>
      </c>
      <c r="B2623" s="1">
        <v>42874.810185185182</v>
      </c>
      <c r="C2623">
        <v>7.38</v>
      </c>
      <c r="D2623">
        <v>203.63</v>
      </c>
      <c r="G2623" s="2">
        <f t="shared" si="80"/>
        <v>20.355386363636363</v>
      </c>
      <c r="K2623" s="11">
        <f>IF(($B2624-$B$16)&gt;(0.0417),(VLOOKUP($G2623,'stability from Xu'!$C$2:$K$1021,(ROUND($N$11/5,0)+2),TRUE)), "n/a")</f>
        <v>18.09</v>
      </c>
      <c r="L2623" s="11" t="str">
        <f t="shared" si="81"/>
        <v>Yes</v>
      </c>
    </row>
    <row r="2624" spans="1:12" x14ac:dyDescent="0.2">
      <c r="A2624">
        <v>24642</v>
      </c>
      <c r="B2624" s="1">
        <v>42874.810300925928</v>
      </c>
      <c r="C2624">
        <v>7.38</v>
      </c>
      <c r="D2624">
        <v>203.71</v>
      </c>
      <c r="G2624" s="2">
        <f t="shared" si="80"/>
        <v>20.363386363636366</v>
      </c>
      <c r="K2624" s="11">
        <f>IF(($B2625-$B$16)&gt;(0.0417),(VLOOKUP($G2624,'stability from Xu'!$C$2:$K$1021,(ROUND($N$11/5,0)+2),TRUE)), "n/a")</f>
        <v>18.09</v>
      </c>
      <c r="L2624" s="11" t="str">
        <f t="shared" si="81"/>
        <v>Yes</v>
      </c>
    </row>
    <row r="2625" spans="1:12" x14ac:dyDescent="0.2">
      <c r="A2625">
        <v>24643</v>
      </c>
      <c r="B2625" s="1">
        <v>42874.810416666667</v>
      </c>
      <c r="C2625">
        <v>7.38</v>
      </c>
      <c r="D2625">
        <v>203.71</v>
      </c>
      <c r="G2625" s="2">
        <f t="shared" si="80"/>
        <v>20.363386363636366</v>
      </c>
      <c r="K2625" s="11">
        <f>IF(($B2626-$B$16)&gt;(0.0417),(VLOOKUP($G2625,'stability from Xu'!$C$2:$K$1021,(ROUND($N$11/5,0)+2),TRUE)), "n/a")</f>
        <v>18.09</v>
      </c>
      <c r="L2625" s="11" t="str">
        <f t="shared" si="81"/>
        <v>Yes</v>
      </c>
    </row>
    <row r="2626" spans="1:12" x14ac:dyDescent="0.2">
      <c r="A2626">
        <v>24644</v>
      </c>
      <c r="B2626" s="1">
        <v>42874.810532407406</v>
      </c>
      <c r="C2626">
        <v>7.38</v>
      </c>
      <c r="D2626">
        <v>203.71</v>
      </c>
      <c r="G2626" s="2">
        <f t="shared" si="80"/>
        <v>20.363386363636366</v>
      </c>
      <c r="K2626" s="11">
        <f>IF(($B2627-$B$16)&gt;(0.0417),(VLOOKUP($G2626,'stability from Xu'!$C$2:$K$1021,(ROUND($N$11/5,0)+2),TRUE)), "n/a")</f>
        <v>18.09</v>
      </c>
      <c r="L2626" s="11" t="str">
        <f t="shared" si="81"/>
        <v>Yes</v>
      </c>
    </row>
    <row r="2627" spans="1:12" x14ac:dyDescent="0.2">
      <c r="A2627">
        <v>24645</v>
      </c>
      <c r="B2627" s="1">
        <v>42874.810648148145</v>
      </c>
      <c r="C2627">
        <v>7.38</v>
      </c>
      <c r="D2627">
        <v>203.63</v>
      </c>
      <c r="G2627" s="2">
        <f t="shared" si="80"/>
        <v>20.355386363636363</v>
      </c>
      <c r="K2627" s="11">
        <f>IF(($B2628-$B$16)&gt;(0.0417),(VLOOKUP($G2627,'stability from Xu'!$C$2:$K$1021,(ROUND($N$11/5,0)+2),TRUE)), "n/a")</f>
        <v>18.09</v>
      </c>
      <c r="L2627" s="11" t="str">
        <f t="shared" si="81"/>
        <v>Yes</v>
      </c>
    </row>
    <row r="2628" spans="1:12" x14ac:dyDescent="0.2">
      <c r="A2628">
        <v>24646</v>
      </c>
      <c r="B2628" s="1">
        <v>42874.810763888891</v>
      </c>
      <c r="C2628">
        <v>7.38</v>
      </c>
      <c r="D2628">
        <v>203.71</v>
      </c>
      <c r="G2628" s="2">
        <f t="shared" si="80"/>
        <v>20.363386363636366</v>
      </c>
      <c r="K2628" s="11">
        <f>IF(($B2629-$B$16)&gt;(0.0417),(VLOOKUP($G2628,'stability from Xu'!$C$2:$K$1021,(ROUND($N$11/5,0)+2),TRUE)), "n/a")</f>
        <v>18.09</v>
      </c>
      <c r="L2628" s="11" t="str">
        <f t="shared" si="81"/>
        <v>Yes</v>
      </c>
    </row>
    <row r="2629" spans="1:12" x14ac:dyDescent="0.2">
      <c r="A2629">
        <v>24647</v>
      </c>
      <c r="B2629" s="1">
        <v>42874.810879629629</v>
      </c>
      <c r="C2629">
        <v>7.38</v>
      </c>
      <c r="D2629">
        <v>203.63</v>
      </c>
      <c r="G2629" s="2">
        <f t="shared" si="80"/>
        <v>20.355386363636363</v>
      </c>
      <c r="K2629" s="11">
        <f>IF(($B2630-$B$16)&gt;(0.0417),(VLOOKUP($G2629,'stability from Xu'!$C$2:$K$1021,(ROUND($N$11/5,0)+2),TRUE)), "n/a")</f>
        <v>18.09</v>
      </c>
      <c r="L2629" s="11" t="str">
        <f t="shared" si="81"/>
        <v>Yes</v>
      </c>
    </row>
    <row r="2630" spans="1:12" x14ac:dyDescent="0.2">
      <c r="A2630">
        <v>24648</v>
      </c>
      <c r="B2630" s="1">
        <v>42874.810995370368</v>
      </c>
      <c r="C2630">
        <v>7.38</v>
      </c>
      <c r="D2630">
        <v>203.63</v>
      </c>
      <c r="G2630" s="2">
        <f t="shared" si="80"/>
        <v>20.355386363636363</v>
      </c>
      <c r="K2630" s="11">
        <f>IF(($B2631-$B$16)&gt;(0.0417),(VLOOKUP($G2630,'stability from Xu'!$C$2:$K$1021,(ROUND($N$11/5,0)+2),TRUE)), "n/a")</f>
        <v>18.09</v>
      </c>
      <c r="L2630" s="11" t="str">
        <f t="shared" si="81"/>
        <v>Yes</v>
      </c>
    </row>
    <row r="2631" spans="1:12" x14ac:dyDescent="0.2">
      <c r="A2631">
        <v>24649</v>
      </c>
      <c r="B2631" s="1">
        <v>42874.811111111114</v>
      </c>
      <c r="C2631">
        <v>7.38</v>
      </c>
      <c r="D2631">
        <v>203.71</v>
      </c>
      <c r="G2631" s="2">
        <f t="shared" si="80"/>
        <v>20.363386363636366</v>
      </c>
      <c r="K2631" s="11">
        <f>IF(($B2632-$B$16)&gt;(0.0417),(VLOOKUP($G2631,'stability from Xu'!$C$2:$K$1021,(ROUND($N$11/5,0)+2),TRUE)), "n/a")</f>
        <v>18.09</v>
      </c>
      <c r="L2631" s="11" t="str">
        <f t="shared" si="81"/>
        <v>Yes</v>
      </c>
    </row>
    <row r="2632" spans="1:12" x14ac:dyDescent="0.2">
      <c r="A2632">
        <v>24650</v>
      </c>
      <c r="B2632" s="1">
        <v>42874.811226851853</v>
      </c>
      <c r="C2632">
        <v>7.38</v>
      </c>
      <c r="D2632">
        <v>203.63</v>
      </c>
      <c r="G2632" s="2">
        <f t="shared" si="80"/>
        <v>20.355386363636363</v>
      </c>
      <c r="K2632" s="11">
        <f>IF(($B2633-$B$16)&gt;(0.0417),(VLOOKUP($G2632,'stability from Xu'!$C$2:$K$1021,(ROUND($N$11/5,0)+2),TRUE)), "n/a")</f>
        <v>18.09</v>
      </c>
      <c r="L2632" s="11" t="str">
        <f t="shared" si="81"/>
        <v>Yes</v>
      </c>
    </row>
    <row r="2633" spans="1:12" x14ac:dyDescent="0.2">
      <c r="A2633">
        <v>24651</v>
      </c>
      <c r="B2633" s="1">
        <v>42874.811342592591</v>
      </c>
      <c r="C2633">
        <v>7.38</v>
      </c>
      <c r="D2633">
        <v>203.63</v>
      </c>
      <c r="G2633" s="2">
        <f t="shared" si="80"/>
        <v>20.355386363636363</v>
      </c>
      <c r="K2633" s="11">
        <f>IF(($B2634-$B$16)&gt;(0.0417),(VLOOKUP($G2633,'stability from Xu'!$C$2:$K$1021,(ROUND($N$11/5,0)+2),TRUE)), "n/a")</f>
        <v>18.09</v>
      </c>
      <c r="L2633" s="11" t="str">
        <f t="shared" si="81"/>
        <v>Yes</v>
      </c>
    </row>
    <row r="2634" spans="1:12" x14ac:dyDescent="0.2">
      <c r="A2634">
        <v>24652</v>
      </c>
      <c r="B2634" s="1">
        <v>42874.81145833333</v>
      </c>
      <c r="C2634">
        <v>7.38</v>
      </c>
      <c r="D2634">
        <v>203.71</v>
      </c>
      <c r="G2634" s="2">
        <f t="shared" si="80"/>
        <v>20.363386363636366</v>
      </c>
      <c r="K2634" s="11">
        <f>IF(($B2635-$B$16)&gt;(0.0417),(VLOOKUP($G2634,'stability from Xu'!$C$2:$K$1021,(ROUND($N$11/5,0)+2),TRUE)), "n/a")</f>
        <v>18.09</v>
      </c>
      <c r="L2634" s="11" t="str">
        <f t="shared" si="81"/>
        <v>Yes</v>
      </c>
    </row>
    <row r="2635" spans="1:12" x14ac:dyDescent="0.2">
      <c r="A2635">
        <v>24653</v>
      </c>
      <c r="B2635" s="1">
        <v>42874.811574074076</v>
      </c>
      <c r="C2635">
        <v>7.42</v>
      </c>
      <c r="D2635">
        <v>203.63</v>
      </c>
      <c r="G2635" s="2">
        <f t="shared" si="80"/>
        <v>20.355386363636363</v>
      </c>
      <c r="K2635" s="11">
        <f>IF(($B2636-$B$16)&gt;(0.0417),(VLOOKUP($G2635,'stability from Xu'!$C$2:$K$1021,(ROUND($N$11/5,0)+2),TRUE)), "n/a")</f>
        <v>18.09</v>
      </c>
      <c r="L2635" s="11" t="str">
        <f t="shared" si="81"/>
        <v>Yes</v>
      </c>
    </row>
    <row r="2636" spans="1:12" x14ac:dyDescent="0.2">
      <c r="A2636">
        <v>24654</v>
      </c>
      <c r="B2636" s="1">
        <v>42874.811689814815</v>
      </c>
      <c r="C2636">
        <v>7.42</v>
      </c>
      <c r="D2636">
        <v>203.71</v>
      </c>
      <c r="G2636" s="2">
        <f t="shared" si="80"/>
        <v>20.363386363636366</v>
      </c>
      <c r="K2636" s="11">
        <f>IF(($B2637-$B$16)&gt;(0.0417),(VLOOKUP($G2636,'stability from Xu'!$C$2:$K$1021,(ROUND($N$11/5,0)+2),TRUE)), "n/a")</f>
        <v>18.09</v>
      </c>
      <c r="L2636" s="11" t="str">
        <f t="shared" si="81"/>
        <v>Yes</v>
      </c>
    </row>
    <row r="2637" spans="1:12" x14ac:dyDescent="0.2">
      <c r="A2637">
        <v>24655</v>
      </c>
      <c r="B2637" s="1">
        <v>42874.811805555553</v>
      </c>
      <c r="C2637">
        <v>7.45</v>
      </c>
      <c r="D2637">
        <v>203.62</v>
      </c>
      <c r="G2637" s="2">
        <f t="shared" si="80"/>
        <v>20.354386363636365</v>
      </c>
      <c r="K2637" s="11">
        <f>IF(($B2638-$B$16)&gt;(0.0417),(VLOOKUP($G2637,'stability from Xu'!$C$2:$K$1021,(ROUND($N$11/5,0)+2),TRUE)), "n/a")</f>
        <v>18.09</v>
      </c>
      <c r="L2637" s="11" t="str">
        <f t="shared" si="81"/>
        <v>Yes</v>
      </c>
    </row>
    <row r="2638" spans="1:12" x14ac:dyDescent="0.2">
      <c r="A2638">
        <v>24656</v>
      </c>
      <c r="B2638" s="1">
        <v>42874.811921296299</v>
      </c>
      <c r="C2638">
        <v>7.49</v>
      </c>
      <c r="D2638">
        <v>203.7</v>
      </c>
      <c r="G2638" s="2">
        <f t="shared" si="80"/>
        <v>20.362386363636361</v>
      </c>
      <c r="K2638" s="11">
        <f>IF(($B2639-$B$16)&gt;(0.0417),(VLOOKUP($G2638,'stability from Xu'!$C$2:$K$1021,(ROUND($N$11/5,0)+2),TRUE)), "n/a")</f>
        <v>18.09</v>
      </c>
      <c r="L2638" s="11" t="str">
        <f t="shared" si="81"/>
        <v>Yes</v>
      </c>
    </row>
    <row r="2639" spans="1:12" x14ac:dyDescent="0.2">
      <c r="A2639">
        <v>24657</v>
      </c>
      <c r="B2639" s="1">
        <v>42874.812037037038</v>
      </c>
      <c r="C2639">
        <v>7.52</v>
      </c>
      <c r="D2639">
        <v>203.62</v>
      </c>
      <c r="G2639" s="2">
        <f t="shared" si="80"/>
        <v>20.354386363636365</v>
      </c>
      <c r="K2639" s="11">
        <f>IF(($B2640-$B$16)&gt;(0.0417),(VLOOKUP($G2639,'stability from Xu'!$C$2:$K$1021,(ROUND($N$11/5,0)+2),TRUE)), "n/a")</f>
        <v>18.09</v>
      </c>
      <c r="L2639" s="11" t="str">
        <f t="shared" si="81"/>
        <v>Yes</v>
      </c>
    </row>
    <row r="2640" spans="1:12" x14ac:dyDescent="0.2">
      <c r="A2640">
        <v>24658</v>
      </c>
      <c r="B2640" s="1">
        <v>42874.812152777777</v>
      </c>
      <c r="C2640">
        <v>7.56</v>
      </c>
      <c r="D2640">
        <v>203.7</v>
      </c>
      <c r="G2640" s="2">
        <f t="shared" ref="G2640:G2703" si="82">(D2640/10-$G$7)*$G$8</f>
        <v>20.362386363636361</v>
      </c>
      <c r="K2640" s="11">
        <f>IF(($B2641-$B$16)&gt;(0.0417),(VLOOKUP($G2640,'stability from Xu'!$C$2:$K$1021,(ROUND($N$11/5,0)+2),TRUE)), "n/a")</f>
        <v>18.09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24659</v>
      </c>
      <c r="B2641" s="1">
        <v>42874.812268518515</v>
      </c>
      <c r="C2641">
        <v>7.63</v>
      </c>
      <c r="D2641">
        <v>203.7</v>
      </c>
      <c r="G2641" s="2">
        <f t="shared" si="82"/>
        <v>20.362386363636361</v>
      </c>
      <c r="K2641" s="11">
        <f>IF(($B2642-$B$16)&gt;(0.0417),(VLOOKUP($G2641,'stability from Xu'!$C$2:$K$1021,(ROUND($N$11/5,0)+2),TRUE)), "n/a")</f>
        <v>18.09</v>
      </c>
      <c r="L2641" s="11" t="str">
        <f t="shared" si="83"/>
        <v>Yes</v>
      </c>
    </row>
    <row r="2642" spans="1:12" x14ac:dyDescent="0.2">
      <c r="A2642">
        <v>24660</v>
      </c>
      <c r="B2642" s="1">
        <v>42874.812384259261</v>
      </c>
      <c r="C2642">
        <v>7.7</v>
      </c>
      <c r="D2642">
        <v>203.78</v>
      </c>
      <c r="G2642" s="2">
        <f t="shared" si="82"/>
        <v>20.370386363636364</v>
      </c>
      <c r="K2642" s="11">
        <f>IF(($B2643-$B$16)&gt;(0.0417),(VLOOKUP($G2642,'stability from Xu'!$C$2:$K$1021,(ROUND($N$11/5,0)+2),TRUE)), "n/a")</f>
        <v>18.09</v>
      </c>
      <c r="L2642" s="11" t="str">
        <f t="shared" si="83"/>
        <v>Yes</v>
      </c>
    </row>
    <row r="2643" spans="1:12" x14ac:dyDescent="0.2">
      <c r="A2643">
        <v>24661</v>
      </c>
      <c r="B2643" s="1">
        <v>42874.8125</v>
      </c>
      <c r="C2643">
        <v>7.73</v>
      </c>
      <c r="D2643">
        <v>203.69</v>
      </c>
      <c r="G2643" s="2">
        <f t="shared" si="82"/>
        <v>20.361386363636363</v>
      </c>
      <c r="K2643" s="11">
        <f>IF(($B2644-$B$16)&gt;(0.0417),(VLOOKUP($G2643,'stability from Xu'!$C$2:$K$1021,(ROUND($N$11/5,0)+2),TRUE)), "n/a")</f>
        <v>18.09</v>
      </c>
      <c r="L2643" s="11" t="str">
        <f t="shared" si="83"/>
        <v>Yes</v>
      </c>
    </row>
    <row r="2644" spans="1:12" x14ac:dyDescent="0.2">
      <c r="A2644">
        <v>24662</v>
      </c>
      <c r="B2644" s="1">
        <v>42874.812615740739</v>
      </c>
      <c r="C2644">
        <v>7.8</v>
      </c>
      <c r="D2644">
        <v>203.69</v>
      </c>
      <c r="G2644" s="2">
        <f t="shared" si="82"/>
        <v>20.361386363636363</v>
      </c>
      <c r="K2644" s="11">
        <f>IF(($B2645-$B$16)&gt;(0.0417),(VLOOKUP($G2644,'stability from Xu'!$C$2:$K$1021,(ROUND($N$11/5,0)+2),TRUE)), "n/a")</f>
        <v>18.09</v>
      </c>
      <c r="L2644" s="11" t="str">
        <f t="shared" si="83"/>
        <v>Yes</v>
      </c>
    </row>
    <row r="2645" spans="1:12" x14ac:dyDescent="0.2">
      <c r="A2645">
        <v>24663</v>
      </c>
      <c r="B2645" s="1">
        <v>42874.812731481485</v>
      </c>
      <c r="C2645">
        <v>7.87</v>
      </c>
      <c r="D2645">
        <v>203.6</v>
      </c>
      <c r="G2645" s="2">
        <f t="shared" si="82"/>
        <v>20.352386363636363</v>
      </c>
      <c r="K2645" s="11">
        <f>IF(($B2646-$B$16)&gt;(0.0417),(VLOOKUP($G2645,'stability from Xu'!$C$2:$K$1021,(ROUND($N$11/5,0)+2),TRUE)), "n/a")</f>
        <v>18.09</v>
      </c>
      <c r="L2645" s="11" t="str">
        <f t="shared" si="83"/>
        <v>Yes</v>
      </c>
    </row>
    <row r="2646" spans="1:12" x14ac:dyDescent="0.2">
      <c r="A2646">
        <v>24664</v>
      </c>
      <c r="B2646" s="1">
        <v>42874.812847222223</v>
      </c>
      <c r="C2646">
        <v>7.94</v>
      </c>
      <c r="D2646">
        <v>203.6</v>
      </c>
      <c r="G2646" s="2">
        <f t="shared" si="82"/>
        <v>20.352386363636363</v>
      </c>
      <c r="K2646" s="11">
        <f>IF(($B2647-$B$16)&gt;(0.0417),(VLOOKUP($G2646,'stability from Xu'!$C$2:$K$1021,(ROUND($N$11/5,0)+2),TRUE)), "n/a")</f>
        <v>18.09</v>
      </c>
      <c r="L2646" s="11" t="str">
        <f t="shared" si="83"/>
        <v>Yes</v>
      </c>
    </row>
    <row r="2647" spans="1:12" x14ac:dyDescent="0.2">
      <c r="A2647">
        <v>24665</v>
      </c>
      <c r="B2647" s="1">
        <v>42874.812962962962</v>
      </c>
      <c r="C2647">
        <v>8.01</v>
      </c>
      <c r="D2647">
        <v>203.67</v>
      </c>
      <c r="G2647" s="2">
        <f t="shared" si="82"/>
        <v>20.359386363636361</v>
      </c>
      <c r="K2647" s="11">
        <f>IF(($B2648-$B$16)&gt;(0.0417),(VLOOKUP($G2647,'stability from Xu'!$C$2:$K$1021,(ROUND($N$11/5,0)+2),TRUE)), "n/a")</f>
        <v>18.09</v>
      </c>
      <c r="L2647" s="11" t="str">
        <f t="shared" si="83"/>
        <v>Yes</v>
      </c>
    </row>
    <row r="2648" spans="1:12" x14ac:dyDescent="0.2">
      <c r="A2648">
        <v>24666</v>
      </c>
      <c r="B2648" s="1">
        <v>42874.813078703701</v>
      </c>
      <c r="C2648">
        <v>8.07</v>
      </c>
      <c r="D2648">
        <v>203.59</v>
      </c>
      <c r="G2648" s="2">
        <f t="shared" si="82"/>
        <v>20.351386363636365</v>
      </c>
      <c r="K2648" s="11">
        <f>IF(($B2649-$B$16)&gt;(0.0417),(VLOOKUP($G2648,'stability from Xu'!$C$2:$K$1021,(ROUND($N$11/5,0)+2),TRUE)), "n/a")</f>
        <v>18.09</v>
      </c>
      <c r="L2648" s="11" t="str">
        <f t="shared" si="83"/>
        <v>Yes</v>
      </c>
    </row>
    <row r="2649" spans="1:12" x14ac:dyDescent="0.2">
      <c r="A2649">
        <v>24667</v>
      </c>
      <c r="B2649" s="1">
        <v>42874.813194444447</v>
      </c>
      <c r="C2649">
        <v>8.11</v>
      </c>
      <c r="D2649">
        <v>203.59</v>
      </c>
      <c r="G2649" s="2">
        <f t="shared" si="82"/>
        <v>20.351386363636365</v>
      </c>
      <c r="K2649" s="11">
        <f>IF(($B2650-$B$16)&gt;(0.0417),(VLOOKUP($G2649,'stability from Xu'!$C$2:$K$1021,(ROUND($N$11/5,0)+2),TRUE)), "n/a")</f>
        <v>18.09</v>
      </c>
      <c r="L2649" s="11" t="str">
        <f t="shared" si="83"/>
        <v>Yes</v>
      </c>
    </row>
    <row r="2650" spans="1:12" x14ac:dyDescent="0.2">
      <c r="A2650">
        <v>24668</v>
      </c>
      <c r="B2650" s="1">
        <v>42874.813310185185</v>
      </c>
      <c r="C2650">
        <v>8.18</v>
      </c>
      <c r="D2650">
        <v>203.58</v>
      </c>
      <c r="G2650" s="2">
        <f t="shared" si="82"/>
        <v>20.350386363636364</v>
      </c>
      <c r="K2650" s="11">
        <f>IF(($B2651-$B$16)&gt;(0.0417),(VLOOKUP($G2650,'stability from Xu'!$C$2:$K$1021,(ROUND($N$11/5,0)+2),TRUE)), "n/a")</f>
        <v>18.09</v>
      </c>
      <c r="L2650" s="11" t="str">
        <f t="shared" si="83"/>
        <v>Yes</v>
      </c>
    </row>
    <row r="2651" spans="1:12" x14ac:dyDescent="0.2">
      <c r="A2651">
        <v>24669</v>
      </c>
      <c r="B2651" s="1">
        <v>42874.813425925924</v>
      </c>
      <c r="C2651">
        <v>8.2100000000000009</v>
      </c>
      <c r="D2651">
        <v>203.58</v>
      </c>
      <c r="G2651" s="2">
        <f t="shared" si="82"/>
        <v>20.350386363636364</v>
      </c>
      <c r="K2651" s="11">
        <f>IF(($B2652-$B$16)&gt;(0.0417),(VLOOKUP($G2651,'stability from Xu'!$C$2:$K$1021,(ROUND($N$11/5,0)+2),TRUE)), "n/a")</f>
        <v>18.09</v>
      </c>
      <c r="L2651" s="11" t="str">
        <f t="shared" si="83"/>
        <v>Yes</v>
      </c>
    </row>
    <row r="2652" spans="1:12" x14ac:dyDescent="0.2">
      <c r="A2652">
        <v>24670</v>
      </c>
      <c r="B2652" s="1">
        <v>42874.81354166667</v>
      </c>
      <c r="C2652">
        <v>8.25</v>
      </c>
      <c r="D2652">
        <v>203.58</v>
      </c>
      <c r="G2652" s="2">
        <f t="shared" si="82"/>
        <v>20.350386363636364</v>
      </c>
      <c r="K2652" s="11">
        <f>IF(($B2653-$B$16)&gt;(0.0417),(VLOOKUP($G2652,'stability from Xu'!$C$2:$K$1021,(ROUND($N$11/5,0)+2),TRUE)), "n/a")</f>
        <v>18.09</v>
      </c>
      <c r="L2652" s="11" t="str">
        <f t="shared" si="83"/>
        <v>Yes</v>
      </c>
    </row>
    <row r="2653" spans="1:12" x14ac:dyDescent="0.2">
      <c r="A2653">
        <v>24671</v>
      </c>
      <c r="B2653" s="1">
        <v>42874.813657407409</v>
      </c>
      <c r="C2653">
        <v>8.2799999999999994</v>
      </c>
      <c r="D2653">
        <v>203.58</v>
      </c>
      <c r="G2653" s="2">
        <f t="shared" si="82"/>
        <v>20.350386363636364</v>
      </c>
      <c r="K2653" s="11">
        <f>IF(($B2654-$B$16)&gt;(0.0417),(VLOOKUP($G2653,'stability from Xu'!$C$2:$K$1021,(ROUND($N$11/5,0)+2),TRUE)), "n/a")</f>
        <v>18.09</v>
      </c>
      <c r="L2653" s="11" t="str">
        <f t="shared" si="83"/>
        <v>Yes</v>
      </c>
    </row>
    <row r="2654" spans="1:12" x14ac:dyDescent="0.2">
      <c r="A2654">
        <v>24672</v>
      </c>
      <c r="B2654" s="1">
        <v>42874.813773148147</v>
      </c>
      <c r="C2654">
        <v>8.2799999999999994</v>
      </c>
      <c r="D2654">
        <v>203.58</v>
      </c>
      <c r="G2654" s="2">
        <f t="shared" si="82"/>
        <v>20.350386363636364</v>
      </c>
      <c r="K2654" s="11">
        <f>IF(($B2655-$B$16)&gt;(0.0417),(VLOOKUP($G2654,'stability from Xu'!$C$2:$K$1021,(ROUND($N$11/5,0)+2),TRUE)), "n/a")</f>
        <v>18.09</v>
      </c>
      <c r="L2654" s="11" t="str">
        <f t="shared" si="83"/>
        <v>Yes</v>
      </c>
    </row>
    <row r="2655" spans="1:12" x14ac:dyDescent="0.2">
      <c r="A2655">
        <v>24673</v>
      </c>
      <c r="B2655" s="1">
        <v>42874.813888888886</v>
      </c>
      <c r="C2655">
        <v>8.31</v>
      </c>
      <c r="D2655">
        <v>203.57</v>
      </c>
      <c r="G2655" s="2">
        <f t="shared" si="82"/>
        <v>20.349386363636363</v>
      </c>
      <c r="K2655" s="11">
        <f>IF(($B2656-$B$16)&gt;(0.0417),(VLOOKUP($G2655,'stability from Xu'!$C$2:$K$1021,(ROUND($N$11/5,0)+2),TRUE)), "n/a")</f>
        <v>18.09</v>
      </c>
      <c r="L2655" s="11" t="str">
        <f t="shared" si="83"/>
        <v>Yes</v>
      </c>
    </row>
    <row r="2656" spans="1:12" x14ac:dyDescent="0.2">
      <c r="A2656">
        <v>24674</v>
      </c>
      <c r="B2656" s="1">
        <v>42874.814004629632</v>
      </c>
      <c r="C2656">
        <v>8.31</v>
      </c>
      <c r="D2656">
        <v>203.57</v>
      </c>
      <c r="G2656" s="2">
        <f t="shared" si="82"/>
        <v>20.349386363636363</v>
      </c>
      <c r="K2656" s="11">
        <f>IF(($B2657-$B$16)&gt;(0.0417),(VLOOKUP($G2656,'stability from Xu'!$C$2:$K$1021,(ROUND($N$11/5,0)+2),TRUE)), "n/a")</f>
        <v>18.09</v>
      </c>
      <c r="L2656" s="11" t="str">
        <f t="shared" si="83"/>
        <v>Yes</v>
      </c>
    </row>
    <row r="2657" spans="1:12" x14ac:dyDescent="0.2">
      <c r="A2657">
        <v>24675</v>
      </c>
      <c r="B2657" s="1">
        <v>42874.814120370371</v>
      </c>
      <c r="C2657">
        <v>8.31</v>
      </c>
      <c r="D2657">
        <v>203.49</v>
      </c>
      <c r="G2657" s="2">
        <f t="shared" si="82"/>
        <v>20.341386363636364</v>
      </c>
      <c r="K2657" s="11">
        <f>IF(($B2658-$B$16)&gt;(0.0417),(VLOOKUP($G2657,'stability from Xu'!$C$2:$K$1021,(ROUND($N$11/5,0)+2),TRUE)), "n/a")</f>
        <v>18.09</v>
      </c>
      <c r="L2657" s="11" t="str">
        <f t="shared" si="83"/>
        <v>Yes</v>
      </c>
    </row>
    <row r="2658" spans="1:12" x14ac:dyDescent="0.2">
      <c r="A2658">
        <v>24676</v>
      </c>
      <c r="B2658" s="1">
        <v>42874.814236111109</v>
      </c>
      <c r="C2658">
        <v>8.31</v>
      </c>
      <c r="D2658">
        <v>203.57</v>
      </c>
      <c r="G2658" s="2">
        <f t="shared" si="82"/>
        <v>20.349386363636363</v>
      </c>
      <c r="K2658" s="11">
        <f>IF(($B2659-$B$16)&gt;(0.0417),(VLOOKUP($G2658,'stability from Xu'!$C$2:$K$1021,(ROUND($N$11/5,0)+2),TRUE)), "n/a")</f>
        <v>18.09</v>
      </c>
      <c r="L2658" s="11" t="str">
        <f t="shared" si="83"/>
        <v>Yes</v>
      </c>
    </row>
    <row r="2659" spans="1:12" x14ac:dyDescent="0.2">
      <c r="A2659">
        <v>24677</v>
      </c>
      <c r="B2659" s="1">
        <v>42874.814351851855</v>
      </c>
      <c r="C2659">
        <v>8.2799999999999994</v>
      </c>
      <c r="D2659">
        <v>203.58</v>
      </c>
      <c r="G2659" s="2">
        <f t="shared" si="82"/>
        <v>20.350386363636364</v>
      </c>
      <c r="K2659" s="11">
        <f>IF(($B2660-$B$16)&gt;(0.0417),(VLOOKUP($G2659,'stability from Xu'!$C$2:$K$1021,(ROUND($N$11/5,0)+2),TRUE)), "n/a")</f>
        <v>18.09</v>
      </c>
      <c r="L2659" s="11" t="str">
        <f t="shared" si="83"/>
        <v>Yes</v>
      </c>
    </row>
    <row r="2660" spans="1:12" x14ac:dyDescent="0.2">
      <c r="A2660">
        <v>24678</v>
      </c>
      <c r="B2660" s="1">
        <v>42874.814467592594</v>
      </c>
      <c r="C2660">
        <v>8.25</v>
      </c>
      <c r="D2660">
        <v>203.58</v>
      </c>
      <c r="G2660" s="2">
        <f t="shared" si="82"/>
        <v>20.350386363636364</v>
      </c>
      <c r="K2660" s="11">
        <f>IF(($B2661-$B$16)&gt;(0.0417),(VLOOKUP($G2660,'stability from Xu'!$C$2:$K$1021,(ROUND($N$11/5,0)+2),TRUE)), "n/a")</f>
        <v>18.09</v>
      </c>
      <c r="L2660" s="11" t="str">
        <f t="shared" si="83"/>
        <v>Yes</v>
      </c>
    </row>
    <row r="2661" spans="1:12" x14ac:dyDescent="0.2">
      <c r="A2661">
        <v>24679</v>
      </c>
      <c r="B2661" s="1">
        <v>42874.814583333333</v>
      </c>
      <c r="C2661">
        <v>8.2100000000000009</v>
      </c>
      <c r="D2661">
        <v>203.5</v>
      </c>
      <c r="G2661" s="2">
        <f t="shared" si="82"/>
        <v>20.342386363636365</v>
      </c>
      <c r="K2661" s="11">
        <f>IF(($B2662-$B$16)&gt;(0.0417),(VLOOKUP($G2661,'stability from Xu'!$C$2:$K$1021,(ROUND($N$11/5,0)+2),TRUE)), "n/a")</f>
        <v>18.09</v>
      </c>
      <c r="L2661" s="11" t="str">
        <f t="shared" si="83"/>
        <v>Yes</v>
      </c>
    </row>
    <row r="2662" spans="1:12" x14ac:dyDescent="0.2">
      <c r="A2662">
        <v>24680</v>
      </c>
      <c r="B2662" s="1">
        <v>42874.814699074072</v>
      </c>
      <c r="C2662">
        <v>8.18</v>
      </c>
      <c r="D2662">
        <v>203.66</v>
      </c>
      <c r="G2662" s="2">
        <f t="shared" si="82"/>
        <v>20.358386363636363</v>
      </c>
      <c r="K2662" s="11">
        <f>IF(($B2663-$B$16)&gt;(0.0417),(VLOOKUP($G2662,'stability from Xu'!$C$2:$K$1021,(ROUND($N$11/5,0)+2),TRUE)), "n/a")</f>
        <v>18.09</v>
      </c>
      <c r="L2662" s="11" t="str">
        <f t="shared" si="83"/>
        <v>Yes</v>
      </c>
    </row>
    <row r="2663" spans="1:12" x14ac:dyDescent="0.2">
      <c r="A2663">
        <v>24681</v>
      </c>
      <c r="B2663" s="1">
        <v>42874.814814814818</v>
      </c>
      <c r="C2663">
        <v>8.14</v>
      </c>
      <c r="D2663">
        <v>203.58</v>
      </c>
      <c r="G2663" s="2">
        <f t="shared" si="82"/>
        <v>20.350386363636364</v>
      </c>
      <c r="K2663" s="11">
        <f>IF(($B2664-$B$16)&gt;(0.0417),(VLOOKUP($G2663,'stability from Xu'!$C$2:$K$1021,(ROUND($N$11/5,0)+2),TRUE)), "n/a")</f>
        <v>18.09</v>
      </c>
      <c r="L2663" s="11" t="str">
        <f t="shared" si="83"/>
        <v>Yes</v>
      </c>
    </row>
    <row r="2664" spans="1:12" x14ac:dyDescent="0.2">
      <c r="A2664">
        <v>24682</v>
      </c>
      <c r="B2664" s="1">
        <v>42874.814930555556</v>
      </c>
      <c r="C2664">
        <v>8.07</v>
      </c>
      <c r="D2664">
        <v>203.59</v>
      </c>
      <c r="G2664" s="2">
        <f t="shared" si="82"/>
        <v>20.351386363636365</v>
      </c>
      <c r="K2664" s="11">
        <f>IF(($B2665-$B$16)&gt;(0.0417),(VLOOKUP($G2664,'stability from Xu'!$C$2:$K$1021,(ROUND($N$11/5,0)+2),TRUE)), "n/a")</f>
        <v>18.09</v>
      </c>
      <c r="L2664" s="11" t="str">
        <f t="shared" si="83"/>
        <v>Yes</v>
      </c>
    </row>
    <row r="2665" spans="1:12" x14ac:dyDescent="0.2">
      <c r="A2665">
        <v>24683</v>
      </c>
      <c r="B2665" s="1">
        <v>42874.815046296295</v>
      </c>
      <c r="C2665">
        <v>8.0399999999999991</v>
      </c>
      <c r="D2665">
        <v>203.51</v>
      </c>
      <c r="G2665" s="2">
        <f t="shared" si="82"/>
        <v>20.343386363636363</v>
      </c>
      <c r="K2665" s="11">
        <f>IF(($B2666-$B$16)&gt;(0.0417),(VLOOKUP($G2665,'stability from Xu'!$C$2:$K$1021,(ROUND($N$11/5,0)+2),TRUE)), "n/a")</f>
        <v>18.09</v>
      </c>
      <c r="L2665" s="11" t="str">
        <f t="shared" si="83"/>
        <v>Yes</v>
      </c>
    </row>
    <row r="2666" spans="1:12" x14ac:dyDescent="0.2">
      <c r="A2666">
        <v>24684</v>
      </c>
      <c r="B2666" s="1">
        <v>42874.815162037034</v>
      </c>
      <c r="C2666">
        <v>8.01</v>
      </c>
      <c r="D2666">
        <v>203.51</v>
      </c>
      <c r="G2666" s="2">
        <f t="shared" si="82"/>
        <v>20.343386363636363</v>
      </c>
      <c r="K2666" s="11">
        <f>IF(($B2667-$B$16)&gt;(0.0417),(VLOOKUP($G2666,'stability from Xu'!$C$2:$K$1021,(ROUND($N$11/5,0)+2),TRUE)), "n/a")</f>
        <v>18.09</v>
      </c>
      <c r="L2666" s="11" t="str">
        <f t="shared" si="83"/>
        <v>Yes</v>
      </c>
    </row>
    <row r="2667" spans="1:12" x14ac:dyDescent="0.2">
      <c r="A2667">
        <v>24685</v>
      </c>
      <c r="B2667" s="1">
        <v>42874.81527777778</v>
      </c>
      <c r="C2667">
        <v>7.97</v>
      </c>
      <c r="D2667">
        <v>203.59</v>
      </c>
      <c r="G2667" s="2">
        <f t="shared" si="82"/>
        <v>20.351386363636365</v>
      </c>
      <c r="K2667" s="11">
        <f>IF(($B2668-$B$16)&gt;(0.0417),(VLOOKUP($G2667,'stability from Xu'!$C$2:$K$1021,(ROUND($N$11/5,0)+2),TRUE)), "n/a")</f>
        <v>18.09</v>
      </c>
      <c r="L2667" s="11" t="str">
        <f t="shared" si="83"/>
        <v>Yes</v>
      </c>
    </row>
    <row r="2668" spans="1:12" x14ac:dyDescent="0.2">
      <c r="A2668">
        <v>24686</v>
      </c>
      <c r="B2668" s="1">
        <v>42874.815393518518</v>
      </c>
      <c r="C2668">
        <v>7.94</v>
      </c>
      <c r="D2668">
        <v>203.6</v>
      </c>
      <c r="G2668" s="2">
        <f t="shared" si="82"/>
        <v>20.352386363636363</v>
      </c>
      <c r="K2668" s="11">
        <f>IF(($B2669-$B$16)&gt;(0.0417),(VLOOKUP($G2668,'stability from Xu'!$C$2:$K$1021,(ROUND($N$11/5,0)+2),TRUE)), "n/a")</f>
        <v>18.09</v>
      </c>
      <c r="L2668" s="11" t="str">
        <f t="shared" si="83"/>
        <v>Yes</v>
      </c>
    </row>
    <row r="2669" spans="1:12" x14ac:dyDescent="0.2">
      <c r="A2669">
        <v>24687</v>
      </c>
      <c r="B2669" s="1">
        <v>42874.815509259257</v>
      </c>
      <c r="C2669">
        <v>7.9</v>
      </c>
      <c r="D2669">
        <v>203.6</v>
      </c>
      <c r="G2669" s="2">
        <f t="shared" si="82"/>
        <v>20.352386363636363</v>
      </c>
      <c r="K2669" s="11">
        <f>IF(($B2670-$B$16)&gt;(0.0417),(VLOOKUP($G2669,'stability from Xu'!$C$2:$K$1021,(ROUND($N$11/5,0)+2),TRUE)), "n/a")</f>
        <v>18.09</v>
      </c>
      <c r="L2669" s="11" t="str">
        <f t="shared" si="83"/>
        <v>Yes</v>
      </c>
    </row>
    <row r="2670" spans="1:12" x14ac:dyDescent="0.2">
      <c r="A2670">
        <v>24688</v>
      </c>
      <c r="B2670" s="1">
        <v>42874.815625000003</v>
      </c>
      <c r="C2670">
        <v>7.87</v>
      </c>
      <c r="D2670">
        <v>203.6</v>
      </c>
      <c r="G2670" s="2">
        <f t="shared" si="82"/>
        <v>20.352386363636363</v>
      </c>
      <c r="K2670" s="11">
        <f>IF(($B2671-$B$16)&gt;(0.0417),(VLOOKUP($G2670,'stability from Xu'!$C$2:$K$1021,(ROUND($N$11/5,0)+2),TRUE)), "n/a")</f>
        <v>18.09</v>
      </c>
      <c r="L2670" s="11" t="str">
        <f t="shared" si="83"/>
        <v>Yes</v>
      </c>
    </row>
    <row r="2671" spans="1:12" x14ac:dyDescent="0.2">
      <c r="A2671">
        <v>24689</v>
      </c>
      <c r="B2671" s="1">
        <v>42874.815740740742</v>
      </c>
      <c r="C2671">
        <v>7.83</v>
      </c>
      <c r="D2671">
        <v>203.6</v>
      </c>
      <c r="G2671" s="2">
        <f t="shared" si="82"/>
        <v>20.352386363636363</v>
      </c>
      <c r="K2671" s="11">
        <f>IF(($B2672-$B$16)&gt;(0.0417),(VLOOKUP($G2671,'stability from Xu'!$C$2:$K$1021,(ROUND($N$11/5,0)+2),TRUE)), "n/a")</f>
        <v>18.09</v>
      </c>
      <c r="L2671" s="11" t="str">
        <f t="shared" si="83"/>
        <v>Yes</v>
      </c>
    </row>
    <row r="2672" spans="1:12" x14ac:dyDescent="0.2">
      <c r="A2672">
        <v>24690</v>
      </c>
      <c r="B2672" s="1">
        <v>42874.81585648148</v>
      </c>
      <c r="C2672">
        <v>7.8</v>
      </c>
      <c r="D2672">
        <v>203.6</v>
      </c>
      <c r="G2672" s="2">
        <f t="shared" si="82"/>
        <v>20.352386363636363</v>
      </c>
      <c r="K2672" s="11">
        <f>IF(($B2673-$B$16)&gt;(0.0417),(VLOOKUP($G2672,'stability from Xu'!$C$2:$K$1021,(ROUND($N$11/5,0)+2),TRUE)), "n/a")</f>
        <v>18.09</v>
      </c>
      <c r="L2672" s="11" t="str">
        <f t="shared" si="83"/>
        <v>Yes</v>
      </c>
    </row>
    <row r="2673" spans="1:12" x14ac:dyDescent="0.2">
      <c r="A2673">
        <v>24691</v>
      </c>
      <c r="B2673" s="1">
        <v>42874.815972222219</v>
      </c>
      <c r="C2673">
        <v>7.8</v>
      </c>
      <c r="D2673">
        <v>203.69</v>
      </c>
      <c r="G2673" s="2">
        <f t="shared" si="82"/>
        <v>20.361386363636363</v>
      </c>
      <c r="K2673" s="11">
        <f>IF(($B2674-$B$16)&gt;(0.0417),(VLOOKUP($G2673,'stability from Xu'!$C$2:$K$1021,(ROUND($N$11/5,0)+2),TRUE)), "n/a")</f>
        <v>18.09</v>
      </c>
      <c r="L2673" s="11" t="str">
        <f t="shared" si="83"/>
        <v>Yes</v>
      </c>
    </row>
    <row r="2674" spans="1:12" x14ac:dyDescent="0.2">
      <c r="A2674">
        <v>24692</v>
      </c>
      <c r="B2674" s="1">
        <v>42874.816087962965</v>
      </c>
      <c r="C2674">
        <v>7.76</v>
      </c>
      <c r="D2674">
        <v>203.69</v>
      </c>
      <c r="G2674" s="2">
        <f t="shared" si="82"/>
        <v>20.361386363636363</v>
      </c>
      <c r="K2674" s="11">
        <f>IF(($B2675-$B$16)&gt;(0.0417),(VLOOKUP($G2674,'stability from Xu'!$C$2:$K$1021,(ROUND($N$11/5,0)+2),TRUE)), "n/a")</f>
        <v>18.09</v>
      </c>
      <c r="L2674" s="11" t="str">
        <f t="shared" si="83"/>
        <v>Yes</v>
      </c>
    </row>
    <row r="2675" spans="1:12" x14ac:dyDescent="0.2">
      <c r="A2675">
        <v>24693</v>
      </c>
      <c r="B2675" s="1">
        <v>42874.816203703704</v>
      </c>
      <c r="C2675">
        <v>7.73</v>
      </c>
      <c r="D2675">
        <v>203.61</v>
      </c>
      <c r="G2675" s="2">
        <f t="shared" si="82"/>
        <v>20.353386363636364</v>
      </c>
      <c r="K2675" s="11">
        <f>IF(($B2676-$B$16)&gt;(0.0417),(VLOOKUP($G2675,'stability from Xu'!$C$2:$K$1021,(ROUND($N$11/5,0)+2),TRUE)), "n/a")</f>
        <v>18.09</v>
      </c>
      <c r="L2675" s="11" t="str">
        <f t="shared" si="83"/>
        <v>Yes</v>
      </c>
    </row>
    <row r="2676" spans="1:12" x14ac:dyDescent="0.2">
      <c r="A2676">
        <v>24694</v>
      </c>
      <c r="B2676" s="1">
        <v>42874.816319444442</v>
      </c>
      <c r="C2676">
        <v>7.73</v>
      </c>
      <c r="D2676">
        <v>203.61</v>
      </c>
      <c r="G2676" s="2">
        <f t="shared" si="82"/>
        <v>20.353386363636364</v>
      </c>
      <c r="K2676" s="11">
        <f>IF(($B2677-$B$16)&gt;(0.0417),(VLOOKUP($G2676,'stability from Xu'!$C$2:$K$1021,(ROUND($N$11/5,0)+2),TRUE)), "n/a")</f>
        <v>18.09</v>
      </c>
      <c r="L2676" s="11" t="str">
        <f t="shared" si="83"/>
        <v>Yes</v>
      </c>
    </row>
    <row r="2677" spans="1:12" x14ac:dyDescent="0.2">
      <c r="A2677">
        <v>24695</v>
      </c>
      <c r="B2677" s="1">
        <v>42874.816435185188</v>
      </c>
      <c r="C2677">
        <v>7.7</v>
      </c>
      <c r="D2677">
        <v>203.61</v>
      </c>
      <c r="G2677" s="2">
        <f t="shared" si="82"/>
        <v>20.353386363636364</v>
      </c>
      <c r="K2677" s="11">
        <f>IF(($B2678-$B$16)&gt;(0.0417),(VLOOKUP($G2677,'stability from Xu'!$C$2:$K$1021,(ROUND($N$11/5,0)+2),TRUE)), "n/a")</f>
        <v>18.09</v>
      </c>
      <c r="L2677" s="11" t="str">
        <f t="shared" si="83"/>
        <v>Yes</v>
      </c>
    </row>
    <row r="2678" spans="1:12" x14ac:dyDescent="0.2">
      <c r="A2678">
        <v>24696</v>
      </c>
      <c r="B2678" s="1">
        <v>42874.816550925927</v>
      </c>
      <c r="C2678">
        <v>7.66</v>
      </c>
      <c r="D2678">
        <v>203.61</v>
      </c>
      <c r="G2678" s="2">
        <f t="shared" si="82"/>
        <v>20.353386363636364</v>
      </c>
      <c r="K2678" s="11">
        <f>IF(($B2679-$B$16)&gt;(0.0417),(VLOOKUP($G2678,'stability from Xu'!$C$2:$K$1021,(ROUND($N$11/5,0)+2),TRUE)), "n/a")</f>
        <v>18.09</v>
      </c>
      <c r="L2678" s="11" t="str">
        <f t="shared" si="83"/>
        <v>Yes</v>
      </c>
    </row>
    <row r="2679" spans="1:12" x14ac:dyDescent="0.2">
      <c r="A2679">
        <v>24697</v>
      </c>
      <c r="B2679" s="1">
        <v>42874.816666666666</v>
      </c>
      <c r="C2679">
        <v>7.66</v>
      </c>
      <c r="D2679">
        <v>203.61</v>
      </c>
      <c r="G2679" s="2">
        <f t="shared" si="82"/>
        <v>20.353386363636364</v>
      </c>
      <c r="K2679" s="11">
        <f>IF(($B2680-$B$16)&gt;(0.0417),(VLOOKUP($G2679,'stability from Xu'!$C$2:$K$1021,(ROUND($N$11/5,0)+2),TRUE)), "n/a")</f>
        <v>18.09</v>
      </c>
      <c r="L2679" s="11" t="str">
        <f t="shared" si="83"/>
        <v>Yes</v>
      </c>
    </row>
    <row r="2680" spans="1:12" x14ac:dyDescent="0.2">
      <c r="A2680">
        <v>24698</v>
      </c>
      <c r="B2680" s="1">
        <v>42874.816782407404</v>
      </c>
      <c r="C2680">
        <v>7.63</v>
      </c>
      <c r="D2680">
        <v>203.7</v>
      </c>
      <c r="G2680" s="2">
        <f t="shared" si="82"/>
        <v>20.362386363636361</v>
      </c>
      <c r="K2680" s="11">
        <f>IF(($B2681-$B$16)&gt;(0.0417),(VLOOKUP($G2680,'stability from Xu'!$C$2:$K$1021,(ROUND($N$11/5,0)+2),TRUE)), "n/a")</f>
        <v>18.09</v>
      </c>
      <c r="L2680" s="11" t="str">
        <f t="shared" si="83"/>
        <v>Yes</v>
      </c>
    </row>
    <row r="2681" spans="1:12" x14ac:dyDescent="0.2">
      <c r="A2681">
        <v>24699</v>
      </c>
      <c r="B2681" s="1">
        <v>42874.81689814815</v>
      </c>
      <c r="C2681">
        <v>7.59</v>
      </c>
      <c r="D2681">
        <v>203.62</v>
      </c>
      <c r="G2681" s="2">
        <f t="shared" si="82"/>
        <v>20.354386363636365</v>
      </c>
      <c r="K2681" s="11">
        <f>IF(($B2682-$B$16)&gt;(0.0417),(VLOOKUP($G2681,'stability from Xu'!$C$2:$K$1021,(ROUND($N$11/5,0)+2),TRUE)), "n/a")</f>
        <v>18.09</v>
      </c>
      <c r="L2681" s="11" t="str">
        <f t="shared" si="83"/>
        <v>Yes</v>
      </c>
    </row>
    <row r="2682" spans="1:12" x14ac:dyDescent="0.2">
      <c r="A2682">
        <v>24700</v>
      </c>
      <c r="B2682" s="1">
        <v>42874.817013888889</v>
      </c>
      <c r="C2682">
        <v>7.56</v>
      </c>
      <c r="D2682">
        <v>203.7</v>
      </c>
      <c r="G2682" s="2">
        <f t="shared" si="82"/>
        <v>20.362386363636361</v>
      </c>
      <c r="K2682" s="11">
        <f>IF(($B2683-$B$16)&gt;(0.0417),(VLOOKUP($G2682,'stability from Xu'!$C$2:$K$1021,(ROUND($N$11/5,0)+2),TRUE)), "n/a")</f>
        <v>18.09</v>
      </c>
      <c r="L2682" s="11" t="str">
        <f t="shared" si="83"/>
        <v>Yes</v>
      </c>
    </row>
    <row r="2683" spans="1:12" x14ac:dyDescent="0.2">
      <c r="A2683">
        <v>24701</v>
      </c>
      <c r="B2683" s="1">
        <v>42874.817129629628</v>
      </c>
      <c r="C2683">
        <v>7.52</v>
      </c>
      <c r="D2683">
        <v>203.62</v>
      </c>
      <c r="G2683" s="2">
        <f t="shared" si="82"/>
        <v>20.354386363636365</v>
      </c>
      <c r="K2683" s="11">
        <f>IF(($B2684-$B$16)&gt;(0.0417),(VLOOKUP($G2683,'stability from Xu'!$C$2:$K$1021,(ROUND($N$11/5,0)+2),TRUE)), "n/a")</f>
        <v>18.09</v>
      </c>
      <c r="L2683" s="11" t="str">
        <f t="shared" si="83"/>
        <v>Yes</v>
      </c>
    </row>
    <row r="2684" spans="1:12" x14ac:dyDescent="0.2">
      <c r="A2684">
        <v>24702</v>
      </c>
      <c r="B2684" s="1">
        <v>42874.817245370374</v>
      </c>
      <c r="C2684">
        <v>7.49</v>
      </c>
      <c r="D2684">
        <v>203.7</v>
      </c>
      <c r="G2684" s="2">
        <f t="shared" si="82"/>
        <v>20.362386363636361</v>
      </c>
      <c r="K2684" s="11">
        <f>IF(($B2685-$B$16)&gt;(0.0417),(VLOOKUP($G2684,'stability from Xu'!$C$2:$K$1021,(ROUND($N$11/5,0)+2),TRUE)), "n/a")</f>
        <v>18.09</v>
      </c>
      <c r="L2684" s="11" t="str">
        <f t="shared" si="83"/>
        <v>Yes</v>
      </c>
    </row>
    <row r="2685" spans="1:12" x14ac:dyDescent="0.2">
      <c r="A2685">
        <v>24703</v>
      </c>
      <c r="B2685" s="1">
        <v>42874.817361111112</v>
      </c>
      <c r="C2685">
        <v>7.45</v>
      </c>
      <c r="D2685">
        <v>203.62</v>
      </c>
      <c r="G2685" s="2">
        <f t="shared" si="82"/>
        <v>20.354386363636365</v>
      </c>
      <c r="K2685" s="11">
        <f>IF(($B2686-$B$16)&gt;(0.0417),(VLOOKUP($G2685,'stability from Xu'!$C$2:$K$1021,(ROUND($N$11/5,0)+2),TRUE)), "n/a")</f>
        <v>18.09</v>
      </c>
      <c r="L2685" s="11" t="str">
        <f t="shared" si="83"/>
        <v>Yes</v>
      </c>
    </row>
    <row r="2686" spans="1:12" x14ac:dyDescent="0.2">
      <c r="A2686">
        <v>24704</v>
      </c>
      <c r="B2686" s="1">
        <v>42874.817476851851</v>
      </c>
      <c r="C2686">
        <v>7.38</v>
      </c>
      <c r="D2686">
        <v>203.63</v>
      </c>
      <c r="G2686" s="2">
        <f t="shared" si="82"/>
        <v>20.355386363636363</v>
      </c>
      <c r="K2686" s="11">
        <f>IF(($B2687-$B$16)&gt;(0.0417),(VLOOKUP($G2686,'stability from Xu'!$C$2:$K$1021,(ROUND($N$11/5,0)+2),TRUE)), "n/a")</f>
        <v>18.09</v>
      </c>
      <c r="L2686" s="11" t="str">
        <f t="shared" si="83"/>
        <v>Yes</v>
      </c>
    </row>
    <row r="2687" spans="1:12" x14ac:dyDescent="0.2">
      <c r="A2687">
        <v>24705</v>
      </c>
      <c r="B2687" s="1">
        <v>42874.81759259259</v>
      </c>
      <c r="C2687">
        <v>7.31</v>
      </c>
      <c r="D2687">
        <v>203.63</v>
      </c>
      <c r="G2687" s="2">
        <f t="shared" si="82"/>
        <v>20.355386363636363</v>
      </c>
      <c r="K2687" s="11">
        <f>IF(($B2688-$B$16)&gt;(0.0417),(VLOOKUP($G2687,'stability from Xu'!$C$2:$K$1021,(ROUND($N$11/5,0)+2),TRUE)), "n/a")</f>
        <v>18.09</v>
      </c>
      <c r="L2687" s="11" t="str">
        <f t="shared" si="83"/>
        <v>Yes</v>
      </c>
    </row>
    <row r="2688" spans="1:12" x14ac:dyDescent="0.2">
      <c r="A2688">
        <v>24706</v>
      </c>
      <c r="B2688" s="1">
        <v>42874.817708333336</v>
      </c>
      <c r="C2688">
        <v>7.28</v>
      </c>
      <c r="D2688">
        <v>203.72</v>
      </c>
      <c r="G2688" s="2">
        <f t="shared" si="82"/>
        <v>20.364386363636363</v>
      </c>
      <c r="K2688" s="11">
        <f>IF(($B2689-$B$16)&gt;(0.0417),(VLOOKUP($G2688,'stability from Xu'!$C$2:$K$1021,(ROUND($N$11/5,0)+2),TRUE)), "n/a")</f>
        <v>18.09</v>
      </c>
      <c r="L2688" s="11" t="str">
        <f t="shared" si="83"/>
        <v>Yes</v>
      </c>
    </row>
    <row r="2689" spans="1:12" x14ac:dyDescent="0.2">
      <c r="A2689">
        <v>24707</v>
      </c>
      <c r="B2689" s="1">
        <v>42874.817824074074</v>
      </c>
      <c r="C2689">
        <v>7.25</v>
      </c>
      <c r="D2689">
        <v>203.64</v>
      </c>
      <c r="G2689" s="2">
        <f t="shared" si="82"/>
        <v>20.356386363636361</v>
      </c>
      <c r="K2689" s="11">
        <f>IF(($B2690-$B$16)&gt;(0.0417),(VLOOKUP($G2689,'stability from Xu'!$C$2:$K$1021,(ROUND($N$11/5,0)+2),TRUE)), "n/a")</f>
        <v>18.09</v>
      </c>
      <c r="L2689" s="11" t="str">
        <f t="shared" si="83"/>
        <v>Yes</v>
      </c>
    </row>
    <row r="2690" spans="1:12" x14ac:dyDescent="0.2">
      <c r="A2690">
        <v>24708</v>
      </c>
      <c r="B2690" s="1">
        <v>42874.817939814813</v>
      </c>
      <c r="C2690">
        <v>7.18</v>
      </c>
      <c r="D2690">
        <v>203.64</v>
      </c>
      <c r="G2690" s="2">
        <f t="shared" si="82"/>
        <v>20.356386363636361</v>
      </c>
      <c r="K2690" s="11">
        <f>IF(($B2691-$B$16)&gt;(0.0417),(VLOOKUP($G2690,'stability from Xu'!$C$2:$K$1021,(ROUND($N$11/5,0)+2),TRUE)), "n/a")</f>
        <v>18.09</v>
      </c>
      <c r="L2690" s="11" t="str">
        <f t="shared" si="83"/>
        <v>Yes</v>
      </c>
    </row>
    <row r="2691" spans="1:12" x14ac:dyDescent="0.2">
      <c r="A2691">
        <v>24709</v>
      </c>
      <c r="B2691" s="1">
        <v>42874.818055555559</v>
      </c>
      <c r="C2691">
        <v>7.14</v>
      </c>
      <c r="D2691">
        <v>203.73</v>
      </c>
      <c r="G2691" s="2">
        <f t="shared" si="82"/>
        <v>20.365386363636361</v>
      </c>
      <c r="K2691" s="11">
        <f>IF(($B2692-$B$16)&gt;(0.0417),(VLOOKUP($G2691,'stability from Xu'!$C$2:$K$1021,(ROUND($N$11/5,0)+2),TRUE)), "n/a")</f>
        <v>18.09</v>
      </c>
      <c r="L2691" s="11" t="str">
        <f t="shared" si="83"/>
        <v>Yes</v>
      </c>
    </row>
    <row r="2692" spans="1:12" x14ac:dyDescent="0.2">
      <c r="A2692">
        <v>24710</v>
      </c>
      <c r="B2692" s="1">
        <v>42874.818171296298</v>
      </c>
      <c r="C2692">
        <v>7.11</v>
      </c>
      <c r="D2692">
        <v>203.64</v>
      </c>
      <c r="G2692" s="2">
        <f t="shared" si="82"/>
        <v>20.356386363636361</v>
      </c>
      <c r="K2692" s="11">
        <f>IF(($B2693-$B$16)&gt;(0.0417),(VLOOKUP($G2692,'stability from Xu'!$C$2:$K$1021,(ROUND($N$11/5,0)+2),TRUE)), "n/a")</f>
        <v>18.09</v>
      </c>
      <c r="L2692" s="11" t="str">
        <f t="shared" si="83"/>
        <v>Yes</v>
      </c>
    </row>
    <row r="2693" spans="1:12" x14ac:dyDescent="0.2">
      <c r="A2693">
        <v>24711</v>
      </c>
      <c r="B2693" s="1">
        <v>42874.818287037036</v>
      </c>
      <c r="C2693">
        <v>7.07</v>
      </c>
      <c r="D2693">
        <v>203.73</v>
      </c>
      <c r="G2693" s="2">
        <f t="shared" si="82"/>
        <v>20.365386363636361</v>
      </c>
      <c r="K2693" s="11">
        <f>IF(($B2694-$B$16)&gt;(0.0417),(VLOOKUP($G2693,'stability from Xu'!$C$2:$K$1021,(ROUND($N$11/5,0)+2),TRUE)), "n/a")</f>
        <v>18.09</v>
      </c>
      <c r="L2693" s="11" t="str">
        <f t="shared" si="83"/>
        <v>Yes</v>
      </c>
    </row>
    <row r="2694" spans="1:12" x14ac:dyDescent="0.2">
      <c r="A2694">
        <v>24712</v>
      </c>
      <c r="B2694" s="1">
        <v>42874.818402777775</v>
      </c>
      <c r="C2694">
        <v>7.04</v>
      </c>
      <c r="D2694">
        <v>203.73</v>
      </c>
      <c r="G2694" s="2">
        <f t="shared" si="82"/>
        <v>20.365386363636361</v>
      </c>
      <c r="K2694" s="11">
        <f>IF(($B2695-$B$16)&gt;(0.0417),(VLOOKUP($G2694,'stability from Xu'!$C$2:$K$1021,(ROUND($N$11/5,0)+2),TRUE)), "n/a")</f>
        <v>18.09</v>
      </c>
      <c r="L2694" s="11" t="str">
        <f t="shared" si="83"/>
        <v>Yes</v>
      </c>
    </row>
    <row r="2695" spans="1:12" x14ac:dyDescent="0.2">
      <c r="A2695">
        <v>24713</v>
      </c>
      <c r="B2695" s="1">
        <v>42874.818518518521</v>
      </c>
      <c r="C2695">
        <v>7.04</v>
      </c>
      <c r="D2695">
        <v>203.57</v>
      </c>
      <c r="G2695" s="2">
        <f t="shared" si="82"/>
        <v>20.349386363636363</v>
      </c>
      <c r="K2695" s="11">
        <f>IF(($B2696-$B$16)&gt;(0.0417),(VLOOKUP($G2695,'stability from Xu'!$C$2:$K$1021,(ROUND($N$11/5,0)+2),TRUE)), "n/a")</f>
        <v>18.09</v>
      </c>
      <c r="L2695" s="11" t="str">
        <f t="shared" si="83"/>
        <v>Yes</v>
      </c>
    </row>
    <row r="2696" spans="1:12" x14ac:dyDescent="0.2">
      <c r="A2696">
        <v>24714</v>
      </c>
      <c r="B2696" s="1">
        <v>42874.81863425926</v>
      </c>
      <c r="C2696">
        <v>7</v>
      </c>
      <c r="D2696">
        <v>203.73</v>
      </c>
      <c r="G2696" s="2">
        <f t="shared" si="82"/>
        <v>20.365386363636361</v>
      </c>
      <c r="K2696" s="11">
        <f>IF(($B2697-$B$16)&gt;(0.0417),(VLOOKUP($G2696,'stability from Xu'!$C$2:$K$1021,(ROUND($N$11/5,0)+2),TRUE)), "n/a")</f>
        <v>18.09</v>
      </c>
      <c r="L2696" s="11" t="str">
        <f t="shared" si="83"/>
        <v>Yes</v>
      </c>
    </row>
    <row r="2697" spans="1:12" x14ac:dyDescent="0.2">
      <c r="A2697">
        <v>24715</v>
      </c>
      <c r="B2697" s="1">
        <v>42874.818749999999</v>
      </c>
      <c r="C2697">
        <v>6.97</v>
      </c>
      <c r="D2697">
        <v>203.65</v>
      </c>
      <c r="G2697" s="2">
        <f t="shared" si="82"/>
        <v>20.357386363636365</v>
      </c>
      <c r="K2697" s="11">
        <f>IF(($B2698-$B$16)&gt;(0.0417),(VLOOKUP($G2697,'stability from Xu'!$C$2:$K$1021,(ROUND($N$11/5,0)+2),TRUE)), "n/a")</f>
        <v>18.09</v>
      </c>
      <c r="L2697" s="11" t="str">
        <f t="shared" si="83"/>
        <v>Yes</v>
      </c>
    </row>
    <row r="2698" spans="1:12" x14ac:dyDescent="0.2">
      <c r="A2698">
        <v>24716</v>
      </c>
      <c r="B2698" s="1">
        <v>42874.818865740737</v>
      </c>
      <c r="C2698">
        <v>6.97</v>
      </c>
      <c r="D2698">
        <v>203.74</v>
      </c>
      <c r="G2698" s="2">
        <f t="shared" si="82"/>
        <v>20.366386363636366</v>
      </c>
      <c r="K2698" s="11">
        <f>IF(($B2699-$B$16)&gt;(0.0417),(VLOOKUP($G2698,'stability from Xu'!$C$2:$K$1021,(ROUND($N$11/5,0)+2),TRUE)), "n/a")</f>
        <v>18.09</v>
      </c>
      <c r="L2698" s="11" t="str">
        <f t="shared" si="83"/>
        <v>Yes</v>
      </c>
    </row>
    <row r="2699" spans="1:12" x14ac:dyDescent="0.2">
      <c r="A2699">
        <v>24717</v>
      </c>
      <c r="B2699" s="1">
        <v>42874.818981481483</v>
      </c>
      <c r="C2699">
        <v>6.93</v>
      </c>
      <c r="D2699">
        <v>203.66</v>
      </c>
      <c r="G2699" s="2">
        <f t="shared" si="82"/>
        <v>20.358386363636363</v>
      </c>
      <c r="K2699" s="11">
        <f>IF(($B2700-$B$16)&gt;(0.0417),(VLOOKUP($G2699,'stability from Xu'!$C$2:$K$1021,(ROUND($N$11/5,0)+2),TRUE)), "n/a")</f>
        <v>18.09</v>
      </c>
      <c r="L2699" s="11" t="str">
        <f t="shared" si="83"/>
        <v>Yes</v>
      </c>
    </row>
    <row r="2700" spans="1:12" x14ac:dyDescent="0.2">
      <c r="A2700">
        <v>24718</v>
      </c>
      <c r="B2700" s="1">
        <v>42874.819097222222</v>
      </c>
      <c r="C2700">
        <v>6.9</v>
      </c>
      <c r="D2700">
        <v>203.74</v>
      </c>
      <c r="G2700" s="2">
        <f t="shared" si="82"/>
        <v>20.366386363636366</v>
      </c>
      <c r="K2700" s="11">
        <f>IF(($B2701-$B$16)&gt;(0.0417),(VLOOKUP($G2700,'stability from Xu'!$C$2:$K$1021,(ROUND($N$11/5,0)+2),TRUE)), "n/a")</f>
        <v>18.09</v>
      </c>
      <c r="L2700" s="11" t="str">
        <f t="shared" si="83"/>
        <v>Yes</v>
      </c>
    </row>
    <row r="2701" spans="1:12" x14ac:dyDescent="0.2">
      <c r="A2701">
        <v>24719</v>
      </c>
      <c r="B2701" s="1">
        <v>42874.819212962961</v>
      </c>
      <c r="C2701">
        <v>6.9</v>
      </c>
      <c r="D2701">
        <v>203.66</v>
      </c>
      <c r="G2701" s="2">
        <f t="shared" si="82"/>
        <v>20.358386363636363</v>
      </c>
      <c r="K2701" s="11">
        <f>IF(($B2702-$B$16)&gt;(0.0417),(VLOOKUP($G2701,'stability from Xu'!$C$2:$K$1021,(ROUND($N$11/5,0)+2),TRUE)), "n/a")</f>
        <v>18.09</v>
      </c>
      <c r="L2701" s="11" t="str">
        <f t="shared" si="83"/>
        <v>Yes</v>
      </c>
    </row>
    <row r="2702" spans="1:12" x14ac:dyDescent="0.2">
      <c r="A2702">
        <v>24720</v>
      </c>
      <c r="B2702" s="1">
        <v>42874.819328703707</v>
      </c>
      <c r="C2702">
        <v>6.86</v>
      </c>
      <c r="D2702">
        <v>203.66</v>
      </c>
      <c r="G2702" s="2">
        <f t="shared" si="82"/>
        <v>20.358386363636363</v>
      </c>
      <c r="K2702" s="11">
        <f>IF(($B2703-$B$16)&gt;(0.0417),(VLOOKUP($G2702,'stability from Xu'!$C$2:$K$1021,(ROUND($N$11/5,0)+2),TRUE)), "n/a")</f>
        <v>18.09</v>
      </c>
      <c r="L2702" s="11" t="str">
        <f t="shared" si="83"/>
        <v>Yes</v>
      </c>
    </row>
    <row r="2703" spans="1:12" x14ac:dyDescent="0.2">
      <c r="A2703">
        <v>24721</v>
      </c>
      <c r="B2703" s="1">
        <v>42874.819444444445</v>
      </c>
      <c r="C2703">
        <v>6.83</v>
      </c>
      <c r="D2703">
        <v>203.66</v>
      </c>
      <c r="G2703" s="2">
        <f t="shared" si="82"/>
        <v>20.358386363636363</v>
      </c>
      <c r="K2703" s="11">
        <f>IF(($B2704-$B$16)&gt;(0.0417),(VLOOKUP($G2703,'stability from Xu'!$C$2:$K$1021,(ROUND($N$11/5,0)+2),TRUE)), "n/a")</f>
        <v>18.09</v>
      </c>
      <c r="L2703" s="11" t="str">
        <f t="shared" si="83"/>
        <v>Yes</v>
      </c>
    </row>
    <row r="2704" spans="1:12" x14ac:dyDescent="0.2">
      <c r="A2704">
        <v>24722</v>
      </c>
      <c r="B2704" s="1">
        <v>42874.819560185184</v>
      </c>
      <c r="C2704">
        <v>6.79</v>
      </c>
      <c r="D2704">
        <v>203.75</v>
      </c>
      <c r="G2704" s="2">
        <f t="shared" ref="G2704:G2767" si="84">(D2704/10-$G$7)*$G$8</f>
        <v>20.367386363636363</v>
      </c>
      <c r="K2704" s="11">
        <f>IF(($B2705-$B$16)&gt;(0.0417),(VLOOKUP($G2704,'stability from Xu'!$C$2:$K$1021,(ROUND($N$11/5,0)+2),TRUE)), "n/a")</f>
        <v>18.09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24723</v>
      </c>
      <c r="B2705" s="1">
        <v>42874.819675925923</v>
      </c>
      <c r="C2705">
        <v>6.75</v>
      </c>
      <c r="D2705">
        <v>203.67</v>
      </c>
      <c r="G2705" s="2">
        <f t="shared" si="84"/>
        <v>20.359386363636361</v>
      </c>
      <c r="K2705" s="11">
        <f>IF(($B2706-$B$16)&gt;(0.0417),(VLOOKUP($G2705,'stability from Xu'!$C$2:$K$1021,(ROUND($N$11/5,0)+2),TRUE)), "n/a")</f>
        <v>18.09</v>
      </c>
      <c r="L2705" s="11" t="str">
        <f t="shared" si="85"/>
        <v>Yes</v>
      </c>
    </row>
    <row r="2706" spans="1:12" x14ac:dyDescent="0.2">
      <c r="A2706">
        <v>24724</v>
      </c>
      <c r="B2706" s="1">
        <v>42874.819791666669</v>
      </c>
      <c r="C2706">
        <v>6.72</v>
      </c>
      <c r="D2706">
        <v>203.75</v>
      </c>
      <c r="G2706" s="2">
        <f t="shared" si="84"/>
        <v>20.367386363636363</v>
      </c>
      <c r="K2706" s="11">
        <f>IF(($B2707-$B$16)&gt;(0.0417),(VLOOKUP($G2706,'stability from Xu'!$C$2:$K$1021,(ROUND($N$11/5,0)+2),TRUE)), "n/a")</f>
        <v>18.09</v>
      </c>
      <c r="L2706" s="11" t="str">
        <f t="shared" si="85"/>
        <v>Yes</v>
      </c>
    </row>
    <row r="2707" spans="1:12" x14ac:dyDescent="0.2">
      <c r="A2707">
        <v>24725</v>
      </c>
      <c r="B2707" s="1">
        <v>42874.819907407407</v>
      </c>
      <c r="C2707">
        <v>6.68</v>
      </c>
      <c r="D2707">
        <v>203.59</v>
      </c>
      <c r="G2707" s="2">
        <f t="shared" si="84"/>
        <v>20.351386363636365</v>
      </c>
      <c r="K2707" s="11">
        <f>IF(($B2708-$B$16)&gt;(0.0417),(VLOOKUP($G2707,'stability from Xu'!$C$2:$K$1021,(ROUND($N$11/5,0)+2),TRUE)), "n/a")</f>
        <v>18.09</v>
      </c>
      <c r="L2707" s="11" t="str">
        <f t="shared" si="85"/>
        <v>Yes</v>
      </c>
    </row>
    <row r="2708" spans="1:12" x14ac:dyDescent="0.2">
      <c r="A2708">
        <v>24726</v>
      </c>
      <c r="B2708" s="1">
        <v>42874.820023148146</v>
      </c>
      <c r="C2708">
        <v>6.65</v>
      </c>
      <c r="D2708">
        <v>203.67</v>
      </c>
      <c r="G2708" s="2">
        <f t="shared" si="84"/>
        <v>20.359386363636361</v>
      </c>
      <c r="K2708" s="11">
        <f>IF(($B2709-$B$16)&gt;(0.0417),(VLOOKUP($G2708,'stability from Xu'!$C$2:$K$1021,(ROUND($N$11/5,0)+2),TRUE)), "n/a")</f>
        <v>18.09</v>
      </c>
      <c r="L2708" s="11" t="str">
        <f t="shared" si="85"/>
        <v>Yes</v>
      </c>
    </row>
    <row r="2709" spans="1:12" x14ac:dyDescent="0.2">
      <c r="A2709">
        <v>24727</v>
      </c>
      <c r="B2709" s="1">
        <v>42874.820138888892</v>
      </c>
      <c r="C2709">
        <v>6.61</v>
      </c>
      <c r="D2709">
        <v>203.67</v>
      </c>
      <c r="G2709" s="2">
        <f t="shared" si="84"/>
        <v>20.359386363636361</v>
      </c>
      <c r="K2709" s="11">
        <f>IF(($B2710-$B$16)&gt;(0.0417),(VLOOKUP($G2709,'stability from Xu'!$C$2:$K$1021,(ROUND($N$11/5,0)+2),TRUE)), "n/a")</f>
        <v>18.09</v>
      </c>
      <c r="L2709" s="11" t="str">
        <f t="shared" si="85"/>
        <v>Yes</v>
      </c>
    </row>
    <row r="2710" spans="1:12" x14ac:dyDescent="0.2">
      <c r="A2710">
        <v>24728</v>
      </c>
      <c r="B2710" s="1">
        <v>42874.820254629631</v>
      </c>
      <c r="C2710">
        <v>6.58</v>
      </c>
      <c r="D2710">
        <v>203.68</v>
      </c>
      <c r="G2710" s="2">
        <f t="shared" si="84"/>
        <v>20.360386363636366</v>
      </c>
      <c r="K2710" s="11">
        <f>IF(($B2711-$B$16)&gt;(0.0417),(VLOOKUP($G2710,'stability from Xu'!$C$2:$K$1021,(ROUND($N$11/5,0)+2),TRUE)), "n/a")</f>
        <v>18.09</v>
      </c>
      <c r="L2710" s="11" t="str">
        <f t="shared" si="85"/>
        <v>Yes</v>
      </c>
    </row>
    <row r="2711" spans="1:12" x14ac:dyDescent="0.2">
      <c r="A2711">
        <v>24729</v>
      </c>
      <c r="B2711" s="1">
        <v>42874.820370370369</v>
      </c>
      <c r="C2711">
        <v>6.54</v>
      </c>
      <c r="D2711">
        <v>203.68</v>
      </c>
      <c r="G2711" s="2">
        <f t="shared" si="84"/>
        <v>20.360386363636366</v>
      </c>
      <c r="K2711" s="11">
        <f>IF(($B2712-$B$16)&gt;(0.0417),(VLOOKUP($G2711,'stability from Xu'!$C$2:$K$1021,(ROUND($N$11/5,0)+2),TRUE)), "n/a")</f>
        <v>18.09</v>
      </c>
      <c r="L2711" s="11" t="str">
        <f t="shared" si="85"/>
        <v>Yes</v>
      </c>
    </row>
    <row r="2712" spans="1:12" x14ac:dyDescent="0.2">
      <c r="A2712">
        <v>24730</v>
      </c>
      <c r="B2712" s="1">
        <v>42874.820486111108</v>
      </c>
      <c r="C2712">
        <v>6.51</v>
      </c>
      <c r="D2712">
        <v>203.6</v>
      </c>
      <c r="G2712" s="2">
        <f t="shared" si="84"/>
        <v>20.352386363636363</v>
      </c>
      <c r="K2712" s="11">
        <f>IF(($B2713-$B$16)&gt;(0.0417),(VLOOKUP($G2712,'stability from Xu'!$C$2:$K$1021,(ROUND($N$11/5,0)+2),TRUE)), "n/a")</f>
        <v>18.09</v>
      </c>
      <c r="L2712" s="11" t="str">
        <f t="shared" si="85"/>
        <v>Yes</v>
      </c>
    </row>
    <row r="2713" spans="1:12" x14ac:dyDescent="0.2">
      <c r="A2713">
        <v>24731</v>
      </c>
      <c r="B2713" s="1">
        <v>42874.820601851854</v>
      </c>
      <c r="C2713">
        <v>6.47</v>
      </c>
      <c r="D2713">
        <v>203.68</v>
      </c>
      <c r="G2713" s="2">
        <f t="shared" si="84"/>
        <v>20.360386363636366</v>
      </c>
      <c r="K2713" s="11">
        <f>IF(($B2714-$B$16)&gt;(0.0417),(VLOOKUP($G2713,'stability from Xu'!$C$2:$K$1021,(ROUND($N$11/5,0)+2),TRUE)), "n/a")</f>
        <v>18.09</v>
      </c>
      <c r="L2713" s="11" t="str">
        <f t="shared" si="85"/>
        <v>Yes</v>
      </c>
    </row>
    <row r="2714" spans="1:12" x14ac:dyDescent="0.2">
      <c r="A2714">
        <v>24732</v>
      </c>
      <c r="B2714" s="1">
        <v>42874.820717592593</v>
      </c>
      <c r="C2714">
        <v>6.44</v>
      </c>
      <c r="D2714">
        <v>203.6</v>
      </c>
      <c r="G2714" s="2">
        <f t="shared" si="84"/>
        <v>20.352386363636363</v>
      </c>
      <c r="K2714" s="11">
        <f>IF(($B2715-$B$16)&gt;(0.0417),(VLOOKUP($G2714,'stability from Xu'!$C$2:$K$1021,(ROUND($N$11/5,0)+2),TRUE)), "n/a")</f>
        <v>18.09</v>
      </c>
      <c r="L2714" s="11" t="str">
        <f t="shared" si="85"/>
        <v>Yes</v>
      </c>
    </row>
    <row r="2715" spans="1:12" x14ac:dyDescent="0.2">
      <c r="A2715">
        <v>24733</v>
      </c>
      <c r="B2715" s="1">
        <v>42874.820833333331</v>
      </c>
      <c r="C2715">
        <v>6.4</v>
      </c>
      <c r="D2715">
        <v>203.69</v>
      </c>
      <c r="G2715" s="2">
        <f t="shared" si="84"/>
        <v>20.361386363636363</v>
      </c>
      <c r="K2715" s="11">
        <f>IF(($B2716-$B$16)&gt;(0.0417),(VLOOKUP($G2715,'stability from Xu'!$C$2:$K$1021,(ROUND($N$11/5,0)+2),TRUE)), "n/a")</f>
        <v>18.09</v>
      </c>
      <c r="L2715" s="11" t="str">
        <f t="shared" si="85"/>
        <v>Yes</v>
      </c>
    </row>
    <row r="2716" spans="1:12" x14ac:dyDescent="0.2">
      <c r="A2716">
        <v>24734</v>
      </c>
      <c r="B2716" s="1">
        <v>42874.820949074077</v>
      </c>
      <c r="C2716">
        <v>6.37</v>
      </c>
      <c r="D2716">
        <v>203.69</v>
      </c>
      <c r="G2716" s="2">
        <f t="shared" si="84"/>
        <v>20.361386363636363</v>
      </c>
      <c r="K2716" s="11">
        <f>IF(($B2717-$B$16)&gt;(0.0417),(VLOOKUP($G2716,'stability from Xu'!$C$2:$K$1021,(ROUND($N$11/5,0)+2),TRUE)), "n/a")</f>
        <v>18.09</v>
      </c>
      <c r="L2716" s="11" t="str">
        <f t="shared" si="85"/>
        <v>Yes</v>
      </c>
    </row>
    <row r="2717" spans="1:12" x14ac:dyDescent="0.2">
      <c r="A2717">
        <v>24735</v>
      </c>
      <c r="B2717" s="1">
        <v>42874.821064814816</v>
      </c>
      <c r="C2717">
        <v>6.37</v>
      </c>
      <c r="D2717">
        <v>203.61</v>
      </c>
      <c r="G2717" s="2">
        <f t="shared" si="84"/>
        <v>20.353386363636364</v>
      </c>
      <c r="K2717" s="11">
        <f>IF(($B2718-$B$16)&gt;(0.0417),(VLOOKUP($G2717,'stability from Xu'!$C$2:$K$1021,(ROUND($N$11/5,0)+2),TRUE)), "n/a")</f>
        <v>18.09</v>
      </c>
      <c r="L2717" s="11" t="str">
        <f t="shared" si="85"/>
        <v>Yes</v>
      </c>
    </row>
    <row r="2718" spans="1:12" x14ac:dyDescent="0.2">
      <c r="A2718">
        <v>24736</v>
      </c>
      <c r="B2718" s="1">
        <v>42874.821180555555</v>
      </c>
      <c r="C2718">
        <v>6.33</v>
      </c>
      <c r="D2718">
        <v>203.69</v>
      </c>
      <c r="G2718" s="2">
        <f t="shared" si="84"/>
        <v>20.361386363636363</v>
      </c>
      <c r="K2718" s="11">
        <f>IF(($B2719-$B$16)&gt;(0.0417),(VLOOKUP($G2718,'stability from Xu'!$C$2:$K$1021,(ROUND($N$11/5,0)+2),TRUE)), "n/a")</f>
        <v>18.09</v>
      </c>
      <c r="L2718" s="11" t="str">
        <f t="shared" si="85"/>
        <v>Yes</v>
      </c>
    </row>
    <row r="2719" spans="1:12" x14ac:dyDescent="0.2">
      <c r="A2719">
        <v>24737</v>
      </c>
      <c r="B2719" s="1">
        <v>42874.821296296293</v>
      </c>
      <c r="C2719">
        <v>6.29</v>
      </c>
      <c r="D2719">
        <v>203.61</v>
      </c>
      <c r="G2719" s="2">
        <f t="shared" si="84"/>
        <v>20.353386363636364</v>
      </c>
      <c r="K2719" s="11">
        <f>IF(($B2720-$B$16)&gt;(0.0417),(VLOOKUP($G2719,'stability from Xu'!$C$2:$K$1021,(ROUND($N$11/5,0)+2),TRUE)), "n/a")</f>
        <v>18.09</v>
      </c>
      <c r="L2719" s="11" t="str">
        <f t="shared" si="85"/>
        <v>Yes</v>
      </c>
    </row>
    <row r="2720" spans="1:12" x14ac:dyDescent="0.2">
      <c r="A2720">
        <v>24738</v>
      </c>
      <c r="B2720" s="1">
        <v>42874.821412037039</v>
      </c>
      <c r="C2720">
        <v>6.29</v>
      </c>
      <c r="D2720">
        <v>203.69</v>
      </c>
      <c r="G2720" s="2">
        <f t="shared" si="84"/>
        <v>20.361386363636363</v>
      </c>
      <c r="K2720" s="11">
        <f>IF(($B2721-$B$16)&gt;(0.0417),(VLOOKUP($G2720,'stability from Xu'!$C$2:$K$1021,(ROUND($N$11/5,0)+2),TRUE)), "n/a")</f>
        <v>18.09</v>
      </c>
      <c r="L2720" s="11" t="str">
        <f t="shared" si="85"/>
        <v>Yes</v>
      </c>
    </row>
    <row r="2721" spans="1:12" x14ac:dyDescent="0.2">
      <c r="A2721">
        <v>24739</v>
      </c>
      <c r="B2721" s="1">
        <v>42874.821527777778</v>
      </c>
      <c r="C2721">
        <v>6.26</v>
      </c>
      <c r="D2721">
        <v>203.7</v>
      </c>
      <c r="G2721" s="2">
        <f t="shared" si="84"/>
        <v>20.362386363636361</v>
      </c>
      <c r="K2721" s="11">
        <f>IF(($B2722-$B$16)&gt;(0.0417),(VLOOKUP($G2721,'stability from Xu'!$C$2:$K$1021,(ROUND($N$11/5,0)+2),TRUE)), "n/a")</f>
        <v>18.09</v>
      </c>
      <c r="L2721" s="11" t="str">
        <f t="shared" si="85"/>
        <v>Yes</v>
      </c>
    </row>
    <row r="2722" spans="1:12" x14ac:dyDescent="0.2">
      <c r="A2722">
        <v>24740</v>
      </c>
      <c r="B2722" s="1">
        <v>42874.821643518517</v>
      </c>
      <c r="C2722">
        <v>6.22</v>
      </c>
      <c r="D2722">
        <v>203.7</v>
      </c>
      <c r="G2722" s="2">
        <f t="shared" si="84"/>
        <v>20.362386363636361</v>
      </c>
      <c r="K2722" s="11">
        <f>IF(($B2723-$B$16)&gt;(0.0417),(VLOOKUP($G2722,'stability from Xu'!$C$2:$K$1021,(ROUND($N$11/5,0)+2),TRUE)), "n/a")</f>
        <v>18.09</v>
      </c>
      <c r="L2722" s="11" t="str">
        <f t="shared" si="85"/>
        <v>Yes</v>
      </c>
    </row>
    <row r="2723" spans="1:12" x14ac:dyDescent="0.2">
      <c r="A2723">
        <v>24741</v>
      </c>
      <c r="B2723" s="1">
        <v>42874.821759259263</v>
      </c>
      <c r="C2723">
        <v>6.22</v>
      </c>
      <c r="D2723">
        <v>203.62</v>
      </c>
      <c r="G2723" s="2">
        <f t="shared" si="84"/>
        <v>20.354386363636365</v>
      </c>
      <c r="K2723" s="11">
        <f>IF(($B2724-$B$16)&gt;(0.0417),(VLOOKUP($G2723,'stability from Xu'!$C$2:$K$1021,(ROUND($N$11/5,0)+2),TRUE)), "n/a")</f>
        <v>18.09</v>
      </c>
      <c r="L2723" s="11" t="str">
        <f t="shared" si="85"/>
        <v>Yes</v>
      </c>
    </row>
    <row r="2724" spans="1:12" x14ac:dyDescent="0.2">
      <c r="A2724">
        <v>24742</v>
      </c>
      <c r="B2724" s="1">
        <v>42874.821875000001</v>
      </c>
      <c r="C2724">
        <v>6.19</v>
      </c>
      <c r="D2724">
        <v>203.62</v>
      </c>
      <c r="G2724" s="2">
        <f t="shared" si="84"/>
        <v>20.354386363636365</v>
      </c>
      <c r="K2724" s="11">
        <f>IF(($B2725-$B$16)&gt;(0.0417),(VLOOKUP($G2724,'stability from Xu'!$C$2:$K$1021,(ROUND($N$11/5,0)+2),TRUE)), "n/a")</f>
        <v>18.09</v>
      </c>
      <c r="L2724" s="11" t="str">
        <f t="shared" si="85"/>
        <v>Yes</v>
      </c>
    </row>
    <row r="2725" spans="1:12" x14ac:dyDescent="0.2">
      <c r="A2725">
        <v>24743</v>
      </c>
      <c r="B2725" s="1">
        <v>42874.82199074074</v>
      </c>
      <c r="C2725">
        <v>6.15</v>
      </c>
      <c r="D2725">
        <v>203.7</v>
      </c>
      <c r="G2725" s="2">
        <f t="shared" si="84"/>
        <v>20.362386363636361</v>
      </c>
      <c r="K2725" s="11">
        <f>IF(($B2726-$B$16)&gt;(0.0417),(VLOOKUP($G2725,'stability from Xu'!$C$2:$K$1021,(ROUND($N$11/5,0)+2),TRUE)), "n/a")</f>
        <v>18.09</v>
      </c>
      <c r="L2725" s="11" t="str">
        <f t="shared" si="85"/>
        <v>Yes</v>
      </c>
    </row>
    <row r="2726" spans="1:12" x14ac:dyDescent="0.2">
      <c r="A2726">
        <v>24744</v>
      </c>
      <c r="B2726" s="1">
        <v>42874.822106481479</v>
      </c>
      <c r="C2726">
        <v>6.15</v>
      </c>
      <c r="D2726">
        <v>203.62</v>
      </c>
      <c r="G2726" s="2">
        <f t="shared" si="84"/>
        <v>20.354386363636365</v>
      </c>
      <c r="K2726" s="11">
        <f>IF(($B2727-$B$16)&gt;(0.0417),(VLOOKUP($G2726,'stability from Xu'!$C$2:$K$1021,(ROUND($N$11/5,0)+2),TRUE)), "n/a")</f>
        <v>18.09</v>
      </c>
      <c r="L2726" s="11" t="str">
        <f t="shared" si="85"/>
        <v>Yes</v>
      </c>
    </row>
    <row r="2727" spans="1:12" x14ac:dyDescent="0.2">
      <c r="A2727">
        <v>24745</v>
      </c>
      <c r="B2727" s="1">
        <v>42874.822222222225</v>
      </c>
      <c r="C2727">
        <v>6.12</v>
      </c>
      <c r="D2727">
        <v>203.62</v>
      </c>
      <c r="G2727" s="2">
        <f t="shared" si="84"/>
        <v>20.354386363636365</v>
      </c>
      <c r="K2727" s="11">
        <f>IF(($B2728-$B$16)&gt;(0.0417),(VLOOKUP($G2727,'stability from Xu'!$C$2:$K$1021,(ROUND($N$11/5,0)+2),TRUE)), "n/a")</f>
        <v>18.09</v>
      </c>
      <c r="L2727" s="11" t="str">
        <f t="shared" si="85"/>
        <v>Yes</v>
      </c>
    </row>
    <row r="2728" spans="1:12" x14ac:dyDescent="0.2">
      <c r="A2728">
        <v>24746</v>
      </c>
      <c r="B2728" s="1">
        <v>42874.822337962964</v>
      </c>
      <c r="C2728">
        <v>6.08</v>
      </c>
      <c r="D2728">
        <v>203.54</v>
      </c>
      <c r="G2728" s="2">
        <f t="shared" si="84"/>
        <v>20.346386363636363</v>
      </c>
      <c r="K2728" s="11">
        <f>IF(($B2729-$B$16)&gt;(0.0417),(VLOOKUP($G2728,'stability from Xu'!$C$2:$K$1021,(ROUND($N$11/5,0)+2),TRUE)), "n/a")</f>
        <v>18.09</v>
      </c>
      <c r="L2728" s="11" t="str">
        <f t="shared" si="85"/>
        <v>Yes</v>
      </c>
    </row>
    <row r="2729" spans="1:12" x14ac:dyDescent="0.2">
      <c r="A2729">
        <v>24747</v>
      </c>
      <c r="B2729" s="1">
        <v>42874.822453703702</v>
      </c>
      <c r="C2729">
        <v>6.08</v>
      </c>
      <c r="D2729">
        <v>203.62</v>
      </c>
      <c r="G2729" s="2">
        <f t="shared" si="84"/>
        <v>20.354386363636365</v>
      </c>
      <c r="K2729" s="11">
        <f>IF(($B2730-$B$16)&gt;(0.0417),(VLOOKUP($G2729,'stability from Xu'!$C$2:$K$1021,(ROUND($N$11/5,0)+2),TRUE)), "n/a")</f>
        <v>18.09</v>
      </c>
      <c r="L2729" s="11" t="str">
        <f t="shared" si="85"/>
        <v>Yes</v>
      </c>
    </row>
    <row r="2730" spans="1:12" x14ac:dyDescent="0.2">
      <c r="A2730">
        <v>24748</v>
      </c>
      <c r="B2730" s="1">
        <v>42874.822569444441</v>
      </c>
      <c r="C2730">
        <v>6.05</v>
      </c>
      <c r="D2730">
        <v>203.54</v>
      </c>
      <c r="G2730" s="2">
        <f t="shared" si="84"/>
        <v>20.346386363636363</v>
      </c>
      <c r="K2730" s="11">
        <f>IF(($B2731-$B$16)&gt;(0.0417),(VLOOKUP($G2730,'stability from Xu'!$C$2:$K$1021,(ROUND($N$11/5,0)+2),TRUE)), "n/a")</f>
        <v>18.09</v>
      </c>
      <c r="L2730" s="11" t="str">
        <f t="shared" si="85"/>
        <v>Yes</v>
      </c>
    </row>
    <row r="2731" spans="1:12" x14ac:dyDescent="0.2">
      <c r="A2731">
        <v>24749</v>
      </c>
      <c r="B2731" s="1">
        <v>42874.822685185187</v>
      </c>
      <c r="C2731">
        <v>6.01</v>
      </c>
      <c r="D2731">
        <v>203.55</v>
      </c>
      <c r="G2731" s="2">
        <f t="shared" si="84"/>
        <v>20.347386363636364</v>
      </c>
      <c r="K2731" s="11">
        <f>IF(($B2732-$B$16)&gt;(0.0417),(VLOOKUP($G2731,'stability from Xu'!$C$2:$K$1021,(ROUND($N$11/5,0)+2),TRUE)), "n/a")</f>
        <v>18.09</v>
      </c>
      <c r="L2731" s="11" t="str">
        <f t="shared" si="85"/>
        <v>Yes</v>
      </c>
    </row>
    <row r="2732" spans="1:12" x14ac:dyDescent="0.2">
      <c r="A2732">
        <v>24750</v>
      </c>
      <c r="B2732" s="1">
        <v>42874.822800925926</v>
      </c>
      <c r="C2732">
        <v>5.97</v>
      </c>
      <c r="D2732">
        <v>203.63</v>
      </c>
      <c r="G2732" s="2">
        <f t="shared" si="84"/>
        <v>20.355386363636363</v>
      </c>
      <c r="K2732" s="11">
        <f>IF(($B2733-$B$16)&gt;(0.0417),(VLOOKUP($G2732,'stability from Xu'!$C$2:$K$1021,(ROUND($N$11/5,0)+2),TRUE)), "n/a")</f>
        <v>18.09</v>
      </c>
      <c r="L2732" s="11" t="str">
        <f t="shared" si="85"/>
        <v>Yes</v>
      </c>
    </row>
    <row r="2733" spans="1:12" x14ac:dyDescent="0.2">
      <c r="A2733">
        <v>24751</v>
      </c>
      <c r="B2733" s="1">
        <v>42874.822916666664</v>
      </c>
      <c r="C2733">
        <v>5.94</v>
      </c>
      <c r="D2733">
        <v>203.55</v>
      </c>
      <c r="G2733" s="2">
        <f t="shared" si="84"/>
        <v>20.347386363636364</v>
      </c>
      <c r="K2733" s="11">
        <f>IF(($B2734-$B$16)&gt;(0.0417),(VLOOKUP($G2733,'stability from Xu'!$C$2:$K$1021,(ROUND($N$11/5,0)+2),TRUE)), "n/a")</f>
        <v>18.09</v>
      </c>
      <c r="L2733" s="11" t="str">
        <f t="shared" si="85"/>
        <v>Yes</v>
      </c>
    </row>
    <row r="2734" spans="1:12" x14ac:dyDescent="0.2">
      <c r="A2734">
        <v>24752</v>
      </c>
      <c r="B2734" s="1">
        <v>42874.82303240741</v>
      </c>
      <c r="C2734">
        <v>5.9</v>
      </c>
      <c r="D2734">
        <v>203.64</v>
      </c>
      <c r="G2734" s="2">
        <f t="shared" si="84"/>
        <v>20.356386363636361</v>
      </c>
      <c r="K2734" s="11">
        <f>IF(($B2735-$B$16)&gt;(0.0417),(VLOOKUP($G2734,'stability from Xu'!$C$2:$K$1021,(ROUND($N$11/5,0)+2),TRUE)), "n/a")</f>
        <v>18.09</v>
      </c>
      <c r="L2734" s="11" t="str">
        <f t="shared" si="85"/>
        <v>Yes</v>
      </c>
    </row>
    <row r="2735" spans="1:12" x14ac:dyDescent="0.2">
      <c r="A2735">
        <v>24753</v>
      </c>
      <c r="B2735" s="1">
        <v>42874.823148148149</v>
      </c>
      <c r="C2735">
        <v>5.9</v>
      </c>
      <c r="D2735">
        <v>203.64</v>
      </c>
      <c r="G2735" s="2">
        <f t="shared" si="84"/>
        <v>20.356386363636361</v>
      </c>
      <c r="K2735" s="11">
        <f>IF(($B2736-$B$16)&gt;(0.0417),(VLOOKUP($G2735,'stability from Xu'!$C$2:$K$1021,(ROUND($N$11/5,0)+2),TRUE)), "n/a")</f>
        <v>18.09</v>
      </c>
      <c r="L2735" s="11" t="str">
        <f t="shared" si="85"/>
        <v>Yes</v>
      </c>
    </row>
    <row r="2736" spans="1:12" x14ac:dyDescent="0.2">
      <c r="A2736">
        <v>24754</v>
      </c>
      <c r="B2736" s="1">
        <v>42874.823263888888</v>
      </c>
      <c r="C2736">
        <v>5.87</v>
      </c>
      <c r="D2736">
        <v>203.64</v>
      </c>
      <c r="G2736" s="2">
        <f t="shared" si="84"/>
        <v>20.356386363636361</v>
      </c>
      <c r="K2736" s="11">
        <f>IF(($B2737-$B$16)&gt;(0.0417),(VLOOKUP($G2736,'stability from Xu'!$C$2:$K$1021,(ROUND($N$11/5,0)+2),TRUE)), "n/a")</f>
        <v>18.09</v>
      </c>
      <c r="L2736" s="11" t="str">
        <f t="shared" si="85"/>
        <v>Yes</v>
      </c>
    </row>
    <row r="2737" spans="1:12" x14ac:dyDescent="0.2">
      <c r="A2737">
        <v>24755</v>
      </c>
      <c r="B2737" s="1">
        <v>42874.823379629626</v>
      </c>
      <c r="C2737">
        <v>5.83</v>
      </c>
      <c r="D2737">
        <v>203.64</v>
      </c>
      <c r="G2737" s="2">
        <f t="shared" si="84"/>
        <v>20.356386363636361</v>
      </c>
      <c r="K2737" s="11">
        <f>IF(($B2738-$B$16)&gt;(0.0417),(VLOOKUP($G2737,'stability from Xu'!$C$2:$K$1021,(ROUND($N$11/5,0)+2),TRUE)), "n/a")</f>
        <v>18.09</v>
      </c>
      <c r="L2737" s="11" t="str">
        <f t="shared" si="85"/>
        <v>Yes</v>
      </c>
    </row>
    <row r="2738" spans="1:12" x14ac:dyDescent="0.2">
      <c r="A2738">
        <v>24756</v>
      </c>
      <c r="B2738" s="1">
        <v>42874.823495370372</v>
      </c>
      <c r="C2738">
        <v>5.79</v>
      </c>
      <c r="D2738">
        <v>203.56</v>
      </c>
      <c r="G2738" s="2">
        <f t="shared" si="84"/>
        <v>20.348386363636365</v>
      </c>
      <c r="K2738" s="11">
        <f>IF(($B2739-$B$16)&gt;(0.0417),(VLOOKUP($G2738,'stability from Xu'!$C$2:$K$1021,(ROUND($N$11/5,0)+2),TRUE)), "n/a")</f>
        <v>18.09</v>
      </c>
      <c r="L2738" s="11" t="str">
        <f t="shared" si="85"/>
        <v>Yes</v>
      </c>
    </row>
    <row r="2739" spans="1:12" x14ac:dyDescent="0.2">
      <c r="A2739">
        <v>24757</v>
      </c>
      <c r="B2739" s="1">
        <v>42874.823611111111</v>
      </c>
      <c r="C2739">
        <v>5.76</v>
      </c>
      <c r="D2739">
        <v>203.56</v>
      </c>
      <c r="G2739" s="2">
        <f t="shared" si="84"/>
        <v>20.348386363636365</v>
      </c>
      <c r="K2739" s="11">
        <f>IF(($B2740-$B$16)&gt;(0.0417),(VLOOKUP($G2739,'stability from Xu'!$C$2:$K$1021,(ROUND($N$11/5,0)+2),TRUE)), "n/a")</f>
        <v>18.09</v>
      </c>
      <c r="L2739" s="11" t="str">
        <f t="shared" si="85"/>
        <v>Yes</v>
      </c>
    </row>
    <row r="2740" spans="1:12" x14ac:dyDescent="0.2">
      <c r="A2740">
        <v>24758</v>
      </c>
      <c r="B2740" s="1">
        <v>42874.82372685185</v>
      </c>
      <c r="C2740">
        <v>5.72</v>
      </c>
      <c r="D2740">
        <v>203.56</v>
      </c>
      <c r="G2740" s="2">
        <f t="shared" si="84"/>
        <v>20.348386363636365</v>
      </c>
      <c r="K2740" s="11">
        <f>IF(($B2741-$B$16)&gt;(0.0417),(VLOOKUP($G2740,'stability from Xu'!$C$2:$K$1021,(ROUND($N$11/5,0)+2),TRUE)), "n/a")</f>
        <v>18.09</v>
      </c>
      <c r="L2740" s="11" t="str">
        <f t="shared" si="85"/>
        <v>Yes</v>
      </c>
    </row>
    <row r="2741" spans="1:12" x14ac:dyDescent="0.2">
      <c r="A2741">
        <v>24759</v>
      </c>
      <c r="B2741" s="1">
        <v>42874.823842592596</v>
      </c>
      <c r="C2741">
        <v>5.69</v>
      </c>
      <c r="D2741">
        <v>203.48</v>
      </c>
      <c r="G2741" s="2">
        <f t="shared" si="84"/>
        <v>20.340386363636362</v>
      </c>
      <c r="K2741" s="11">
        <f>IF(($B2742-$B$16)&gt;(0.0417),(VLOOKUP($G2741,'stability from Xu'!$C$2:$K$1021,(ROUND($N$11/5,0)+2),TRUE)), "n/a")</f>
        <v>18.09</v>
      </c>
      <c r="L2741" s="11" t="str">
        <f t="shared" si="85"/>
        <v>Yes</v>
      </c>
    </row>
    <row r="2742" spans="1:12" x14ac:dyDescent="0.2">
      <c r="A2742">
        <v>24760</v>
      </c>
      <c r="B2742" s="1">
        <v>42874.823958333334</v>
      </c>
      <c r="C2742">
        <v>5.69</v>
      </c>
      <c r="D2742">
        <v>203.57</v>
      </c>
      <c r="G2742" s="2">
        <f t="shared" si="84"/>
        <v>20.349386363636363</v>
      </c>
      <c r="K2742" s="11">
        <f>IF(($B2743-$B$16)&gt;(0.0417),(VLOOKUP($G2742,'stability from Xu'!$C$2:$K$1021,(ROUND($N$11/5,0)+2),TRUE)), "n/a")</f>
        <v>18.09</v>
      </c>
      <c r="L2742" s="11" t="str">
        <f t="shared" si="85"/>
        <v>Yes</v>
      </c>
    </row>
    <row r="2743" spans="1:12" x14ac:dyDescent="0.2">
      <c r="A2743">
        <v>24761</v>
      </c>
      <c r="B2743" s="1">
        <v>42874.824074074073</v>
      </c>
      <c r="C2743">
        <v>5.65</v>
      </c>
      <c r="D2743">
        <v>203.57</v>
      </c>
      <c r="G2743" s="2">
        <f t="shared" si="84"/>
        <v>20.349386363636363</v>
      </c>
      <c r="K2743" s="11">
        <f>IF(($B2744-$B$16)&gt;(0.0417),(VLOOKUP($G2743,'stability from Xu'!$C$2:$K$1021,(ROUND($N$11/5,0)+2),TRUE)), "n/a")</f>
        <v>18.09</v>
      </c>
      <c r="L2743" s="11" t="str">
        <f t="shared" si="85"/>
        <v>Yes</v>
      </c>
    </row>
    <row r="2744" spans="1:12" x14ac:dyDescent="0.2">
      <c r="A2744">
        <v>24762</v>
      </c>
      <c r="B2744" s="1">
        <v>42874.824189814812</v>
      </c>
      <c r="C2744">
        <v>5.61</v>
      </c>
      <c r="D2744">
        <v>203.57</v>
      </c>
      <c r="G2744" s="2">
        <f t="shared" si="84"/>
        <v>20.349386363636363</v>
      </c>
      <c r="K2744" s="11">
        <f>IF(($B2745-$B$16)&gt;(0.0417),(VLOOKUP($G2744,'stability from Xu'!$C$2:$K$1021,(ROUND($N$11/5,0)+2),TRUE)), "n/a")</f>
        <v>18.09</v>
      </c>
      <c r="L2744" s="11" t="str">
        <f t="shared" si="85"/>
        <v>Yes</v>
      </c>
    </row>
    <row r="2745" spans="1:12" x14ac:dyDescent="0.2">
      <c r="A2745">
        <v>24763</v>
      </c>
      <c r="B2745" s="1">
        <v>42874.824305555558</v>
      </c>
      <c r="C2745">
        <v>5.61</v>
      </c>
      <c r="D2745">
        <v>203.57</v>
      </c>
      <c r="G2745" s="2">
        <f t="shared" si="84"/>
        <v>20.349386363636363</v>
      </c>
      <c r="K2745" s="11">
        <f>IF(($B2746-$B$16)&gt;(0.0417),(VLOOKUP($G2745,'stability from Xu'!$C$2:$K$1021,(ROUND($N$11/5,0)+2),TRUE)), "n/a")</f>
        <v>18.09</v>
      </c>
      <c r="L2745" s="11" t="str">
        <f t="shared" si="85"/>
        <v>Yes</v>
      </c>
    </row>
    <row r="2746" spans="1:12" x14ac:dyDescent="0.2">
      <c r="A2746">
        <v>24764</v>
      </c>
      <c r="B2746" s="1">
        <v>42874.824421296296</v>
      </c>
      <c r="C2746">
        <v>5.58</v>
      </c>
      <c r="D2746">
        <v>203.57</v>
      </c>
      <c r="G2746" s="2">
        <f t="shared" si="84"/>
        <v>20.349386363636363</v>
      </c>
      <c r="K2746" s="11">
        <f>IF(($B2747-$B$16)&gt;(0.0417),(VLOOKUP($G2746,'stability from Xu'!$C$2:$K$1021,(ROUND($N$11/5,0)+2),TRUE)), "n/a")</f>
        <v>18.09</v>
      </c>
      <c r="L2746" s="11" t="str">
        <f t="shared" si="85"/>
        <v>Yes</v>
      </c>
    </row>
    <row r="2747" spans="1:12" x14ac:dyDescent="0.2">
      <c r="A2747">
        <v>24765</v>
      </c>
      <c r="B2747" s="1">
        <v>42874.824537037035</v>
      </c>
      <c r="C2747">
        <v>5.54</v>
      </c>
      <c r="D2747">
        <v>203.57</v>
      </c>
      <c r="G2747" s="2">
        <f t="shared" si="84"/>
        <v>20.349386363636363</v>
      </c>
      <c r="K2747" s="11">
        <f>IF(($B2748-$B$16)&gt;(0.0417),(VLOOKUP($G2747,'stability from Xu'!$C$2:$K$1021,(ROUND($N$11/5,0)+2),TRUE)), "n/a")</f>
        <v>18.09</v>
      </c>
      <c r="L2747" s="11" t="str">
        <f t="shared" si="85"/>
        <v>Yes</v>
      </c>
    </row>
    <row r="2748" spans="1:12" x14ac:dyDescent="0.2">
      <c r="A2748">
        <v>24766</v>
      </c>
      <c r="B2748" s="1">
        <v>42874.824652777781</v>
      </c>
      <c r="C2748">
        <v>5.54</v>
      </c>
      <c r="D2748">
        <v>203.49</v>
      </c>
      <c r="G2748" s="2">
        <f t="shared" si="84"/>
        <v>20.341386363636364</v>
      </c>
      <c r="K2748" s="11">
        <f>IF(($B2749-$B$16)&gt;(0.0417),(VLOOKUP($G2748,'stability from Xu'!$C$2:$K$1021,(ROUND($N$11/5,0)+2),TRUE)), "n/a")</f>
        <v>18.09</v>
      </c>
      <c r="L2748" s="11" t="str">
        <f t="shared" si="85"/>
        <v>Yes</v>
      </c>
    </row>
    <row r="2749" spans="1:12" x14ac:dyDescent="0.2">
      <c r="A2749">
        <v>24767</v>
      </c>
      <c r="B2749" s="1">
        <v>42874.82476851852</v>
      </c>
      <c r="C2749">
        <v>5.51</v>
      </c>
      <c r="D2749">
        <v>203.49</v>
      </c>
      <c r="G2749" s="2">
        <f t="shared" si="84"/>
        <v>20.341386363636364</v>
      </c>
      <c r="K2749" s="11">
        <f>IF(($B2750-$B$16)&gt;(0.0417),(VLOOKUP($G2749,'stability from Xu'!$C$2:$K$1021,(ROUND($N$11/5,0)+2),TRUE)), "n/a")</f>
        <v>18.09</v>
      </c>
      <c r="L2749" s="11" t="str">
        <f t="shared" si="85"/>
        <v>Yes</v>
      </c>
    </row>
    <row r="2750" spans="1:12" x14ac:dyDescent="0.2">
      <c r="A2750">
        <v>24768</v>
      </c>
      <c r="B2750" s="1">
        <v>42874.824884259258</v>
      </c>
      <c r="C2750">
        <v>5.47</v>
      </c>
      <c r="D2750">
        <v>203.5</v>
      </c>
      <c r="G2750" s="2">
        <f t="shared" si="84"/>
        <v>20.342386363636365</v>
      </c>
      <c r="K2750" s="11">
        <f>IF(($B2751-$B$16)&gt;(0.0417),(VLOOKUP($G2750,'stability from Xu'!$C$2:$K$1021,(ROUND($N$11/5,0)+2),TRUE)), "n/a")</f>
        <v>18.09</v>
      </c>
      <c r="L2750" s="11" t="str">
        <f t="shared" si="85"/>
        <v>Yes</v>
      </c>
    </row>
    <row r="2751" spans="1:12" x14ac:dyDescent="0.2">
      <c r="A2751">
        <v>24769</v>
      </c>
      <c r="B2751" s="1">
        <v>42874.824999999997</v>
      </c>
      <c r="C2751">
        <v>5.47</v>
      </c>
      <c r="D2751">
        <v>203.66</v>
      </c>
      <c r="G2751" s="2">
        <f t="shared" si="84"/>
        <v>20.358386363636363</v>
      </c>
      <c r="K2751" s="11">
        <f>IF(($B2752-$B$16)&gt;(0.0417),(VLOOKUP($G2751,'stability from Xu'!$C$2:$K$1021,(ROUND($N$11/5,0)+2),TRUE)), "n/a")</f>
        <v>18.09</v>
      </c>
      <c r="L2751" s="11" t="str">
        <f t="shared" si="85"/>
        <v>Yes</v>
      </c>
    </row>
    <row r="2752" spans="1:12" x14ac:dyDescent="0.2">
      <c r="A2752">
        <v>24770</v>
      </c>
      <c r="B2752" s="1">
        <v>42874.825115740743</v>
      </c>
      <c r="C2752">
        <v>5.43</v>
      </c>
      <c r="D2752">
        <v>203.58</v>
      </c>
      <c r="G2752" s="2">
        <f t="shared" si="84"/>
        <v>20.350386363636364</v>
      </c>
      <c r="K2752" s="11">
        <f>IF(($B2753-$B$16)&gt;(0.0417),(VLOOKUP($G2752,'stability from Xu'!$C$2:$K$1021,(ROUND($N$11/5,0)+2),TRUE)), "n/a")</f>
        <v>18.09</v>
      </c>
      <c r="L2752" s="11" t="str">
        <f t="shared" si="85"/>
        <v>Yes</v>
      </c>
    </row>
    <row r="2753" spans="1:12" x14ac:dyDescent="0.2">
      <c r="A2753">
        <v>24771</v>
      </c>
      <c r="B2753" s="1">
        <v>42874.825231481482</v>
      </c>
      <c r="C2753">
        <v>5.43</v>
      </c>
      <c r="D2753">
        <v>203.5</v>
      </c>
      <c r="G2753" s="2">
        <f t="shared" si="84"/>
        <v>20.342386363636365</v>
      </c>
      <c r="K2753" s="11">
        <f>IF(($B2754-$B$16)&gt;(0.0417),(VLOOKUP($G2753,'stability from Xu'!$C$2:$K$1021,(ROUND($N$11/5,0)+2),TRUE)), "n/a")</f>
        <v>18.09</v>
      </c>
      <c r="L2753" s="11" t="str">
        <f t="shared" si="85"/>
        <v>Yes</v>
      </c>
    </row>
    <row r="2754" spans="1:12" x14ac:dyDescent="0.2">
      <c r="A2754">
        <v>24772</v>
      </c>
      <c r="B2754" s="1">
        <v>42874.82534722222</v>
      </c>
      <c r="C2754">
        <v>5.4</v>
      </c>
      <c r="D2754">
        <v>203.5</v>
      </c>
      <c r="G2754" s="2">
        <f t="shared" si="84"/>
        <v>20.342386363636365</v>
      </c>
      <c r="K2754" s="11">
        <f>IF(($B2755-$B$16)&gt;(0.0417),(VLOOKUP($G2754,'stability from Xu'!$C$2:$K$1021,(ROUND($N$11/5,0)+2),TRUE)), "n/a")</f>
        <v>18.09</v>
      </c>
      <c r="L2754" s="11" t="str">
        <f t="shared" si="85"/>
        <v>Yes</v>
      </c>
    </row>
    <row r="2755" spans="1:12" x14ac:dyDescent="0.2">
      <c r="A2755">
        <v>24773</v>
      </c>
      <c r="B2755" s="1">
        <v>42874.825462962966</v>
      </c>
      <c r="C2755">
        <v>5.4</v>
      </c>
      <c r="D2755">
        <v>203.5</v>
      </c>
      <c r="G2755" s="2">
        <f t="shared" si="84"/>
        <v>20.342386363636365</v>
      </c>
      <c r="K2755" s="11">
        <f>IF(($B2756-$B$16)&gt;(0.0417),(VLOOKUP($G2755,'stability from Xu'!$C$2:$K$1021,(ROUND($N$11/5,0)+2),TRUE)), "n/a")</f>
        <v>18.09</v>
      </c>
      <c r="L2755" s="11" t="str">
        <f t="shared" si="85"/>
        <v>Yes</v>
      </c>
    </row>
    <row r="2756" spans="1:12" x14ac:dyDescent="0.2">
      <c r="A2756">
        <v>24774</v>
      </c>
      <c r="B2756" s="1">
        <v>42874.825578703705</v>
      </c>
      <c r="C2756">
        <v>5.36</v>
      </c>
      <c r="D2756">
        <v>203.42</v>
      </c>
      <c r="G2756" s="2">
        <f t="shared" si="84"/>
        <v>20.334386363636362</v>
      </c>
      <c r="K2756" s="11">
        <f>IF(($B2757-$B$16)&gt;(0.0417),(VLOOKUP($G2756,'stability from Xu'!$C$2:$K$1021,(ROUND($N$11/5,0)+2),TRUE)), "n/a")</f>
        <v>18.09</v>
      </c>
      <c r="L2756" s="11" t="str">
        <f t="shared" si="85"/>
        <v>Yes</v>
      </c>
    </row>
    <row r="2757" spans="1:12" x14ac:dyDescent="0.2">
      <c r="A2757">
        <v>24775</v>
      </c>
      <c r="B2757" s="1">
        <v>42874.825694444444</v>
      </c>
      <c r="C2757">
        <v>5.36</v>
      </c>
      <c r="D2757">
        <v>203.5</v>
      </c>
      <c r="G2757" s="2">
        <f t="shared" si="84"/>
        <v>20.342386363636365</v>
      </c>
      <c r="K2757" s="11">
        <f>IF(($B2758-$B$16)&gt;(0.0417),(VLOOKUP($G2757,'stability from Xu'!$C$2:$K$1021,(ROUND($N$11/5,0)+2),TRUE)), "n/a")</f>
        <v>18.09</v>
      </c>
      <c r="L2757" s="11" t="str">
        <f t="shared" si="85"/>
        <v>Yes</v>
      </c>
    </row>
    <row r="2758" spans="1:12" x14ac:dyDescent="0.2">
      <c r="A2758">
        <v>24776</v>
      </c>
      <c r="B2758" s="1">
        <v>42874.825810185182</v>
      </c>
      <c r="C2758">
        <v>5.32</v>
      </c>
      <c r="D2758">
        <v>203.51</v>
      </c>
      <c r="G2758" s="2">
        <f t="shared" si="84"/>
        <v>20.343386363636363</v>
      </c>
      <c r="K2758" s="11">
        <f>IF(($B2759-$B$16)&gt;(0.0417),(VLOOKUP($G2758,'stability from Xu'!$C$2:$K$1021,(ROUND($N$11/5,0)+2),TRUE)), "n/a")</f>
        <v>18.09</v>
      </c>
      <c r="L2758" s="11" t="str">
        <f t="shared" si="85"/>
        <v>Yes</v>
      </c>
    </row>
    <row r="2759" spans="1:12" x14ac:dyDescent="0.2">
      <c r="A2759">
        <v>24777</v>
      </c>
      <c r="B2759" s="1">
        <v>42874.825925925928</v>
      </c>
      <c r="C2759">
        <v>5.32</v>
      </c>
      <c r="D2759">
        <v>203.51</v>
      </c>
      <c r="G2759" s="2">
        <f t="shared" si="84"/>
        <v>20.343386363636363</v>
      </c>
      <c r="K2759" s="11">
        <f>IF(($B2760-$B$16)&gt;(0.0417),(VLOOKUP($G2759,'stability from Xu'!$C$2:$K$1021,(ROUND($N$11/5,0)+2),TRUE)), "n/a")</f>
        <v>18.09</v>
      </c>
      <c r="L2759" s="11" t="str">
        <f t="shared" si="85"/>
        <v>Yes</v>
      </c>
    </row>
    <row r="2760" spans="1:12" x14ac:dyDescent="0.2">
      <c r="A2760">
        <v>24778</v>
      </c>
      <c r="B2760" s="1">
        <v>42874.826041666667</v>
      </c>
      <c r="C2760">
        <v>5.32</v>
      </c>
      <c r="D2760">
        <v>203.51</v>
      </c>
      <c r="G2760" s="2">
        <f t="shared" si="84"/>
        <v>20.343386363636363</v>
      </c>
      <c r="K2760" s="11">
        <f>IF(($B2761-$B$16)&gt;(0.0417),(VLOOKUP($G2760,'stability from Xu'!$C$2:$K$1021,(ROUND($N$11/5,0)+2),TRUE)), "n/a")</f>
        <v>18.09</v>
      </c>
      <c r="L2760" s="11" t="str">
        <f t="shared" si="85"/>
        <v>Yes</v>
      </c>
    </row>
    <row r="2761" spans="1:12" x14ac:dyDescent="0.2">
      <c r="A2761">
        <v>24779</v>
      </c>
      <c r="B2761" s="1">
        <v>42874.826157407406</v>
      </c>
      <c r="C2761">
        <v>5.29</v>
      </c>
      <c r="D2761">
        <v>203.51</v>
      </c>
      <c r="G2761" s="2">
        <f t="shared" si="84"/>
        <v>20.343386363636363</v>
      </c>
      <c r="K2761" s="11">
        <f>IF(($B2762-$B$16)&gt;(0.0417),(VLOOKUP($G2761,'stability from Xu'!$C$2:$K$1021,(ROUND($N$11/5,0)+2),TRUE)), "n/a")</f>
        <v>18.09</v>
      </c>
      <c r="L2761" s="11" t="str">
        <f t="shared" si="85"/>
        <v>Yes</v>
      </c>
    </row>
    <row r="2762" spans="1:12" x14ac:dyDescent="0.2">
      <c r="A2762">
        <v>24780</v>
      </c>
      <c r="B2762" s="1">
        <v>42874.826273148145</v>
      </c>
      <c r="C2762">
        <v>5.29</v>
      </c>
      <c r="D2762">
        <v>203.51</v>
      </c>
      <c r="G2762" s="2">
        <f t="shared" si="84"/>
        <v>20.343386363636363</v>
      </c>
      <c r="K2762" s="11">
        <f>IF(($B2763-$B$16)&gt;(0.0417),(VLOOKUP($G2762,'stability from Xu'!$C$2:$K$1021,(ROUND($N$11/5,0)+2),TRUE)), "n/a")</f>
        <v>18.09</v>
      </c>
      <c r="L2762" s="11" t="str">
        <f t="shared" si="85"/>
        <v>Yes</v>
      </c>
    </row>
    <row r="2763" spans="1:12" x14ac:dyDescent="0.2">
      <c r="A2763">
        <v>24781</v>
      </c>
      <c r="B2763" s="1">
        <v>42874.826388888891</v>
      </c>
      <c r="C2763">
        <v>5.29</v>
      </c>
      <c r="D2763">
        <v>203.43</v>
      </c>
      <c r="G2763" s="2">
        <f t="shared" si="84"/>
        <v>20.335386363636363</v>
      </c>
      <c r="K2763" s="11">
        <f>IF(($B2764-$B$16)&gt;(0.0417),(VLOOKUP($G2763,'stability from Xu'!$C$2:$K$1021,(ROUND($N$11/5,0)+2),TRUE)), "n/a")</f>
        <v>18.09</v>
      </c>
      <c r="L2763" s="11" t="str">
        <f t="shared" si="85"/>
        <v>Yes</v>
      </c>
    </row>
    <row r="2764" spans="1:12" x14ac:dyDescent="0.2">
      <c r="A2764">
        <v>24782</v>
      </c>
      <c r="B2764" s="1">
        <v>42874.826504629629</v>
      </c>
      <c r="C2764">
        <v>5.29</v>
      </c>
      <c r="D2764">
        <v>203.51</v>
      </c>
      <c r="G2764" s="2">
        <f t="shared" si="84"/>
        <v>20.343386363636363</v>
      </c>
      <c r="K2764" s="11">
        <f>IF(($B2765-$B$16)&gt;(0.0417),(VLOOKUP($G2764,'stability from Xu'!$C$2:$K$1021,(ROUND($N$11/5,0)+2),TRUE)), "n/a")</f>
        <v>18.09</v>
      </c>
      <c r="L2764" s="11" t="str">
        <f t="shared" si="85"/>
        <v>Yes</v>
      </c>
    </row>
    <row r="2765" spans="1:12" x14ac:dyDescent="0.2">
      <c r="A2765">
        <v>24783</v>
      </c>
      <c r="B2765" s="1">
        <v>42874.826620370368</v>
      </c>
      <c r="C2765">
        <v>5.29</v>
      </c>
      <c r="D2765">
        <v>203.59</v>
      </c>
      <c r="G2765" s="2">
        <f t="shared" si="84"/>
        <v>20.351386363636365</v>
      </c>
      <c r="K2765" s="11">
        <f>IF(($B2766-$B$16)&gt;(0.0417),(VLOOKUP($G2765,'stability from Xu'!$C$2:$K$1021,(ROUND($N$11/5,0)+2),TRUE)), "n/a")</f>
        <v>18.09</v>
      </c>
      <c r="L2765" s="11" t="str">
        <f t="shared" si="85"/>
        <v>Yes</v>
      </c>
    </row>
    <row r="2766" spans="1:12" x14ac:dyDescent="0.2">
      <c r="A2766">
        <v>24784</v>
      </c>
      <c r="B2766" s="1">
        <v>42874.826736111114</v>
      </c>
      <c r="C2766">
        <v>5.29</v>
      </c>
      <c r="D2766">
        <v>203.51</v>
      </c>
      <c r="G2766" s="2">
        <f t="shared" si="84"/>
        <v>20.343386363636363</v>
      </c>
      <c r="K2766" s="11">
        <f>IF(($B2767-$B$16)&gt;(0.0417),(VLOOKUP($G2766,'stability from Xu'!$C$2:$K$1021,(ROUND($N$11/5,0)+2),TRUE)), "n/a")</f>
        <v>18.09</v>
      </c>
      <c r="L2766" s="11" t="str">
        <f t="shared" si="85"/>
        <v>Yes</v>
      </c>
    </row>
    <row r="2767" spans="1:12" x14ac:dyDescent="0.2">
      <c r="A2767">
        <v>24785</v>
      </c>
      <c r="B2767" s="1">
        <v>42874.826851851853</v>
      </c>
      <c r="C2767">
        <v>5.29</v>
      </c>
      <c r="D2767">
        <v>203.59</v>
      </c>
      <c r="G2767" s="2">
        <f t="shared" si="84"/>
        <v>20.351386363636365</v>
      </c>
      <c r="K2767" s="11">
        <f>IF(($B2768-$B$16)&gt;(0.0417),(VLOOKUP($G2767,'stability from Xu'!$C$2:$K$1021,(ROUND($N$11/5,0)+2),TRUE)), "n/a")</f>
        <v>18.09</v>
      </c>
      <c r="L2767" s="11" t="str">
        <f t="shared" si="85"/>
        <v>Yes</v>
      </c>
    </row>
    <row r="2768" spans="1:12" x14ac:dyDescent="0.2">
      <c r="A2768">
        <v>24786</v>
      </c>
      <c r="B2768" s="1">
        <v>42874.826967592591</v>
      </c>
      <c r="C2768">
        <v>5.29</v>
      </c>
      <c r="D2768">
        <v>203.51</v>
      </c>
      <c r="G2768" s="2">
        <f t="shared" ref="G2768:G2831" si="86">(D2768/10-$G$7)*$G$8</f>
        <v>20.343386363636363</v>
      </c>
      <c r="K2768" s="11">
        <f>IF(($B2769-$B$16)&gt;(0.0417),(VLOOKUP($G2768,'stability from Xu'!$C$2:$K$1021,(ROUND($N$11/5,0)+2),TRUE)), "n/a")</f>
        <v>18.09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24787</v>
      </c>
      <c r="B2769" s="1">
        <v>42874.82708333333</v>
      </c>
      <c r="C2769">
        <v>5.29</v>
      </c>
      <c r="D2769">
        <v>203.51</v>
      </c>
      <c r="G2769" s="2">
        <f t="shared" si="86"/>
        <v>20.343386363636363</v>
      </c>
      <c r="K2769" s="11">
        <f>IF(($B2770-$B$16)&gt;(0.0417),(VLOOKUP($G2769,'stability from Xu'!$C$2:$K$1021,(ROUND($N$11/5,0)+2),TRUE)), "n/a")</f>
        <v>18.09</v>
      </c>
      <c r="L2769" s="11" t="str">
        <f t="shared" si="87"/>
        <v>Yes</v>
      </c>
    </row>
    <row r="2770" spans="1:12" x14ac:dyDescent="0.2">
      <c r="A2770">
        <v>24788</v>
      </c>
      <c r="B2770" s="1">
        <v>42874.827199074076</v>
      </c>
      <c r="C2770">
        <v>5.29</v>
      </c>
      <c r="D2770">
        <v>203.51</v>
      </c>
      <c r="G2770" s="2">
        <f t="shared" si="86"/>
        <v>20.343386363636363</v>
      </c>
      <c r="K2770" s="11">
        <f>IF(($B2771-$B$16)&gt;(0.0417),(VLOOKUP($G2770,'stability from Xu'!$C$2:$K$1021,(ROUND($N$11/5,0)+2),TRUE)), "n/a")</f>
        <v>18.09</v>
      </c>
      <c r="L2770" s="11" t="str">
        <f t="shared" si="87"/>
        <v>Yes</v>
      </c>
    </row>
    <row r="2771" spans="1:12" x14ac:dyDescent="0.2">
      <c r="A2771">
        <v>24789</v>
      </c>
      <c r="B2771" s="1">
        <v>42874.827314814815</v>
      </c>
      <c r="C2771">
        <v>5.29</v>
      </c>
      <c r="D2771">
        <v>203.43</v>
      </c>
      <c r="G2771" s="2">
        <f t="shared" si="86"/>
        <v>20.335386363636363</v>
      </c>
      <c r="K2771" s="11">
        <f>IF(($B2772-$B$16)&gt;(0.0417),(VLOOKUP($G2771,'stability from Xu'!$C$2:$K$1021,(ROUND($N$11/5,0)+2),TRUE)), "n/a")</f>
        <v>18.09</v>
      </c>
      <c r="L2771" s="11" t="str">
        <f t="shared" si="87"/>
        <v>Yes</v>
      </c>
    </row>
    <row r="2772" spans="1:12" x14ac:dyDescent="0.2">
      <c r="A2772">
        <v>24790</v>
      </c>
      <c r="B2772" s="1">
        <v>42874.827430555553</v>
      </c>
      <c r="C2772">
        <v>5.29</v>
      </c>
      <c r="D2772">
        <v>203.51</v>
      </c>
      <c r="G2772" s="2">
        <f t="shared" si="86"/>
        <v>20.343386363636363</v>
      </c>
      <c r="K2772" s="11">
        <f>IF(($B2773-$B$16)&gt;(0.0417),(VLOOKUP($G2772,'stability from Xu'!$C$2:$K$1021,(ROUND($N$11/5,0)+2),TRUE)), "n/a")</f>
        <v>18.09</v>
      </c>
      <c r="L2772" s="11" t="str">
        <f t="shared" si="87"/>
        <v>Yes</v>
      </c>
    </row>
    <row r="2773" spans="1:12" x14ac:dyDescent="0.2">
      <c r="A2773">
        <v>24791</v>
      </c>
      <c r="B2773" s="1">
        <v>42874.827546296299</v>
      </c>
      <c r="C2773">
        <v>5.32</v>
      </c>
      <c r="D2773">
        <v>203.51</v>
      </c>
      <c r="G2773" s="2">
        <f t="shared" si="86"/>
        <v>20.343386363636363</v>
      </c>
      <c r="K2773" s="11">
        <f>IF(($B2774-$B$16)&gt;(0.0417),(VLOOKUP($G2773,'stability from Xu'!$C$2:$K$1021,(ROUND($N$11/5,0)+2),TRUE)), "n/a")</f>
        <v>18.09</v>
      </c>
      <c r="L2773" s="11" t="str">
        <f t="shared" si="87"/>
        <v>Yes</v>
      </c>
    </row>
    <row r="2774" spans="1:12" x14ac:dyDescent="0.2">
      <c r="A2774">
        <v>24792</v>
      </c>
      <c r="B2774" s="1">
        <v>42874.827662037038</v>
      </c>
      <c r="C2774">
        <v>5.32</v>
      </c>
      <c r="D2774">
        <v>203.59</v>
      </c>
      <c r="G2774" s="2">
        <f t="shared" si="86"/>
        <v>20.351386363636365</v>
      </c>
      <c r="K2774" s="11">
        <f>IF(($B2775-$B$16)&gt;(0.0417),(VLOOKUP($G2774,'stability from Xu'!$C$2:$K$1021,(ROUND($N$11/5,0)+2),TRUE)), "n/a")</f>
        <v>18.09</v>
      </c>
      <c r="L2774" s="11" t="str">
        <f t="shared" si="87"/>
        <v>Yes</v>
      </c>
    </row>
    <row r="2775" spans="1:12" x14ac:dyDescent="0.2">
      <c r="A2775">
        <v>24793</v>
      </c>
      <c r="B2775" s="1">
        <v>42874.827777777777</v>
      </c>
      <c r="C2775">
        <v>5.32</v>
      </c>
      <c r="D2775">
        <v>203.51</v>
      </c>
      <c r="G2775" s="2">
        <f t="shared" si="86"/>
        <v>20.343386363636363</v>
      </c>
      <c r="K2775" s="11">
        <f>IF(($B2776-$B$16)&gt;(0.0417),(VLOOKUP($G2775,'stability from Xu'!$C$2:$K$1021,(ROUND($N$11/5,0)+2),TRUE)), "n/a")</f>
        <v>18.09</v>
      </c>
      <c r="L2775" s="11" t="str">
        <f t="shared" si="87"/>
        <v>Yes</v>
      </c>
    </row>
    <row r="2776" spans="1:12" x14ac:dyDescent="0.2">
      <c r="A2776">
        <v>24794</v>
      </c>
      <c r="B2776" s="1">
        <v>42874.827893518515</v>
      </c>
      <c r="C2776">
        <v>5.32</v>
      </c>
      <c r="D2776">
        <v>203.42</v>
      </c>
      <c r="G2776" s="2">
        <f t="shared" si="86"/>
        <v>20.334386363636362</v>
      </c>
      <c r="K2776" s="11">
        <f>IF(($B2777-$B$16)&gt;(0.0417),(VLOOKUP($G2776,'stability from Xu'!$C$2:$K$1021,(ROUND($N$11/5,0)+2),TRUE)), "n/a")</f>
        <v>18.09</v>
      </c>
      <c r="L2776" s="11" t="str">
        <f t="shared" si="87"/>
        <v>Yes</v>
      </c>
    </row>
    <row r="2777" spans="1:12" x14ac:dyDescent="0.2">
      <c r="A2777">
        <v>24795</v>
      </c>
      <c r="B2777" s="1">
        <v>42874.828009259261</v>
      </c>
      <c r="C2777">
        <v>5.29</v>
      </c>
      <c r="D2777">
        <v>203.43</v>
      </c>
      <c r="G2777" s="2">
        <f t="shared" si="86"/>
        <v>20.335386363636363</v>
      </c>
      <c r="K2777" s="11">
        <f>IF(($B2778-$B$16)&gt;(0.0417),(VLOOKUP($G2777,'stability from Xu'!$C$2:$K$1021,(ROUND($N$11/5,0)+2),TRUE)), "n/a")</f>
        <v>18.09</v>
      </c>
      <c r="L2777" s="11" t="str">
        <f t="shared" si="87"/>
        <v>Yes</v>
      </c>
    </row>
    <row r="2778" spans="1:12" x14ac:dyDescent="0.2">
      <c r="A2778">
        <v>24796</v>
      </c>
      <c r="B2778" s="1">
        <v>42874.828125</v>
      </c>
      <c r="C2778">
        <v>5.29</v>
      </c>
      <c r="D2778">
        <v>203.34</v>
      </c>
      <c r="G2778" s="2">
        <f t="shared" si="86"/>
        <v>20.326386363636363</v>
      </c>
      <c r="K2778" s="11">
        <f>IF(($B2779-$B$16)&gt;(0.0417),(VLOOKUP($G2778,'stability from Xu'!$C$2:$K$1021,(ROUND($N$11/5,0)+2),TRUE)), "n/a")</f>
        <v>18.09</v>
      </c>
      <c r="L2778" s="11" t="str">
        <f t="shared" si="87"/>
        <v>Yes</v>
      </c>
    </row>
    <row r="2779" spans="1:12" x14ac:dyDescent="0.2">
      <c r="A2779">
        <v>24797</v>
      </c>
      <c r="B2779" s="1">
        <v>42874.828240740739</v>
      </c>
      <c r="C2779">
        <v>5.29</v>
      </c>
      <c r="D2779">
        <v>203.18</v>
      </c>
      <c r="G2779" s="2">
        <f t="shared" si="86"/>
        <v>20.310386363636365</v>
      </c>
      <c r="K2779" s="11">
        <f>IF(($B2780-$B$16)&gt;(0.0417),(VLOOKUP($G2779,'stability from Xu'!$C$2:$K$1021,(ROUND($N$11/5,0)+2),TRUE)), "n/a")</f>
        <v>18.09</v>
      </c>
      <c r="L2779" s="11" t="str">
        <f t="shared" si="87"/>
        <v>Yes</v>
      </c>
    </row>
    <row r="2780" spans="1:12" x14ac:dyDescent="0.2">
      <c r="A2780">
        <v>24798</v>
      </c>
      <c r="B2780" s="1">
        <v>42874.828356481485</v>
      </c>
      <c r="C2780">
        <v>5.25</v>
      </c>
      <c r="D2780">
        <v>203.1</v>
      </c>
      <c r="G2780" s="2">
        <f t="shared" si="86"/>
        <v>20.302386363636362</v>
      </c>
      <c r="K2780" s="11">
        <f>IF(($B2781-$B$16)&gt;(0.0417),(VLOOKUP($G2780,'stability from Xu'!$C$2:$K$1021,(ROUND($N$11/5,0)+2),TRUE)), "n/a")</f>
        <v>18.09</v>
      </c>
      <c r="L2780" s="11" t="str">
        <f t="shared" si="87"/>
        <v>Yes</v>
      </c>
    </row>
    <row r="2781" spans="1:12" x14ac:dyDescent="0.2">
      <c r="A2781">
        <v>24799</v>
      </c>
      <c r="B2781" s="1">
        <v>42874.828472222223</v>
      </c>
      <c r="C2781">
        <v>5.25</v>
      </c>
      <c r="D2781">
        <v>203.1</v>
      </c>
      <c r="G2781" s="2">
        <f t="shared" si="86"/>
        <v>20.302386363636362</v>
      </c>
      <c r="K2781" s="11">
        <f>IF(($B2782-$B$16)&gt;(0.0417),(VLOOKUP($G2781,'stability from Xu'!$C$2:$K$1021,(ROUND($N$11/5,0)+2),TRUE)), "n/a")</f>
        <v>18.09</v>
      </c>
      <c r="L2781" s="11" t="str">
        <f t="shared" si="87"/>
        <v>Yes</v>
      </c>
    </row>
    <row r="2782" spans="1:12" x14ac:dyDescent="0.2">
      <c r="A2782">
        <v>24800</v>
      </c>
      <c r="B2782" s="1">
        <v>42874.828587962962</v>
      </c>
      <c r="C2782">
        <v>5.22</v>
      </c>
      <c r="D2782">
        <v>203.18</v>
      </c>
      <c r="G2782" s="2">
        <f t="shared" si="86"/>
        <v>20.310386363636365</v>
      </c>
      <c r="K2782" s="11">
        <f>IF(($B2783-$B$16)&gt;(0.0417),(VLOOKUP($G2782,'stability from Xu'!$C$2:$K$1021,(ROUND($N$11/5,0)+2),TRUE)), "n/a")</f>
        <v>18.09</v>
      </c>
      <c r="L2782" s="11" t="str">
        <f t="shared" si="87"/>
        <v>Yes</v>
      </c>
    </row>
    <row r="2783" spans="1:12" x14ac:dyDescent="0.2">
      <c r="A2783">
        <v>24801</v>
      </c>
      <c r="B2783" s="1">
        <v>42874.828703703701</v>
      </c>
      <c r="C2783">
        <v>5.22</v>
      </c>
      <c r="D2783">
        <v>203.1</v>
      </c>
      <c r="G2783" s="2">
        <f t="shared" si="86"/>
        <v>20.302386363636362</v>
      </c>
      <c r="K2783" s="11">
        <f>IF(($B2784-$B$16)&gt;(0.0417),(VLOOKUP($G2783,'stability from Xu'!$C$2:$K$1021,(ROUND($N$11/5,0)+2),TRUE)), "n/a")</f>
        <v>18.09</v>
      </c>
      <c r="L2783" s="11" t="str">
        <f t="shared" si="87"/>
        <v>Yes</v>
      </c>
    </row>
    <row r="2784" spans="1:12" x14ac:dyDescent="0.2">
      <c r="A2784">
        <v>24802</v>
      </c>
      <c r="B2784" s="1">
        <v>42874.828819444447</v>
      </c>
      <c r="C2784">
        <v>5.22</v>
      </c>
      <c r="D2784">
        <v>203.02</v>
      </c>
      <c r="G2784" s="2">
        <f t="shared" si="86"/>
        <v>20.294386363636363</v>
      </c>
      <c r="K2784" s="11">
        <f>IF(($B2785-$B$16)&gt;(0.0417),(VLOOKUP($G2784,'stability from Xu'!$C$2:$K$1021,(ROUND($N$11/5,0)+2),TRUE)), "n/a")</f>
        <v>18.09</v>
      </c>
      <c r="L2784" s="11" t="str">
        <f t="shared" si="87"/>
        <v>Yes</v>
      </c>
    </row>
    <row r="2785" spans="1:12" x14ac:dyDescent="0.2">
      <c r="A2785">
        <v>24803</v>
      </c>
      <c r="B2785" s="1">
        <v>42874.828935185185</v>
      </c>
      <c r="C2785">
        <v>5.18</v>
      </c>
      <c r="D2785">
        <v>203.18</v>
      </c>
      <c r="G2785" s="2">
        <f t="shared" si="86"/>
        <v>20.310386363636365</v>
      </c>
      <c r="K2785" s="11">
        <f>IF(($B2786-$B$16)&gt;(0.0417),(VLOOKUP($G2785,'stability from Xu'!$C$2:$K$1021,(ROUND($N$11/5,0)+2),TRUE)), "n/a")</f>
        <v>18.09</v>
      </c>
      <c r="L2785" s="11" t="str">
        <f t="shared" si="87"/>
        <v>Yes</v>
      </c>
    </row>
    <row r="2786" spans="1:12" x14ac:dyDescent="0.2">
      <c r="A2786">
        <v>24804</v>
      </c>
      <c r="B2786" s="1">
        <v>42874.829050925924</v>
      </c>
      <c r="C2786">
        <v>5.18</v>
      </c>
      <c r="D2786">
        <v>203.1</v>
      </c>
      <c r="G2786" s="2">
        <f t="shared" si="86"/>
        <v>20.302386363636362</v>
      </c>
      <c r="K2786" s="11">
        <f>IF(($B2787-$B$16)&gt;(0.0417),(VLOOKUP($G2786,'stability from Xu'!$C$2:$K$1021,(ROUND($N$11/5,0)+2),TRUE)), "n/a")</f>
        <v>18.09</v>
      </c>
      <c r="L2786" s="11" t="str">
        <f t="shared" si="87"/>
        <v>Yes</v>
      </c>
    </row>
    <row r="2787" spans="1:12" x14ac:dyDescent="0.2">
      <c r="A2787">
        <v>24805</v>
      </c>
      <c r="B2787" s="1">
        <v>42874.82916666667</v>
      </c>
      <c r="C2787">
        <v>5.14</v>
      </c>
      <c r="D2787">
        <v>203.1</v>
      </c>
      <c r="G2787" s="2">
        <f t="shared" si="86"/>
        <v>20.302386363636362</v>
      </c>
      <c r="K2787" s="11">
        <f>IF(($B2788-$B$16)&gt;(0.0417),(VLOOKUP($G2787,'stability from Xu'!$C$2:$K$1021,(ROUND($N$11/5,0)+2),TRUE)), "n/a")</f>
        <v>18.09</v>
      </c>
      <c r="L2787" s="11" t="str">
        <f t="shared" si="87"/>
        <v>Yes</v>
      </c>
    </row>
    <row r="2788" spans="1:12" x14ac:dyDescent="0.2">
      <c r="A2788">
        <v>24806</v>
      </c>
      <c r="B2788" s="1">
        <v>42874.829282407409</v>
      </c>
      <c r="C2788">
        <v>5.14</v>
      </c>
      <c r="D2788">
        <v>203.19</v>
      </c>
      <c r="G2788" s="2">
        <f t="shared" si="86"/>
        <v>20.311386363636363</v>
      </c>
      <c r="K2788" s="11">
        <f>IF(($B2789-$B$16)&gt;(0.0417),(VLOOKUP($G2788,'stability from Xu'!$C$2:$K$1021,(ROUND($N$11/5,0)+2),TRUE)), "n/a")</f>
        <v>18.09</v>
      </c>
      <c r="L2788" s="11" t="str">
        <f t="shared" si="87"/>
        <v>Yes</v>
      </c>
    </row>
    <row r="2789" spans="1:12" x14ac:dyDescent="0.2">
      <c r="A2789">
        <v>24807</v>
      </c>
      <c r="B2789" s="1">
        <v>42874.829398148147</v>
      </c>
      <c r="C2789">
        <v>5.14</v>
      </c>
      <c r="D2789">
        <v>203.02</v>
      </c>
      <c r="G2789" s="2">
        <f t="shared" si="86"/>
        <v>20.294386363636363</v>
      </c>
      <c r="K2789" s="11">
        <f>IF(($B2790-$B$16)&gt;(0.0417),(VLOOKUP($G2789,'stability from Xu'!$C$2:$K$1021,(ROUND($N$11/5,0)+2),TRUE)), "n/a")</f>
        <v>18.09</v>
      </c>
      <c r="L2789" s="11" t="str">
        <f t="shared" si="87"/>
        <v>Yes</v>
      </c>
    </row>
    <row r="2790" spans="1:12" x14ac:dyDescent="0.2">
      <c r="A2790">
        <v>24808</v>
      </c>
      <c r="B2790" s="1">
        <v>42874.829513888886</v>
      </c>
      <c r="C2790">
        <v>5.1100000000000003</v>
      </c>
      <c r="D2790">
        <v>203.02</v>
      </c>
      <c r="G2790" s="2">
        <f t="shared" si="86"/>
        <v>20.294386363636363</v>
      </c>
      <c r="K2790" s="11">
        <f>IF(($B2791-$B$16)&gt;(0.0417),(VLOOKUP($G2790,'stability from Xu'!$C$2:$K$1021,(ROUND($N$11/5,0)+2),TRUE)), "n/a")</f>
        <v>18.09</v>
      </c>
      <c r="L2790" s="11" t="str">
        <f t="shared" si="87"/>
        <v>Yes</v>
      </c>
    </row>
    <row r="2791" spans="1:12" x14ac:dyDescent="0.2">
      <c r="A2791">
        <v>24809</v>
      </c>
      <c r="B2791" s="1">
        <v>42874.829629629632</v>
      </c>
      <c r="C2791">
        <v>5.1100000000000003</v>
      </c>
      <c r="D2791">
        <v>203.11</v>
      </c>
      <c r="G2791" s="2">
        <f t="shared" si="86"/>
        <v>20.303386363636363</v>
      </c>
      <c r="K2791" s="11">
        <f>IF(($B2792-$B$16)&gt;(0.0417),(VLOOKUP($G2791,'stability from Xu'!$C$2:$K$1021,(ROUND($N$11/5,0)+2),TRUE)), "n/a")</f>
        <v>18.09</v>
      </c>
      <c r="L2791" s="11" t="str">
        <f t="shared" si="87"/>
        <v>Yes</v>
      </c>
    </row>
    <row r="2792" spans="1:12" x14ac:dyDescent="0.2">
      <c r="A2792">
        <v>24810</v>
      </c>
      <c r="B2792" s="1">
        <v>42874.829745370371</v>
      </c>
      <c r="C2792">
        <v>5.1100000000000003</v>
      </c>
      <c r="D2792">
        <v>203.11</v>
      </c>
      <c r="G2792" s="2">
        <f t="shared" si="86"/>
        <v>20.303386363636363</v>
      </c>
      <c r="K2792" s="11">
        <f>IF(($B2793-$B$16)&gt;(0.0417),(VLOOKUP($G2792,'stability from Xu'!$C$2:$K$1021,(ROUND($N$11/5,0)+2),TRUE)), "n/a")</f>
        <v>18.09</v>
      </c>
      <c r="L2792" s="11" t="str">
        <f t="shared" si="87"/>
        <v>Yes</v>
      </c>
    </row>
    <row r="2793" spans="1:12" x14ac:dyDescent="0.2">
      <c r="A2793">
        <v>24811</v>
      </c>
      <c r="B2793" s="1">
        <v>42874.829861111109</v>
      </c>
      <c r="C2793">
        <v>5.07</v>
      </c>
      <c r="D2793">
        <v>203.11</v>
      </c>
      <c r="G2793" s="2">
        <f t="shared" si="86"/>
        <v>20.303386363636363</v>
      </c>
      <c r="K2793" s="11">
        <f>IF(($B2794-$B$16)&gt;(0.0417),(VLOOKUP($G2793,'stability from Xu'!$C$2:$K$1021,(ROUND($N$11/5,0)+2),TRUE)), "n/a")</f>
        <v>18.09</v>
      </c>
      <c r="L2793" s="11" t="str">
        <f t="shared" si="87"/>
        <v>Yes</v>
      </c>
    </row>
    <row r="2794" spans="1:12" x14ac:dyDescent="0.2">
      <c r="A2794">
        <v>24812</v>
      </c>
      <c r="B2794" s="1">
        <v>42874.829976851855</v>
      </c>
      <c r="C2794">
        <v>5.07</v>
      </c>
      <c r="D2794">
        <v>203.11</v>
      </c>
      <c r="G2794" s="2">
        <f t="shared" si="86"/>
        <v>20.303386363636363</v>
      </c>
      <c r="K2794" s="11">
        <f>IF(($B2795-$B$16)&gt;(0.0417),(VLOOKUP($G2794,'stability from Xu'!$C$2:$K$1021,(ROUND($N$11/5,0)+2),TRUE)), "n/a")</f>
        <v>18.09</v>
      </c>
      <c r="L2794" s="11" t="str">
        <f t="shared" si="87"/>
        <v>Yes</v>
      </c>
    </row>
    <row r="2795" spans="1:12" x14ac:dyDescent="0.2">
      <c r="A2795">
        <v>24813</v>
      </c>
      <c r="B2795" s="1">
        <v>42874.830092592594</v>
      </c>
      <c r="C2795">
        <v>5.07</v>
      </c>
      <c r="D2795">
        <v>203.03</v>
      </c>
      <c r="G2795" s="2">
        <f t="shared" si="86"/>
        <v>20.295386363636364</v>
      </c>
      <c r="K2795" s="11">
        <f>IF(($B2796-$B$16)&gt;(0.0417),(VLOOKUP($G2795,'stability from Xu'!$C$2:$K$1021,(ROUND($N$11/5,0)+2),TRUE)), "n/a")</f>
        <v>18.09</v>
      </c>
      <c r="L2795" s="11" t="str">
        <f t="shared" si="87"/>
        <v>Yes</v>
      </c>
    </row>
    <row r="2796" spans="1:12" x14ac:dyDescent="0.2">
      <c r="A2796">
        <v>24814</v>
      </c>
      <c r="B2796" s="1">
        <v>42874.830208333333</v>
      </c>
      <c r="C2796">
        <v>5.03</v>
      </c>
      <c r="D2796">
        <v>203.03</v>
      </c>
      <c r="G2796" s="2">
        <f t="shared" si="86"/>
        <v>20.295386363636364</v>
      </c>
      <c r="K2796" s="11">
        <f>IF(($B2797-$B$16)&gt;(0.0417),(VLOOKUP($G2796,'stability from Xu'!$C$2:$K$1021,(ROUND($N$11/5,0)+2),TRUE)), "n/a")</f>
        <v>18.09</v>
      </c>
      <c r="L2796" s="11" t="str">
        <f t="shared" si="87"/>
        <v>Yes</v>
      </c>
    </row>
    <row r="2797" spans="1:12" x14ac:dyDescent="0.2">
      <c r="A2797">
        <v>24815</v>
      </c>
      <c r="B2797" s="1">
        <v>42874.830324074072</v>
      </c>
      <c r="C2797">
        <v>5.03</v>
      </c>
      <c r="D2797">
        <v>203.11</v>
      </c>
      <c r="G2797" s="2">
        <f t="shared" si="86"/>
        <v>20.303386363636363</v>
      </c>
      <c r="K2797" s="11">
        <f>IF(($B2798-$B$16)&gt;(0.0417),(VLOOKUP($G2797,'stability from Xu'!$C$2:$K$1021,(ROUND($N$11/5,0)+2),TRUE)), "n/a")</f>
        <v>18.09</v>
      </c>
      <c r="L2797" s="11" t="str">
        <f t="shared" si="87"/>
        <v>Yes</v>
      </c>
    </row>
    <row r="2798" spans="1:12" x14ac:dyDescent="0.2">
      <c r="A2798">
        <v>24816</v>
      </c>
      <c r="B2798" s="1">
        <v>42874.830439814818</v>
      </c>
      <c r="C2798">
        <v>5.03</v>
      </c>
      <c r="D2798">
        <v>203.03</v>
      </c>
      <c r="G2798" s="2">
        <f t="shared" si="86"/>
        <v>20.295386363636364</v>
      </c>
      <c r="K2798" s="11">
        <f>IF(($B2799-$B$16)&gt;(0.0417),(VLOOKUP($G2798,'stability from Xu'!$C$2:$K$1021,(ROUND($N$11/5,0)+2),TRUE)), "n/a")</f>
        <v>18.09</v>
      </c>
      <c r="L2798" s="11" t="str">
        <f t="shared" si="87"/>
        <v>Yes</v>
      </c>
    </row>
    <row r="2799" spans="1:12" x14ac:dyDescent="0.2">
      <c r="A2799">
        <v>24817</v>
      </c>
      <c r="B2799" s="1">
        <v>42874.830555555556</v>
      </c>
      <c r="C2799">
        <v>5</v>
      </c>
      <c r="D2799">
        <v>203.03</v>
      </c>
      <c r="G2799" s="2">
        <f t="shared" si="86"/>
        <v>20.295386363636364</v>
      </c>
      <c r="K2799" s="11">
        <f>IF(($B2800-$B$16)&gt;(0.0417),(VLOOKUP($G2799,'stability from Xu'!$C$2:$K$1021,(ROUND($N$11/5,0)+2),TRUE)), "n/a")</f>
        <v>18.09</v>
      </c>
      <c r="L2799" s="11" t="str">
        <f t="shared" si="87"/>
        <v>Yes</v>
      </c>
    </row>
    <row r="2800" spans="1:12" x14ac:dyDescent="0.2">
      <c r="A2800">
        <v>24818</v>
      </c>
      <c r="B2800" s="1">
        <v>42874.830671296295</v>
      </c>
      <c r="C2800">
        <v>5</v>
      </c>
      <c r="D2800">
        <v>203.03</v>
      </c>
      <c r="G2800" s="2">
        <f t="shared" si="86"/>
        <v>20.295386363636364</v>
      </c>
      <c r="K2800" s="11">
        <f>IF(($B2801-$B$16)&gt;(0.0417),(VLOOKUP($G2800,'stability from Xu'!$C$2:$K$1021,(ROUND($N$11/5,0)+2),TRUE)), "n/a")</f>
        <v>18.09</v>
      </c>
      <c r="L2800" s="11" t="str">
        <f t="shared" si="87"/>
        <v>Yes</v>
      </c>
    </row>
    <row r="2801" spans="1:12" x14ac:dyDescent="0.2">
      <c r="A2801">
        <v>24819</v>
      </c>
      <c r="B2801" s="1">
        <v>42874.830787037034</v>
      </c>
      <c r="C2801">
        <v>5</v>
      </c>
      <c r="D2801">
        <v>203.03</v>
      </c>
      <c r="G2801" s="2">
        <f t="shared" si="86"/>
        <v>20.295386363636364</v>
      </c>
      <c r="K2801" s="11">
        <f>IF(($B2802-$B$16)&gt;(0.0417),(VLOOKUP($G2801,'stability from Xu'!$C$2:$K$1021,(ROUND($N$11/5,0)+2),TRUE)), "n/a")</f>
        <v>18.09</v>
      </c>
      <c r="L2801" s="11" t="str">
        <f t="shared" si="87"/>
        <v>Yes</v>
      </c>
    </row>
    <row r="2802" spans="1:12" x14ac:dyDescent="0.2">
      <c r="A2802">
        <v>24820</v>
      </c>
      <c r="B2802" s="1">
        <v>42874.83090277778</v>
      </c>
      <c r="C2802">
        <v>5</v>
      </c>
      <c r="D2802">
        <v>202.95</v>
      </c>
      <c r="G2802" s="2">
        <f t="shared" si="86"/>
        <v>20.287386363636362</v>
      </c>
      <c r="K2802" s="11">
        <f>IF(($B2803-$B$16)&gt;(0.0417),(VLOOKUP($G2802,'stability from Xu'!$C$2:$K$1021,(ROUND($N$11/5,0)+2),TRUE)), "n/a")</f>
        <v>18.09</v>
      </c>
      <c r="L2802" s="11" t="str">
        <f t="shared" si="87"/>
        <v>Yes</v>
      </c>
    </row>
    <row r="2803" spans="1:12" x14ac:dyDescent="0.2">
      <c r="A2803">
        <v>24821</v>
      </c>
      <c r="B2803" s="1">
        <v>42874.831018518518</v>
      </c>
      <c r="C2803">
        <v>4.96</v>
      </c>
      <c r="D2803">
        <v>203.03</v>
      </c>
      <c r="G2803" s="2">
        <f t="shared" si="86"/>
        <v>20.295386363636364</v>
      </c>
      <c r="K2803" s="11">
        <f>IF(($B2804-$B$16)&gt;(0.0417),(VLOOKUP($G2803,'stability from Xu'!$C$2:$K$1021,(ROUND($N$11/5,0)+2),TRUE)), "n/a")</f>
        <v>18.09</v>
      </c>
      <c r="L2803" s="11" t="str">
        <f t="shared" si="87"/>
        <v>Yes</v>
      </c>
    </row>
    <row r="2804" spans="1:12" x14ac:dyDescent="0.2">
      <c r="A2804">
        <v>24822</v>
      </c>
      <c r="B2804" s="1">
        <v>42874.831134259257</v>
      </c>
      <c r="C2804">
        <v>4.96</v>
      </c>
      <c r="D2804">
        <v>203.03</v>
      </c>
      <c r="G2804" s="2">
        <f t="shared" si="86"/>
        <v>20.295386363636364</v>
      </c>
      <c r="K2804" s="11">
        <f>IF(($B2805-$B$16)&gt;(0.0417),(VLOOKUP($G2804,'stability from Xu'!$C$2:$K$1021,(ROUND($N$11/5,0)+2),TRUE)), "n/a")</f>
        <v>18.09</v>
      </c>
      <c r="L2804" s="11" t="str">
        <f t="shared" si="87"/>
        <v>Yes</v>
      </c>
    </row>
    <row r="2805" spans="1:12" x14ac:dyDescent="0.2">
      <c r="A2805">
        <v>24823</v>
      </c>
      <c r="B2805" s="1">
        <v>42874.831250000003</v>
      </c>
      <c r="C2805">
        <v>4.96</v>
      </c>
      <c r="D2805">
        <v>202.95</v>
      </c>
      <c r="G2805" s="2">
        <f t="shared" si="86"/>
        <v>20.287386363636362</v>
      </c>
      <c r="K2805" s="11">
        <f>IF(($B2806-$B$16)&gt;(0.0417),(VLOOKUP($G2805,'stability from Xu'!$C$2:$K$1021,(ROUND($N$11/5,0)+2),TRUE)), "n/a")</f>
        <v>18.09</v>
      </c>
      <c r="L2805" s="11" t="str">
        <f t="shared" si="87"/>
        <v>Yes</v>
      </c>
    </row>
    <row r="2806" spans="1:12" x14ac:dyDescent="0.2">
      <c r="A2806">
        <v>24824</v>
      </c>
      <c r="B2806" s="1">
        <v>42874.831365740742</v>
      </c>
      <c r="C2806">
        <v>4.96</v>
      </c>
      <c r="D2806">
        <v>202.95</v>
      </c>
      <c r="G2806" s="2">
        <f t="shared" si="86"/>
        <v>20.287386363636362</v>
      </c>
      <c r="K2806" s="11">
        <f>IF(($B2807-$B$16)&gt;(0.0417),(VLOOKUP($G2806,'stability from Xu'!$C$2:$K$1021,(ROUND($N$11/5,0)+2),TRUE)), "n/a")</f>
        <v>18.09</v>
      </c>
      <c r="L2806" s="11" t="str">
        <f t="shared" si="87"/>
        <v>Yes</v>
      </c>
    </row>
    <row r="2807" spans="1:12" x14ac:dyDescent="0.2">
      <c r="A2807">
        <v>24825</v>
      </c>
      <c r="B2807" s="1">
        <v>42874.83148148148</v>
      </c>
      <c r="C2807">
        <v>4.96</v>
      </c>
      <c r="D2807">
        <v>203.03</v>
      </c>
      <c r="G2807" s="2">
        <f t="shared" si="86"/>
        <v>20.295386363636364</v>
      </c>
      <c r="K2807" s="11">
        <f>IF(($B2808-$B$16)&gt;(0.0417),(VLOOKUP($G2807,'stability from Xu'!$C$2:$K$1021,(ROUND($N$11/5,0)+2),TRUE)), "n/a")</f>
        <v>18.09</v>
      </c>
      <c r="L2807" s="11" t="str">
        <f t="shared" si="87"/>
        <v>Yes</v>
      </c>
    </row>
    <row r="2808" spans="1:12" x14ac:dyDescent="0.2">
      <c r="A2808">
        <v>24826</v>
      </c>
      <c r="B2808" s="1">
        <v>42874.831597222219</v>
      </c>
      <c r="C2808">
        <v>4.96</v>
      </c>
      <c r="D2808">
        <v>202.95</v>
      </c>
      <c r="G2808" s="2">
        <f t="shared" si="86"/>
        <v>20.287386363636362</v>
      </c>
      <c r="K2808" s="11">
        <f>IF(($B2809-$B$16)&gt;(0.0417),(VLOOKUP($G2808,'stability from Xu'!$C$2:$K$1021,(ROUND($N$11/5,0)+2),TRUE)), "n/a")</f>
        <v>18.09</v>
      </c>
      <c r="L2808" s="11" t="str">
        <f t="shared" si="87"/>
        <v>Yes</v>
      </c>
    </row>
    <row r="2809" spans="1:12" x14ac:dyDescent="0.2">
      <c r="A2809">
        <v>24827</v>
      </c>
      <c r="B2809" s="1">
        <v>42874.831712962965</v>
      </c>
      <c r="C2809">
        <v>4.92</v>
      </c>
      <c r="D2809">
        <v>202.95</v>
      </c>
      <c r="G2809" s="2">
        <f t="shared" si="86"/>
        <v>20.287386363636362</v>
      </c>
      <c r="K2809" s="11">
        <f>IF(($B2810-$B$16)&gt;(0.0417),(VLOOKUP($G2809,'stability from Xu'!$C$2:$K$1021,(ROUND($N$11/5,0)+2),TRUE)), "n/a")</f>
        <v>18.09</v>
      </c>
      <c r="L2809" s="11" t="str">
        <f t="shared" si="87"/>
        <v>Yes</v>
      </c>
    </row>
    <row r="2810" spans="1:12" x14ac:dyDescent="0.2">
      <c r="A2810">
        <v>24828</v>
      </c>
      <c r="B2810" s="1">
        <v>42874.831828703704</v>
      </c>
      <c r="C2810">
        <v>4.92</v>
      </c>
      <c r="D2810">
        <v>203.04</v>
      </c>
      <c r="G2810" s="2">
        <f t="shared" si="86"/>
        <v>20.296386363636362</v>
      </c>
      <c r="K2810" s="11">
        <f>IF(($B2811-$B$16)&gt;(0.0417),(VLOOKUP($G2810,'stability from Xu'!$C$2:$K$1021,(ROUND($N$11/5,0)+2),TRUE)), "n/a")</f>
        <v>18.09</v>
      </c>
      <c r="L2810" s="11" t="str">
        <f t="shared" si="87"/>
        <v>Yes</v>
      </c>
    </row>
    <row r="2811" spans="1:12" x14ac:dyDescent="0.2">
      <c r="A2811">
        <v>24829</v>
      </c>
      <c r="B2811" s="1">
        <v>42874.831944444442</v>
      </c>
      <c r="C2811">
        <v>4.92</v>
      </c>
      <c r="D2811">
        <v>202.95</v>
      </c>
      <c r="G2811" s="2">
        <f t="shared" si="86"/>
        <v>20.287386363636362</v>
      </c>
      <c r="K2811" s="11">
        <f>IF(($B2812-$B$16)&gt;(0.0417),(VLOOKUP($G2811,'stability from Xu'!$C$2:$K$1021,(ROUND($N$11/5,0)+2),TRUE)), "n/a")</f>
        <v>18.09</v>
      </c>
      <c r="L2811" s="11" t="str">
        <f t="shared" si="87"/>
        <v>Yes</v>
      </c>
    </row>
    <row r="2812" spans="1:12" x14ac:dyDescent="0.2">
      <c r="A2812">
        <v>24830</v>
      </c>
      <c r="B2812" s="1">
        <v>42874.832060185188</v>
      </c>
      <c r="C2812">
        <v>4.92</v>
      </c>
      <c r="D2812">
        <v>203.04</v>
      </c>
      <c r="G2812" s="2">
        <f t="shared" si="86"/>
        <v>20.296386363636362</v>
      </c>
      <c r="K2812" s="11">
        <f>IF(($B2813-$B$16)&gt;(0.0417),(VLOOKUP($G2812,'stability from Xu'!$C$2:$K$1021,(ROUND($N$11/5,0)+2),TRUE)), "n/a")</f>
        <v>18.09</v>
      </c>
      <c r="L2812" s="11" t="str">
        <f t="shared" si="87"/>
        <v>Yes</v>
      </c>
    </row>
    <row r="2813" spans="1:12" x14ac:dyDescent="0.2">
      <c r="A2813">
        <v>24831</v>
      </c>
      <c r="B2813" s="1">
        <v>42874.832175925927</v>
      </c>
      <c r="C2813">
        <v>4.92</v>
      </c>
      <c r="D2813">
        <v>202.95</v>
      </c>
      <c r="G2813" s="2">
        <f t="shared" si="86"/>
        <v>20.287386363636362</v>
      </c>
      <c r="K2813" s="11">
        <f>IF(($B2814-$B$16)&gt;(0.0417),(VLOOKUP($G2813,'stability from Xu'!$C$2:$K$1021,(ROUND($N$11/5,0)+2),TRUE)), "n/a")</f>
        <v>18.09</v>
      </c>
      <c r="L2813" s="11" t="str">
        <f t="shared" si="87"/>
        <v>Yes</v>
      </c>
    </row>
    <row r="2814" spans="1:12" x14ac:dyDescent="0.2">
      <c r="A2814">
        <v>24832</v>
      </c>
      <c r="B2814" s="1">
        <v>42874.832291666666</v>
      </c>
      <c r="C2814">
        <v>4.8899999999999997</v>
      </c>
      <c r="D2814">
        <v>203.04</v>
      </c>
      <c r="G2814" s="2">
        <f t="shared" si="86"/>
        <v>20.296386363636362</v>
      </c>
      <c r="K2814" s="11">
        <f>IF(($B2815-$B$16)&gt;(0.0417),(VLOOKUP($G2814,'stability from Xu'!$C$2:$K$1021,(ROUND($N$11/5,0)+2),TRUE)), "n/a")</f>
        <v>18.09</v>
      </c>
      <c r="L2814" s="11" t="str">
        <f t="shared" si="87"/>
        <v>Yes</v>
      </c>
    </row>
    <row r="2815" spans="1:12" x14ac:dyDescent="0.2">
      <c r="A2815">
        <v>24833</v>
      </c>
      <c r="B2815" s="1">
        <v>42874.832407407404</v>
      </c>
      <c r="C2815">
        <v>4.8899999999999997</v>
      </c>
      <c r="D2815">
        <v>202.96</v>
      </c>
      <c r="G2815" s="2">
        <f t="shared" si="86"/>
        <v>20.288386363636363</v>
      </c>
      <c r="K2815" s="11">
        <f>IF(($B2816-$B$16)&gt;(0.0417),(VLOOKUP($G2815,'stability from Xu'!$C$2:$K$1021,(ROUND($N$11/5,0)+2),TRUE)), "n/a")</f>
        <v>18.09</v>
      </c>
      <c r="L2815" s="11" t="str">
        <f t="shared" si="87"/>
        <v>Yes</v>
      </c>
    </row>
    <row r="2816" spans="1:12" x14ac:dyDescent="0.2">
      <c r="A2816">
        <v>24834</v>
      </c>
      <c r="B2816" s="1">
        <v>42874.83252314815</v>
      </c>
      <c r="C2816">
        <v>4.8899999999999997</v>
      </c>
      <c r="D2816">
        <v>203.04</v>
      </c>
      <c r="G2816" s="2">
        <f t="shared" si="86"/>
        <v>20.296386363636362</v>
      </c>
      <c r="K2816" s="11">
        <f>IF(($B2817-$B$16)&gt;(0.0417),(VLOOKUP($G2816,'stability from Xu'!$C$2:$K$1021,(ROUND($N$11/5,0)+2),TRUE)), "n/a")</f>
        <v>18.09</v>
      </c>
      <c r="L2816" s="11" t="str">
        <f t="shared" si="87"/>
        <v>Yes</v>
      </c>
    </row>
    <row r="2817" spans="1:12" x14ac:dyDescent="0.2">
      <c r="A2817">
        <v>24835</v>
      </c>
      <c r="B2817" s="1">
        <v>42874.832638888889</v>
      </c>
      <c r="C2817">
        <v>4.8899999999999997</v>
      </c>
      <c r="D2817">
        <v>202.96</v>
      </c>
      <c r="G2817" s="2">
        <f t="shared" si="86"/>
        <v>20.288386363636363</v>
      </c>
      <c r="K2817" s="11">
        <f>IF(($B2818-$B$16)&gt;(0.0417),(VLOOKUP($G2817,'stability from Xu'!$C$2:$K$1021,(ROUND($N$11/5,0)+2),TRUE)), "n/a")</f>
        <v>18.09</v>
      </c>
      <c r="L2817" s="11" t="str">
        <f t="shared" si="87"/>
        <v>Yes</v>
      </c>
    </row>
    <row r="2818" spans="1:12" x14ac:dyDescent="0.2">
      <c r="A2818">
        <v>24836</v>
      </c>
      <c r="B2818" s="1">
        <v>42874.832754629628</v>
      </c>
      <c r="C2818">
        <v>4.8899999999999997</v>
      </c>
      <c r="D2818">
        <v>202.96</v>
      </c>
      <c r="G2818" s="2">
        <f t="shared" si="86"/>
        <v>20.288386363636363</v>
      </c>
      <c r="K2818" s="11">
        <f>IF(($B2819-$B$16)&gt;(0.0417),(VLOOKUP($G2818,'stability from Xu'!$C$2:$K$1021,(ROUND($N$11/5,0)+2),TRUE)), "n/a")</f>
        <v>18.09</v>
      </c>
      <c r="L2818" s="11" t="str">
        <f t="shared" si="87"/>
        <v>Yes</v>
      </c>
    </row>
    <row r="2819" spans="1:12" x14ac:dyDescent="0.2">
      <c r="A2819">
        <v>24837</v>
      </c>
      <c r="B2819" s="1">
        <v>42874.832870370374</v>
      </c>
      <c r="C2819">
        <v>4.8499999999999996</v>
      </c>
      <c r="D2819">
        <v>203.04</v>
      </c>
      <c r="G2819" s="2">
        <f t="shared" si="86"/>
        <v>20.296386363636362</v>
      </c>
      <c r="K2819" s="11">
        <f>IF(($B2820-$B$16)&gt;(0.0417),(VLOOKUP($G2819,'stability from Xu'!$C$2:$K$1021,(ROUND($N$11/5,0)+2),TRUE)), "n/a")</f>
        <v>18.09</v>
      </c>
      <c r="L2819" s="11" t="str">
        <f t="shared" si="87"/>
        <v>Yes</v>
      </c>
    </row>
    <row r="2820" spans="1:12" x14ac:dyDescent="0.2">
      <c r="A2820">
        <v>24838</v>
      </c>
      <c r="B2820" s="1">
        <v>42874.832986111112</v>
      </c>
      <c r="C2820">
        <v>4.8499999999999996</v>
      </c>
      <c r="D2820">
        <v>202.96</v>
      </c>
      <c r="G2820" s="2">
        <f t="shared" si="86"/>
        <v>20.288386363636363</v>
      </c>
      <c r="K2820" s="11">
        <f>IF(($B2821-$B$16)&gt;(0.0417),(VLOOKUP($G2820,'stability from Xu'!$C$2:$K$1021,(ROUND($N$11/5,0)+2),TRUE)), "n/a")</f>
        <v>18.09</v>
      </c>
      <c r="L2820" s="11" t="str">
        <f t="shared" si="87"/>
        <v>Yes</v>
      </c>
    </row>
    <row r="2821" spans="1:12" x14ac:dyDescent="0.2">
      <c r="A2821">
        <v>24839</v>
      </c>
      <c r="B2821" s="1">
        <v>42874.833101851851</v>
      </c>
      <c r="C2821">
        <v>4.8499999999999996</v>
      </c>
      <c r="D2821">
        <v>202.96</v>
      </c>
      <c r="G2821" s="2">
        <f t="shared" si="86"/>
        <v>20.288386363636363</v>
      </c>
      <c r="K2821" s="11">
        <f>IF(($B2822-$B$16)&gt;(0.0417),(VLOOKUP($G2821,'stability from Xu'!$C$2:$K$1021,(ROUND($N$11/5,0)+2),TRUE)), "n/a")</f>
        <v>18.09</v>
      </c>
      <c r="L2821" s="11" t="str">
        <f t="shared" si="87"/>
        <v>Yes</v>
      </c>
    </row>
    <row r="2822" spans="1:12" x14ac:dyDescent="0.2">
      <c r="A2822">
        <v>24840</v>
      </c>
      <c r="B2822" s="1">
        <v>42874.83321759259</v>
      </c>
      <c r="C2822">
        <v>4.8499999999999996</v>
      </c>
      <c r="D2822">
        <v>202.96</v>
      </c>
      <c r="G2822" s="2">
        <f t="shared" si="86"/>
        <v>20.288386363636363</v>
      </c>
      <c r="K2822" s="11">
        <f>IF(($B2823-$B$16)&gt;(0.0417),(VLOOKUP($G2822,'stability from Xu'!$C$2:$K$1021,(ROUND($N$11/5,0)+2),TRUE)), "n/a")</f>
        <v>18.09</v>
      </c>
      <c r="L2822" s="11" t="str">
        <f t="shared" si="87"/>
        <v>Yes</v>
      </c>
    </row>
    <row r="2823" spans="1:12" x14ac:dyDescent="0.2">
      <c r="A2823">
        <v>24841</v>
      </c>
      <c r="B2823" s="1">
        <v>42874.833333333336</v>
      </c>
      <c r="C2823">
        <v>4.8499999999999996</v>
      </c>
      <c r="D2823">
        <v>202.96</v>
      </c>
      <c r="G2823" s="2">
        <f t="shared" si="86"/>
        <v>20.288386363636363</v>
      </c>
      <c r="K2823" s="11">
        <f>IF(($B2824-$B$16)&gt;(0.0417),(VLOOKUP($G2823,'stability from Xu'!$C$2:$K$1021,(ROUND($N$11/5,0)+2),TRUE)), "n/a")</f>
        <v>18.09</v>
      </c>
      <c r="L2823" s="11" t="str">
        <f t="shared" si="87"/>
        <v>Yes</v>
      </c>
    </row>
    <row r="2824" spans="1:12" x14ac:dyDescent="0.2">
      <c r="A2824">
        <v>24842</v>
      </c>
      <c r="B2824" s="1">
        <v>42874.833449074074</v>
      </c>
      <c r="C2824">
        <v>4.8099999999999996</v>
      </c>
      <c r="D2824">
        <v>203.04</v>
      </c>
      <c r="G2824" s="2">
        <f t="shared" si="86"/>
        <v>20.296386363636362</v>
      </c>
      <c r="K2824" s="11">
        <f>IF(($B2825-$B$16)&gt;(0.0417),(VLOOKUP($G2824,'stability from Xu'!$C$2:$K$1021,(ROUND($N$11/5,0)+2),TRUE)), "n/a")</f>
        <v>18.09</v>
      </c>
      <c r="L2824" s="11" t="str">
        <f t="shared" si="87"/>
        <v>Yes</v>
      </c>
    </row>
    <row r="2825" spans="1:12" x14ac:dyDescent="0.2">
      <c r="A2825">
        <v>24843</v>
      </c>
      <c r="B2825" s="1">
        <v>42874.833564814813</v>
      </c>
      <c r="C2825">
        <v>4.8099999999999996</v>
      </c>
      <c r="D2825">
        <v>203.04</v>
      </c>
      <c r="G2825" s="2">
        <f t="shared" si="86"/>
        <v>20.296386363636362</v>
      </c>
      <c r="K2825" s="11">
        <f>IF(($B2826-$B$16)&gt;(0.0417),(VLOOKUP($G2825,'stability from Xu'!$C$2:$K$1021,(ROUND($N$11/5,0)+2),TRUE)), "n/a")</f>
        <v>18.09</v>
      </c>
      <c r="L2825" s="11" t="str">
        <f t="shared" si="87"/>
        <v>Yes</v>
      </c>
    </row>
    <row r="2826" spans="1:12" x14ac:dyDescent="0.2">
      <c r="A2826">
        <v>24844</v>
      </c>
      <c r="B2826" s="1">
        <v>42874.833680555559</v>
      </c>
      <c r="C2826">
        <v>4.8099999999999996</v>
      </c>
      <c r="D2826">
        <v>202.96</v>
      </c>
      <c r="G2826" s="2">
        <f t="shared" si="86"/>
        <v>20.288386363636363</v>
      </c>
      <c r="K2826" s="11">
        <f>IF(($B2827-$B$16)&gt;(0.0417),(VLOOKUP($G2826,'stability from Xu'!$C$2:$K$1021,(ROUND($N$11/5,0)+2),TRUE)), "n/a")</f>
        <v>18.09</v>
      </c>
      <c r="L2826" s="11" t="str">
        <f t="shared" si="87"/>
        <v>Yes</v>
      </c>
    </row>
    <row r="2827" spans="1:12" x14ac:dyDescent="0.2">
      <c r="A2827">
        <v>24845</v>
      </c>
      <c r="B2827" s="1">
        <v>42874.833796296298</v>
      </c>
      <c r="C2827">
        <v>4.8099999999999996</v>
      </c>
      <c r="D2827">
        <v>202.96</v>
      </c>
      <c r="G2827" s="2">
        <f t="shared" si="86"/>
        <v>20.288386363636363</v>
      </c>
      <c r="K2827" s="11">
        <f>IF(($B2828-$B$16)&gt;(0.0417),(VLOOKUP($G2827,'stability from Xu'!$C$2:$K$1021,(ROUND($N$11/5,0)+2),TRUE)), "n/a")</f>
        <v>18.09</v>
      </c>
      <c r="L2827" s="11" t="str">
        <f t="shared" si="87"/>
        <v>Yes</v>
      </c>
    </row>
    <row r="2828" spans="1:12" x14ac:dyDescent="0.2">
      <c r="A2828">
        <v>24846</v>
      </c>
      <c r="B2828" s="1">
        <v>42874.833912037036</v>
      </c>
      <c r="C2828">
        <v>4.8099999999999996</v>
      </c>
      <c r="D2828">
        <v>202.96</v>
      </c>
      <c r="G2828" s="2">
        <f t="shared" si="86"/>
        <v>20.288386363636363</v>
      </c>
      <c r="K2828" s="11">
        <f>IF(($B2829-$B$16)&gt;(0.0417),(VLOOKUP($G2828,'stability from Xu'!$C$2:$K$1021,(ROUND($N$11/5,0)+2),TRUE)), "n/a")</f>
        <v>18.09</v>
      </c>
      <c r="L2828" s="11" t="str">
        <f t="shared" si="87"/>
        <v>Yes</v>
      </c>
    </row>
    <row r="2829" spans="1:12" x14ac:dyDescent="0.2">
      <c r="A2829">
        <v>24847</v>
      </c>
      <c r="B2829" s="1">
        <v>42874.834027777775</v>
      </c>
      <c r="C2829">
        <v>4.8099999999999996</v>
      </c>
      <c r="D2829">
        <v>202.88</v>
      </c>
      <c r="G2829" s="2">
        <f t="shared" si="86"/>
        <v>20.280386363636364</v>
      </c>
      <c r="K2829" s="11">
        <f>IF(($B2830-$B$16)&gt;(0.0417),(VLOOKUP($G2829,'stability from Xu'!$C$2:$K$1021,(ROUND($N$11/5,0)+2),TRUE)), "n/a")</f>
        <v>18.09</v>
      </c>
      <c r="L2829" s="11" t="str">
        <f t="shared" si="87"/>
        <v>Yes</v>
      </c>
    </row>
    <row r="2830" spans="1:12" x14ac:dyDescent="0.2">
      <c r="A2830">
        <v>24848</v>
      </c>
      <c r="B2830" s="1">
        <v>42874.834143518521</v>
      </c>
      <c r="C2830">
        <v>4.8099999999999996</v>
      </c>
      <c r="D2830">
        <v>202.96</v>
      </c>
      <c r="G2830" s="2">
        <f t="shared" si="86"/>
        <v>20.288386363636363</v>
      </c>
      <c r="K2830" s="11">
        <f>IF(($B2831-$B$16)&gt;(0.0417),(VLOOKUP($G2830,'stability from Xu'!$C$2:$K$1021,(ROUND($N$11/5,0)+2),TRUE)), "n/a")</f>
        <v>18.09</v>
      </c>
      <c r="L2830" s="11" t="str">
        <f t="shared" si="87"/>
        <v>Yes</v>
      </c>
    </row>
    <row r="2831" spans="1:12" x14ac:dyDescent="0.2">
      <c r="A2831">
        <v>24849</v>
      </c>
      <c r="B2831" s="1">
        <v>42874.83425925926</v>
      </c>
      <c r="C2831">
        <v>4.78</v>
      </c>
      <c r="D2831">
        <v>202.96</v>
      </c>
      <c r="G2831" s="2">
        <f t="shared" si="86"/>
        <v>20.288386363636363</v>
      </c>
      <c r="K2831" s="11">
        <f>IF(($B2832-$B$16)&gt;(0.0417),(VLOOKUP($G2831,'stability from Xu'!$C$2:$K$1021,(ROUND($N$11/5,0)+2),TRUE)), "n/a")</f>
        <v>18.09</v>
      </c>
      <c r="L2831" s="11" t="str">
        <f t="shared" si="87"/>
        <v>Yes</v>
      </c>
    </row>
    <row r="2832" spans="1:12" x14ac:dyDescent="0.2">
      <c r="A2832">
        <v>24850</v>
      </c>
      <c r="B2832" s="1">
        <v>42874.834374999999</v>
      </c>
      <c r="C2832">
        <v>4.78</v>
      </c>
      <c r="D2832">
        <v>202.96</v>
      </c>
      <c r="G2832" s="2">
        <f t="shared" ref="G2832:G2895" si="88">(D2832/10-$G$7)*$G$8</f>
        <v>20.288386363636363</v>
      </c>
      <c r="K2832" s="11">
        <f>IF(($B2833-$B$16)&gt;(0.0417),(VLOOKUP($G2832,'stability from Xu'!$C$2:$K$1021,(ROUND($N$11/5,0)+2),TRUE)), "n/a")</f>
        <v>18.09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24851</v>
      </c>
      <c r="B2833" s="1">
        <v>42874.834490740737</v>
      </c>
      <c r="C2833">
        <v>4.78</v>
      </c>
      <c r="D2833">
        <v>202.96</v>
      </c>
      <c r="G2833" s="2">
        <f t="shared" si="88"/>
        <v>20.288386363636363</v>
      </c>
      <c r="K2833" s="11">
        <f>IF(($B2834-$B$16)&gt;(0.0417),(VLOOKUP($G2833,'stability from Xu'!$C$2:$K$1021,(ROUND($N$11/5,0)+2),TRUE)), "n/a")</f>
        <v>18.09</v>
      </c>
      <c r="L2833" s="11" t="str">
        <f t="shared" si="89"/>
        <v>Yes</v>
      </c>
    </row>
    <row r="2834" spans="1:12" x14ac:dyDescent="0.2">
      <c r="A2834">
        <v>24852</v>
      </c>
      <c r="B2834" s="1">
        <v>42874.834606481483</v>
      </c>
      <c r="C2834">
        <v>4.78</v>
      </c>
      <c r="D2834">
        <v>202.96</v>
      </c>
      <c r="G2834" s="2">
        <f t="shared" si="88"/>
        <v>20.288386363636363</v>
      </c>
      <c r="K2834" s="11">
        <f>IF(($B2835-$B$16)&gt;(0.0417),(VLOOKUP($G2834,'stability from Xu'!$C$2:$K$1021,(ROUND($N$11/5,0)+2),TRUE)), "n/a")</f>
        <v>18.09</v>
      </c>
      <c r="L2834" s="11" t="str">
        <f t="shared" si="89"/>
        <v>Yes</v>
      </c>
    </row>
    <row r="2835" spans="1:12" x14ac:dyDescent="0.2">
      <c r="A2835">
        <v>24853</v>
      </c>
      <c r="B2835" s="1">
        <v>42874.834722222222</v>
      </c>
      <c r="C2835">
        <v>4.78</v>
      </c>
      <c r="D2835">
        <v>202.96</v>
      </c>
      <c r="G2835" s="2">
        <f t="shared" si="88"/>
        <v>20.288386363636363</v>
      </c>
      <c r="K2835" s="11">
        <f>IF(($B2836-$B$16)&gt;(0.0417),(VLOOKUP($G2835,'stability from Xu'!$C$2:$K$1021,(ROUND($N$11/5,0)+2),TRUE)), "n/a")</f>
        <v>18.09</v>
      </c>
      <c r="L2835" s="11" t="str">
        <f t="shared" si="89"/>
        <v>Yes</v>
      </c>
    </row>
    <row r="2836" spans="1:12" x14ac:dyDescent="0.2">
      <c r="A2836">
        <v>24854</v>
      </c>
      <c r="B2836" s="1">
        <v>42874.834837962961</v>
      </c>
      <c r="C2836">
        <v>4.78</v>
      </c>
      <c r="D2836">
        <v>203.04</v>
      </c>
      <c r="G2836" s="2">
        <f t="shared" si="88"/>
        <v>20.296386363636362</v>
      </c>
      <c r="K2836" s="11">
        <f>IF(($B2837-$B$16)&gt;(0.0417),(VLOOKUP($G2836,'stability from Xu'!$C$2:$K$1021,(ROUND($N$11/5,0)+2),TRUE)), "n/a")</f>
        <v>18.09</v>
      </c>
      <c r="L2836" s="11" t="str">
        <f t="shared" si="89"/>
        <v>Yes</v>
      </c>
    </row>
    <row r="2837" spans="1:12" x14ac:dyDescent="0.2">
      <c r="A2837">
        <v>24855</v>
      </c>
      <c r="B2837" s="1">
        <v>42874.834953703707</v>
      </c>
      <c r="C2837">
        <v>4.74</v>
      </c>
      <c r="D2837">
        <v>203.05</v>
      </c>
      <c r="G2837" s="2">
        <f t="shared" si="88"/>
        <v>20.297386363636363</v>
      </c>
      <c r="K2837" s="11">
        <f>IF(($B2838-$B$16)&gt;(0.0417),(VLOOKUP($G2837,'stability from Xu'!$C$2:$K$1021,(ROUND($N$11/5,0)+2),TRUE)), "n/a")</f>
        <v>18.09</v>
      </c>
      <c r="L2837" s="11" t="str">
        <f t="shared" si="89"/>
        <v>Yes</v>
      </c>
    </row>
    <row r="2838" spans="1:12" x14ac:dyDescent="0.2">
      <c r="A2838">
        <v>24856</v>
      </c>
      <c r="B2838" s="1">
        <v>42874.835069444445</v>
      </c>
      <c r="C2838">
        <v>4.74</v>
      </c>
      <c r="D2838">
        <v>203.05</v>
      </c>
      <c r="G2838" s="2">
        <f t="shared" si="88"/>
        <v>20.297386363636363</v>
      </c>
      <c r="K2838" s="11">
        <f>IF(($B2839-$B$16)&gt;(0.0417),(VLOOKUP($G2838,'stability from Xu'!$C$2:$K$1021,(ROUND($N$11/5,0)+2),TRUE)), "n/a")</f>
        <v>18.09</v>
      </c>
      <c r="L2838" s="11" t="str">
        <f t="shared" si="89"/>
        <v>Yes</v>
      </c>
    </row>
    <row r="2839" spans="1:12" x14ac:dyDescent="0.2">
      <c r="A2839">
        <v>24857</v>
      </c>
      <c r="B2839" s="1">
        <v>42874.835185185184</v>
      </c>
      <c r="C2839">
        <v>4.74</v>
      </c>
      <c r="D2839">
        <v>202.96</v>
      </c>
      <c r="G2839" s="2">
        <f t="shared" si="88"/>
        <v>20.288386363636363</v>
      </c>
      <c r="K2839" s="11">
        <f>IF(($B2840-$B$16)&gt;(0.0417),(VLOOKUP($G2839,'stability from Xu'!$C$2:$K$1021,(ROUND($N$11/5,0)+2),TRUE)), "n/a")</f>
        <v>18.09</v>
      </c>
      <c r="L2839" s="11" t="str">
        <f t="shared" si="89"/>
        <v>Yes</v>
      </c>
    </row>
    <row r="2840" spans="1:12" x14ac:dyDescent="0.2">
      <c r="A2840">
        <v>24858</v>
      </c>
      <c r="B2840" s="1">
        <v>42874.835300925923</v>
      </c>
      <c r="C2840">
        <v>4.74</v>
      </c>
      <c r="D2840">
        <v>202.96</v>
      </c>
      <c r="G2840" s="2">
        <f t="shared" si="88"/>
        <v>20.288386363636363</v>
      </c>
      <c r="K2840" s="11">
        <f>IF(($B2841-$B$16)&gt;(0.0417),(VLOOKUP($G2840,'stability from Xu'!$C$2:$K$1021,(ROUND($N$11/5,0)+2),TRUE)), "n/a")</f>
        <v>18.09</v>
      </c>
      <c r="L2840" s="11" t="str">
        <f t="shared" si="89"/>
        <v>Yes</v>
      </c>
    </row>
    <row r="2841" spans="1:12" x14ac:dyDescent="0.2">
      <c r="A2841">
        <v>24859</v>
      </c>
      <c r="B2841" s="1">
        <v>42874.835416666669</v>
      </c>
      <c r="C2841">
        <v>4.74</v>
      </c>
      <c r="D2841">
        <v>202.96</v>
      </c>
      <c r="G2841" s="2">
        <f t="shared" si="88"/>
        <v>20.288386363636363</v>
      </c>
      <c r="K2841" s="11">
        <f>IF(($B2842-$B$16)&gt;(0.0417),(VLOOKUP($G2841,'stability from Xu'!$C$2:$K$1021,(ROUND($N$11/5,0)+2),TRUE)), "n/a")</f>
        <v>18.09</v>
      </c>
      <c r="L2841" s="11" t="str">
        <f t="shared" si="89"/>
        <v>Yes</v>
      </c>
    </row>
    <row r="2842" spans="1:12" x14ac:dyDescent="0.2">
      <c r="A2842">
        <v>24860</v>
      </c>
      <c r="B2842" s="1">
        <v>42874.835532407407</v>
      </c>
      <c r="C2842">
        <v>4.74</v>
      </c>
      <c r="D2842">
        <v>203.05</v>
      </c>
      <c r="G2842" s="2">
        <f t="shared" si="88"/>
        <v>20.297386363636363</v>
      </c>
      <c r="K2842" s="11">
        <f>IF(($B2843-$B$16)&gt;(0.0417),(VLOOKUP($G2842,'stability from Xu'!$C$2:$K$1021,(ROUND($N$11/5,0)+2),TRUE)), "n/a")</f>
        <v>18.09</v>
      </c>
      <c r="L2842" s="11" t="str">
        <f t="shared" si="89"/>
        <v>Yes</v>
      </c>
    </row>
    <row r="2843" spans="1:12" x14ac:dyDescent="0.2">
      <c r="A2843">
        <v>24861</v>
      </c>
      <c r="B2843" s="1">
        <v>42874.835648148146</v>
      </c>
      <c r="C2843">
        <v>4.74</v>
      </c>
      <c r="D2843">
        <v>202.96</v>
      </c>
      <c r="G2843" s="2">
        <f t="shared" si="88"/>
        <v>20.288386363636363</v>
      </c>
      <c r="K2843" s="11">
        <f>IF(($B2844-$B$16)&gt;(0.0417),(VLOOKUP($G2843,'stability from Xu'!$C$2:$K$1021,(ROUND($N$11/5,0)+2),TRUE)), "n/a")</f>
        <v>18.09</v>
      </c>
      <c r="L2843" s="11" t="str">
        <f t="shared" si="89"/>
        <v>Yes</v>
      </c>
    </row>
    <row r="2844" spans="1:12" x14ac:dyDescent="0.2">
      <c r="A2844">
        <v>24862</v>
      </c>
      <c r="B2844" s="1">
        <v>42874.835763888892</v>
      </c>
      <c r="C2844">
        <v>4.7</v>
      </c>
      <c r="D2844">
        <v>202.97</v>
      </c>
      <c r="G2844" s="2">
        <f t="shared" si="88"/>
        <v>20.289386363636364</v>
      </c>
      <c r="K2844" s="11">
        <f>IF(($B2845-$B$16)&gt;(0.0417),(VLOOKUP($G2844,'stability from Xu'!$C$2:$K$1021,(ROUND($N$11/5,0)+2),TRUE)), "n/a")</f>
        <v>18.09</v>
      </c>
      <c r="L2844" s="11" t="str">
        <f t="shared" si="89"/>
        <v>Yes</v>
      </c>
    </row>
    <row r="2845" spans="1:12" x14ac:dyDescent="0.2">
      <c r="A2845">
        <v>24863</v>
      </c>
      <c r="B2845" s="1">
        <v>42874.835879629631</v>
      </c>
      <c r="C2845">
        <v>4.7</v>
      </c>
      <c r="D2845">
        <v>203.05</v>
      </c>
      <c r="G2845" s="2">
        <f t="shared" si="88"/>
        <v>20.297386363636363</v>
      </c>
      <c r="K2845" s="11">
        <f>IF(($B2846-$B$16)&gt;(0.0417),(VLOOKUP($G2845,'stability from Xu'!$C$2:$K$1021,(ROUND($N$11/5,0)+2),TRUE)), "n/a")</f>
        <v>18.09</v>
      </c>
      <c r="L2845" s="11" t="str">
        <f t="shared" si="89"/>
        <v>Yes</v>
      </c>
    </row>
    <row r="2846" spans="1:12" x14ac:dyDescent="0.2">
      <c r="A2846">
        <v>24864</v>
      </c>
      <c r="B2846" s="1">
        <v>42874.835995370369</v>
      </c>
      <c r="C2846">
        <v>4.7</v>
      </c>
      <c r="D2846">
        <v>202.97</v>
      </c>
      <c r="G2846" s="2">
        <f t="shared" si="88"/>
        <v>20.289386363636364</v>
      </c>
      <c r="K2846" s="11">
        <f>IF(($B2847-$B$16)&gt;(0.0417),(VLOOKUP($G2846,'stability from Xu'!$C$2:$K$1021,(ROUND($N$11/5,0)+2),TRUE)), "n/a")</f>
        <v>18.09</v>
      </c>
      <c r="L2846" s="11" t="str">
        <f t="shared" si="89"/>
        <v>Yes</v>
      </c>
    </row>
    <row r="2847" spans="1:12" x14ac:dyDescent="0.2">
      <c r="A2847">
        <v>24865</v>
      </c>
      <c r="B2847" s="1">
        <v>42874.836111111108</v>
      </c>
      <c r="C2847">
        <v>4.7</v>
      </c>
      <c r="D2847">
        <v>202.97</v>
      </c>
      <c r="G2847" s="2">
        <f t="shared" si="88"/>
        <v>20.289386363636364</v>
      </c>
      <c r="K2847" s="11">
        <f>IF(($B2848-$B$16)&gt;(0.0417),(VLOOKUP($G2847,'stability from Xu'!$C$2:$K$1021,(ROUND($N$11/5,0)+2),TRUE)), "n/a")</f>
        <v>18.09</v>
      </c>
      <c r="L2847" s="11" t="str">
        <f t="shared" si="89"/>
        <v>Yes</v>
      </c>
    </row>
    <row r="2848" spans="1:12" x14ac:dyDescent="0.2">
      <c r="A2848">
        <v>24866</v>
      </c>
      <c r="B2848" s="1">
        <v>42874.836226851854</v>
      </c>
      <c r="C2848">
        <v>4.7</v>
      </c>
      <c r="D2848">
        <v>202.97</v>
      </c>
      <c r="G2848" s="2">
        <f t="shared" si="88"/>
        <v>20.289386363636364</v>
      </c>
      <c r="K2848" s="11">
        <f>IF(($B2849-$B$16)&gt;(0.0417),(VLOOKUP($G2848,'stability from Xu'!$C$2:$K$1021,(ROUND($N$11/5,0)+2),TRUE)), "n/a")</f>
        <v>18.09</v>
      </c>
      <c r="L2848" s="11" t="str">
        <f t="shared" si="89"/>
        <v>Yes</v>
      </c>
    </row>
    <row r="2849" spans="1:12" x14ac:dyDescent="0.2">
      <c r="A2849">
        <v>24867</v>
      </c>
      <c r="B2849" s="1">
        <v>42874.836342592593</v>
      </c>
      <c r="C2849">
        <v>4.7</v>
      </c>
      <c r="D2849">
        <v>202.97</v>
      </c>
      <c r="G2849" s="2">
        <f t="shared" si="88"/>
        <v>20.289386363636364</v>
      </c>
      <c r="K2849" s="11">
        <f>IF(($B2850-$B$16)&gt;(0.0417),(VLOOKUP($G2849,'stability from Xu'!$C$2:$K$1021,(ROUND($N$11/5,0)+2),TRUE)), "n/a")</f>
        <v>18.09</v>
      </c>
      <c r="L2849" s="11" t="str">
        <f t="shared" si="89"/>
        <v>Yes</v>
      </c>
    </row>
    <row r="2850" spans="1:12" x14ac:dyDescent="0.2">
      <c r="A2850">
        <v>24868</v>
      </c>
      <c r="B2850" s="1">
        <v>42874.836458333331</v>
      </c>
      <c r="C2850">
        <v>4.7</v>
      </c>
      <c r="D2850">
        <v>202.97</v>
      </c>
      <c r="G2850" s="2">
        <f t="shared" si="88"/>
        <v>20.289386363636364</v>
      </c>
      <c r="K2850" s="11">
        <f>IF(($B2851-$B$16)&gt;(0.0417),(VLOOKUP($G2850,'stability from Xu'!$C$2:$K$1021,(ROUND($N$11/5,0)+2),TRUE)), "n/a")</f>
        <v>18.09</v>
      </c>
      <c r="L2850" s="11" t="str">
        <f t="shared" si="89"/>
        <v>Yes</v>
      </c>
    </row>
    <row r="2851" spans="1:12" x14ac:dyDescent="0.2">
      <c r="A2851">
        <v>24869</v>
      </c>
      <c r="B2851" s="1">
        <v>42874.836574074077</v>
      </c>
      <c r="C2851">
        <v>4.67</v>
      </c>
      <c r="D2851">
        <v>202.97</v>
      </c>
      <c r="G2851" s="2">
        <f t="shared" si="88"/>
        <v>20.289386363636364</v>
      </c>
      <c r="K2851" s="11">
        <f>IF(($B2852-$B$16)&gt;(0.0417),(VLOOKUP($G2851,'stability from Xu'!$C$2:$K$1021,(ROUND($N$11/5,0)+2),TRUE)), "n/a")</f>
        <v>18.09</v>
      </c>
      <c r="L2851" s="11" t="str">
        <f t="shared" si="89"/>
        <v>Yes</v>
      </c>
    </row>
    <row r="2852" spans="1:12" x14ac:dyDescent="0.2">
      <c r="A2852">
        <v>24870</v>
      </c>
      <c r="B2852" s="1">
        <v>42874.836689814816</v>
      </c>
      <c r="C2852">
        <v>4.67</v>
      </c>
      <c r="D2852">
        <v>202.97</v>
      </c>
      <c r="G2852" s="2">
        <f t="shared" si="88"/>
        <v>20.289386363636364</v>
      </c>
      <c r="K2852" s="11">
        <f>IF(($B2853-$B$16)&gt;(0.0417),(VLOOKUP($G2852,'stability from Xu'!$C$2:$K$1021,(ROUND($N$11/5,0)+2),TRUE)), "n/a")</f>
        <v>18.09</v>
      </c>
      <c r="L2852" s="11" t="str">
        <f t="shared" si="89"/>
        <v>Yes</v>
      </c>
    </row>
    <row r="2853" spans="1:12" x14ac:dyDescent="0.2">
      <c r="A2853">
        <v>24871</v>
      </c>
      <c r="B2853" s="1">
        <v>42874.836805555555</v>
      </c>
      <c r="C2853">
        <v>4.67</v>
      </c>
      <c r="D2853">
        <v>203.05</v>
      </c>
      <c r="G2853" s="2">
        <f t="shared" si="88"/>
        <v>20.297386363636363</v>
      </c>
      <c r="K2853" s="11">
        <f>IF(($B2854-$B$16)&gt;(0.0417),(VLOOKUP($G2853,'stability from Xu'!$C$2:$K$1021,(ROUND($N$11/5,0)+2),TRUE)), "n/a")</f>
        <v>18.09</v>
      </c>
      <c r="L2853" s="11" t="str">
        <f t="shared" si="89"/>
        <v>Yes</v>
      </c>
    </row>
    <row r="2854" spans="1:12" x14ac:dyDescent="0.2">
      <c r="A2854">
        <v>24872</v>
      </c>
      <c r="B2854" s="1">
        <v>42874.836921296293</v>
      </c>
      <c r="C2854">
        <v>4.67</v>
      </c>
      <c r="D2854">
        <v>203.05</v>
      </c>
      <c r="G2854" s="2">
        <f t="shared" si="88"/>
        <v>20.297386363636363</v>
      </c>
      <c r="K2854" s="11">
        <f>IF(($B2855-$B$16)&gt;(0.0417),(VLOOKUP($G2854,'stability from Xu'!$C$2:$K$1021,(ROUND($N$11/5,0)+2),TRUE)), "n/a")</f>
        <v>18.09</v>
      </c>
      <c r="L2854" s="11" t="str">
        <f t="shared" si="89"/>
        <v>Yes</v>
      </c>
    </row>
    <row r="2855" spans="1:12" x14ac:dyDescent="0.2">
      <c r="A2855">
        <v>24873</v>
      </c>
      <c r="B2855" s="1">
        <v>42874.837037037039</v>
      </c>
      <c r="C2855">
        <v>4.67</v>
      </c>
      <c r="D2855">
        <v>202.97</v>
      </c>
      <c r="G2855" s="2">
        <f t="shared" si="88"/>
        <v>20.289386363636364</v>
      </c>
      <c r="K2855" s="11">
        <f>IF(($B2856-$B$16)&gt;(0.0417),(VLOOKUP($G2855,'stability from Xu'!$C$2:$K$1021,(ROUND($N$11/5,0)+2),TRUE)), "n/a")</f>
        <v>18.09</v>
      </c>
      <c r="L2855" s="11" t="str">
        <f t="shared" si="89"/>
        <v>Yes</v>
      </c>
    </row>
    <row r="2856" spans="1:12" x14ac:dyDescent="0.2">
      <c r="A2856">
        <v>24874</v>
      </c>
      <c r="B2856" s="1">
        <v>42874.837152777778</v>
      </c>
      <c r="C2856">
        <v>4.67</v>
      </c>
      <c r="D2856">
        <v>203.05</v>
      </c>
      <c r="G2856" s="2">
        <f t="shared" si="88"/>
        <v>20.297386363636363</v>
      </c>
      <c r="K2856" s="11">
        <f>IF(($B2857-$B$16)&gt;(0.0417),(VLOOKUP($G2856,'stability from Xu'!$C$2:$K$1021,(ROUND($N$11/5,0)+2),TRUE)), "n/a")</f>
        <v>18.09</v>
      </c>
      <c r="L2856" s="11" t="str">
        <f t="shared" si="89"/>
        <v>Yes</v>
      </c>
    </row>
    <row r="2857" spans="1:12" x14ac:dyDescent="0.2">
      <c r="A2857">
        <v>24875</v>
      </c>
      <c r="B2857" s="1">
        <v>42874.837268518517</v>
      </c>
      <c r="C2857">
        <v>4.67</v>
      </c>
      <c r="D2857">
        <v>202.97</v>
      </c>
      <c r="G2857" s="2">
        <f t="shared" si="88"/>
        <v>20.289386363636364</v>
      </c>
      <c r="K2857" s="11">
        <f>IF(($B2858-$B$16)&gt;(0.0417),(VLOOKUP($G2857,'stability from Xu'!$C$2:$K$1021,(ROUND($N$11/5,0)+2),TRUE)), "n/a")</f>
        <v>18.09</v>
      </c>
      <c r="L2857" s="11" t="str">
        <f t="shared" si="89"/>
        <v>Yes</v>
      </c>
    </row>
    <row r="2858" spans="1:12" x14ac:dyDescent="0.2">
      <c r="A2858">
        <v>24876</v>
      </c>
      <c r="B2858" s="1">
        <v>42874.837384259263</v>
      </c>
      <c r="C2858">
        <v>4.67</v>
      </c>
      <c r="D2858">
        <v>202.97</v>
      </c>
      <c r="G2858" s="2">
        <f t="shared" si="88"/>
        <v>20.289386363636364</v>
      </c>
      <c r="K2858" s="11">
        <f>IF(($B2859-$B$16)&gt;(0.0417),(VLOOKUP($G2858,'stability from Xu'!$C$2:$K$1021,(ROUND($N$11/5,0)+2),TRUE)), "n/a")</f>
        <v>18.09</v>
      </c>
      <c r="L2858" s="11" t="str">
        <f t="shared" si="89"/>
        <v>Yes</v>
      </c>
    </row>
    <row r="2859" spans="1:12" x14ac:dyDescent="0.2">
      <c r="A2859">
        <v>24877</v>
      </c>
      <c r="B2859" s="1">
        <v>42874.837500000001</v>
      </c>
      <c r="C2859">
        <v>4.63</v>
      </c>
      <c r="D2859">
        <v>202.97</v>
      </c>
      <c r="G2859" s="2">
        <f t="shared" si="88"/>
        <v>20.289386363636364</v>
      </c>
      <c r="K2859" s="11">
        <f>IF(($B2860-$B$16)&gt;(0.0417),(VLOOKUP($G2859,'stability from Xu'!$C$2:$K$1021,(ROUND($N$11/5,0)+2),TRUE)), "n/a")</f>
        <v>18.09</v>
      </c>
      <c r="L2859" s="11" t="str">
        <f t="shared" si="89"/>
        <v>Yes</v>
      </c>
    </row>
    <row r="2860" spans="1:12" x14ac:dyDescent="0.2">
      <c r="A2860">
        <v>24878</v>
      </c>
      <c r="B2860" s="1">
        <v>42874.83761574074</v>
      </c>
      <c r="C2860">
        <v>4.63</v>
      </c>
      <c r="D2860">
        <v>202.97</v>
      </c>
      <c r="G2860" s="2">
        <f t="shared" si="88"/>
        <v>20.289386363636364</v>
      </c>
      <c r="K2860" s="11">
        <f>IF(($B2861-$B$16)&gt;(0.0417),(VLOOKUP($G2860,'stability from Xu'!$C$2:$K$1021,(ROUND($N$11/5,0)+2),TRUE)), "n/a")</f>
        <v>18.09</v>
      </c>
      <c r="L2860" s="11" t="str">
        <f t="shared" si="89"/>
        <v>Yes</v>
      </c>
    </row>
    <row r="2861" spans="1:12" x14ac:dyDescent="0.2">
      <c r="A2861">
        <v>24879</v>
      </c>
      <c r="B2861" s="1">
        <v>42874.837731481479</v>
      </c>
      <c r="C2861">
        <v>4.63</v>
      </c>
      <c r="D2861">
        <v>202.97</v>
      </c>
      <c r="G2861" s="2">
        <f t="shared" si="88"/>
        <v>20.289386363636364</v>
      </c>
      <c r="K2861" s="11">
        <f>IF(($B2862-$B$16)&gt;(0.0417),(VLOOKUP($G2861,'stability from Xu'!$C$2:$K$1021,(ROUND($N$11/5,0)+2),TRUE)), "n/a")</f>
        <v>18.09</v>
      </c>
      <c r="L2861" s="11" t="str">
        <f t="shared" si="89"/>
        <v>Yes</v>
      </c>
    </row>
    <row r="2862" spans="1:12" x14ac:dyDescent="0.2">
      <c r="A2862">
        <v>24880</v>
      </c>
      <c r="B2862" s="1">
        <v>42874.837847222225</v>
      </c>
      <c r="C2862">
        <v>4.63</v>
      </c>
      <c r="D2862">
        <v>202.97</v>
      </c>
      <c r="G2862" s="2">
        <f t="shared" si="88"/>
        <v>20.289386363636364</v>
      </c>
      <c r="K2862" s="11">
        <f>IF(($B2863-$B$16)&gt;(0.0417),(VLOOKUP($G2862,'stability from Xu'!$C$2:$K$1021,(ROUND($N$11/5,0)+2),TRUE)), "n/a")</f>
        <v>18.09</v>
      </c>
      <c r="L2862" s="11" t="str">
        <f t="shared" si="89"/>
        <v>Yes</v>
      </c>
    </row>
    <row r="2863" spans="1:12" x14ac:dyDescent="0.2">
      <c r="A2863">
        <v>24881</v>
      </c>
      <c r="B2863" s="1">
        <v>42874.837962962964</v>
      </c>
      <c r="C2863">
        <v>4.63</v>
      </c>
      <c r="D2863">
        <v>202.97</v>
      </c>
      <c r="G2863" s="2">
        <f t="shared" si="88"/>
        <v>20.289386363636364</v>
      </c>
      <c r="K2863" s="11">
        <f>IF(($B2864-$B$16)&gt;(0.0417),(VLOOKUP($G2863,'stability from Xu'!$C$2:$K$1021,(ROUND($N$11/5,0)+2),TRUE)), "n/a")</f>
        <v>18.09</v>
      </c>
      <c r="L2863" s="11" t="str">
        <f t="shared" si="89"/>
        <v>Yes</v>
      </c>
    </row>
    <row r="2864" spans="1:12" x14ac:dyDescent="0.2">
      <c r="A2864">
        <v>24882</v>
      </c>
      <c r="B2864" s="1">
        <v>42874.838078703702</v>
      </c>
      <c r="C2864">
        <v>4.63</v>
      </c>
      <c r="D2864">
        <v>202.97</v>
      </c>
      <c r="G2864" s="2">
        <f t="shared" si="88"/>
        <v>20.289386363636364</v>
      </c>
      <c r="K2864" s="11">
        <f>IF(($B2865-$B$16)&gt;(0.0417),(VLOOKUP($G2864,'stability from Xu'!$C$2:$K$1021,(ROUND($N$11/5,0)+2),TRUE)), "n/a")</f>
        <v>18.09</v>
      </c>
      <c r="L2864" s="11" t="str">
        <f t="shared" si="89"/>
        <v>Yes</v>
      </c>
    </row>
    <row r="2865" spans="1:12" x14ac:dyDescent="0.2">
      <c r="A2865">
        <v>24883</v>
      </c>
      <c r="B2865" s="1">
        <v>42874.838194444441</v>
      </c>
      <c r="C2865">
        <v>4.63</v>
      </c>
      <c r="D2865">
        <v>202.97</v>
      </c>
      <c r="G2865" s="2">
        <f t="shared" si="88"/>
        <v>20.289386363636364</v>
      </c>
      <c r="K2865" s="11">
        <f>IF(($B2866-$B$16)&gt;(0.0417),(VLOOKUP($G2865,'stability from Xu'!$C$2:$K$1021,(ROUND($N$11/5,0)+2),TRUE)), "n/a")</f>
        <v>18.09</v>
      </c>
      <c r="L2865" s="11" t="str">
        <f t="shared" si="89"/>
        <v>Yes</v>
      </c>
    </row>
    <row r="2866" spans="1:12" x14ac:dyDescent="0.2">
      <c r="A2866">
        <v>24884</v>
      </c>
      <c r="B2866" s="1">
        <v>42874.838310185187</v>
      </c>
      <c r="C2866">
        <v>4.63</v>
      </c>
      <c r="D2866">
        <v>202.89</v>
      </c>
      <c r="G2866" s="2">
        <f t="shared" si="88"/>
        <v>20.281386363636361</v>
      </c>
      <c r="K2866" s="11">
        <f>IF(($B2867-$B$16)&gt;(0.0417),(VLOOKUP($G2866,'stability from Xu'!$C$2:$K$1021,(ROUND($N$11/5,0)+2),TRUE)), "n/a")</f>
        <v>18.09</v>
      </c>
      <c r="L2866" s="11" t="str">
        <f t="shared" si="89"/>
        <v>Yes</v>
      </c>
    </row>
    <row r="2867" spans="1:12" x14ac:dyDescent="0.2">
      <c r="A2867">
        <v>24885</v>
      </c>
      <c r="B2867" s="1">
        <v>42874.838425925926</v>
      </c>
      <c r="C2867">
        <v>4.63</v>
      </c>
      <c r="D2867">
        <v>203.05</v>
      </c>
      <c r="G2867" s="2">
        <f t="shared" si="88"/>
        <v>20.297386363636363</v>
      </c>
      <c r="K2867" s="11">
        <f>IF(($B2868-$B$16)&gt;(0.0417),(VLOOKUP($G2867,'stability from Xu'!$C$2:$K$1021,(ROUND($N$11/5,0)+2),TRUE)), "n/a")</f>
        <v>18.09</v>
      </c>
      <c r="L2867" s="11" t="str">
        <f t="shared" si="89"/>
        <v>Yes</v>
      </c>
    </row>
    <row r="2868" spans="1:12" x14ac:dyDescent="0.2">
      <c r="A2868">
        <v>24886</v>
      </c>
      <c r="B2868" s="1">
        <v>42874.838541666664</v>
      </c>
      <c r="C2868">
        <v>4.59</v>
      </c>
      <c r="D2868">
        <v>202.97</v>
      </c>
      <c r="G2868" s="2">
        <f t="shared" si="88"/>
        <v>20.289386363636364</v>
      </c>
      <c r="K2868" s="11">
        <f>IF(($B2869-$B$16)&gt;(0.0417),(VLOOKUP($G2868,'stability from Xu'!$C$2:$K$1021,(ROUND($N$11/5,0)+2),TRUE)), "n/a")</f>
        <v>18.09</v>
      </c>
      <c r="L2868" s="11" t="str">
        <f t="shared" si="89"/>
        <v>Yes</v>
      </c>
    </row>
    <row r="2869" spans="1:12" x14ac:dyDescent="0.2">
      <c r="A2869">
        <v>24887</v>
      </c>
      <c r="B2869" s="1">
        <v>42874.83865740741</v>
      </c>
      <c r="C2869">
        <v>4.59</v>
      </c>
      <c r="D2869">
        <v>203.06</v>
      </c>
      <c r="G2869" s="2">
        <f t="shared" si="88"/>
        <v>20.298386363636364</v>
      </c>
      <c r="K2869" s="11">
        <f>IF(($B2870-$B$16)&gt;(0.0417),(VLOOKUP($G2869,'stability from Xu'!$C$2:$K$1021,(ROUND($N$11/5,0)+2),TRUE)), "n/a")</f>
        <v>18.09</v>
      </c>
      <c r="L2869" s="11" t="str">
        <f t="shared" si="89"/>
        <v>Yes</v>
      </c>
    </row>
    <row r="2870" spans="1:12" x14ac:dyDescent="0.2">
      <c r="A2870">
        <v>24888</v>
      </c>
      <c r="B2870" s="1">
        <v>42874.838773148149</v>
      </c>
      <c r="C2870">
        <v>4.59</v>
      </c>
      <c r="D2870">
        <v>202.97</v>
      </c>
      <c r="G2870" s="2">
        <f t="shared" si="88"/>
        <v>20.289386363636364</v>
      </c>
      <c r="K2870" s="11">
        <f>IF(($B2871-$B$16)&gt;(0.0417),(VLOOKUP($G2870,'stability from Xu'!$C$2:$K$1021,(ROUND($N$11/5,0)+2),TRUE)), "n/a")</f>
        <v>18.09</v>
      </c>
      <c r="L2870" s="11" t="str">
        <f t="shared" si="89"/>
        <v>Yes</v>
      </c>
    </row>
    <row r="2871" spans="1:12" x14ac:dyDescent="0.2">
      <c r="A2871">
        <v>24889</v>
      </c>
      <c r="B2871" s="1">
        <v>42874.838888888888</v>
      </c>
      <c r="C2871">
        <v>4.59</v>
      </c>
      <c r="D2871">
        <v>202.89</v>
      </c>
      <c r="G2871" s="2">
        <f t="shared" si="88"/>
        <v>20.281386363636361</v>
      </c>
      <c r="K2871" s="11">
        <f>IF(($B2872-$B$16)&gt;(0.0417),(VLOOKUP($G2871,'stability from Xu'!$C$2:$K$1021,(ROUND($N$11/5,0)+2),TRUE)), "n/a")</f>
        <v>18.09</v>
      </c>
      <c r="L2871" s="11" t="str">
        <f t="shared" si="89"/>
        <v>Yes</v>
      </c>
    </row>
    <row r="2872" spans="1:12" x14ac:dyDescent="0.2">
      <c r="A2872">
        <v>24890</v>
      </c>
      <c r="B2872" s="1">
        <v>42874.839004629626</v>
      </c>
      <c r="C2872">
        <v>4.59</v>
      </c>
      <c r="D2872">
        <v>202.97</v>
      </c>
      <c r="G2872" s="2">
        <f t="shared" si="88"/>
        <v>20.289386363636364</v>
      </c>
      <c r="K2872" s="11">
        <f>IF(($B2873-$B$16)&gt;(0.0417),(VLOOKUP($G2872,'stability from Xu'!$C$2:$K$1021,(ROUND($N$11/5,0)+2),TRUE)), "n/a")</f>
        <v>18.09</v>
      </c>
      <c r="L2872" s="11" t="str">
        <f t="shared" si="89"/>
        <v>Yes</v>
      </c>
    </row>
    <row r="2873" spans="1:12" x14ac:dyDescent="0.2">
      <c r="A2873">
        <v>24891</v>
      </c>
      <c r="B2873" s="1">
        <v>42874.839120370372</v>
      </c>
      <c r="C2873">
        <v>4.59</v>
      </c>
      <c r="D2873">
        <v>202.97</v>
      </c>
      <c r="G2873" s="2">
        <f t="shared" si="88"/>
        <v>20.289386363636364</v>
      </c>
      <c r="K2873" s="11">
        <f>IF(($B2874-$B$16)&gt;(0.0417),(VLOOKUP($G2873,'stability from Xu'!$C$2:$K$1021,(ROUND($N$11/5,0)+2),TRUE)), "n/a")</f>
        <v>18.09</v>
      </c>
      <c r="L2873" s="11" t="str">
        <f t="shared" si="89"/>
        <v>Yes</v>
      </c>
    </row>
    <row r="2874" spans="1:12" x14ac:dyDescent="0.2">
      <c r="A2874">
        <v>24892</v>
      </c>
      <c r="B2874" s="1">
        <v>42874.839236111111</v>
      </c>
      <c r="C2874">
        <v>4.59</v>
      </c>
      <c r="D2874">
        <v>202.97</v>
      </c>
      <c r="G2874" s="2">
        <f t="shared" si="88"/>
        <v>20.289386363636364</v>
      </c>
      <c r="K2874" s="11">
        <f>IF(($B2875-$B$16)&gt;(0.0417),(VLOOKUP($G2874,'stability from Xu'!$C$2:$K$1021,(ROUND($N$11/5,0)+2),TRUE)), "n/a")</f>
        <v>18.09</v>
      </c>
      <c r="L2874" s="11" t="str">
        <f t="shared" si="89"/>
        <v>Yes</v>
      </c>
    </row>
    <row r="2875" spans="1:12" x14ac:dyDescent="0.2">
      <c r="A2875">
        <v>24893</v>
      </c>
      <c r="B2875" s="1">
        <v>42874.83935185185</v>
      </c>
      <c r="C2875">
        <v>4.59</v>
      </c>
      <c r="D2875">
        <v>202.97</v>
      </c>
      <c r="G2875" s="2">
        <f t="shared" si="88"/>
        <v>20.289386363636364</v>
      </c>
      <c r="K2875" s="11">
        <f>IF(($B2876-$B$16)&gt;(0.0417),(VLOOKUP($G2875,'stability from Xu'!$C$2:$K$1021,(ROUND($N$11/5,0)+2),TRUE)), "n/a")</f>
        <v>18.09</v>
      </c>
      <c r="L2875" s="11" t="str">
        <f t="shared" si="89"/>
        <v>Yes</v>
      </c>
    </row>
    <row r="2876" spans="1:12" x14ac:dyDescent="0.2">
      <c r="A2876">
        <v>24894</v>
      </c>
      <c r="B2876" s="1">
        <v>42874.839467592596</v>
      </c>
      <c r="C2876">
        <v>4.59</v>
      </c>
      <c r="D2876">
        <v>202.97</v>
      </c>
      <c r="G2876" s="2">
        <f t="shared" si="88"/>
        <v>20.289386363636364</v>
      </c>
      <c r="K2876" s="11">
        <f>IF(($B2877-$B$16)&gt;(0.0417),(VLOOKUP($G2876,'stability from Xu'!$C$2:$K$1021,(ROUND($N$11/5,0)+2),TRUE)), "n/a")</f>
        <v>18.09</v>
      </c>
      <c r="L2876" s="11" t="str">
        <f t="shared" si="89"/>
        <v>Yes</v>
      </c>
    </row>
    <row r="2877" spans="1:12" x14ac:dyDescent="0.2">
      <c r="A2877">
        <v>24895</v>
      </c>
      <c r="B2877" s="1">
        <v>42874.839583333334</v>
      </c>
      <c r="C2877">
        <v>4.55</v>
      </c>
      <c r="D2877">
        <v>203.06</v>
      </c>
      <c r="G2877" s="2">
        <f t="shared" si="88"/>
        <v>20.298386363636364</v>
      </c>
      <c r="K2877" s="11">
        <f>IF(($B2878-$B$16)&gt;(0.0417),(VLOOKUP($G2877,'stability from Xu'!$C$2:$K$1021,(ROUND($N$11/5,0)+2),TRUE)), "n/a")</f>
        <v>18.09</v>
      </c>
      <c r="L2877" s="11" t="str">
        <f t="shared" si="89"/>
        <v>Yes</v>
      </c>
    </row>
    <row r="2878" spans="1:12" x14ac:dyDescent="0.2">
      <c r="A2878">
        <v>24896</v>
      </c>
      <c r="B2878" s="1">
        <v>42874.839699074073</v>
      </c>
      <c r="C2878">
        <v>4.55</v>
      </c>
      <c r="D2878">
        <v>202.98</v>
      </c>
      <c r="G2878" s="2">
        <f t="shared" si="88"/>
        <v>20.290386363636362</v>
      </c>
      <c r="K2878" s="11">
        <f>IF(($B2879-$B$16)&gt;(0.0417),(VLOOKUP($G2878,'stability from Xu'!$C$2:$K$1021,(ROUND($N$11/5,0)+2),TRUE)), "n/a")</f>
        <v>18.09</v>
      </c>
      <c r="L2878" s="11" t="str">
        <f t="shared" si="89"/>
        <v>Yes</v>
      </c>
    </row>
    <row r="2879" spans="1:12" x14ac:dyDescent="0.2">
      <c r="A2879">
        <v>24897</v>
      </c>
      <c r="B2879" s="1">
        <v>42874.839814814812</v>
      </c>
      <c r="C2879">
        <v>4.55</v>
      </c>
      <c r="D2879">
        <v>202.89</v>
      </c>
      <c r="G2879" s="2">
        <f t="shared" si="88"/>
        <v>20.281386363636361</v>
      </c>
      <c r="K2879" s="11">
        <f>IF(($B2880-$B$16)&gt;(0.0417),(VLOOKUP($G2879,'stability from Xu'!$C$2:$K$1021,(ROUND($N$11/5,0)+2),TRUE)), "n/a")</f>
        <v>18.09</v>
      </c>
      <c r="L2879" s="11" t="str">
        <f t="shared" si="89"/>
        <v>Yes</v>
      </c>
    </row>
    <row r="2880" spans="1:12" x14ac:dyDescent="0.2">
      <c r="A2880">
        <v>24898</v>
      </c>
      <c r="B2880" s="1">
        <v>42874.839930555558</v>
      </c>
      <c r="C2880">
        <v>4.55</v>
      </c>
      <c r="D2880">
        <v>202.98</v>
      </c>
      <c r="G2880" s="2">
        <f t="shared" si="88"/>
        <v>20.290386363636362</v>
      </c>
      <c r="K2880" s="11">
        <f>IF(($B2881-$B$16)&gt;(0.0417),(VLOOKUP($G2880,'stability from Xu'!$C$2:$K$1021,(ROUND($N$11/5,0)+2),TRUE)), "n/a")</f>
        <v>18.09</v>
      </c>
      <c r="L2880" s="11" t="str">
        <f t="shared" si="89"/>
        <v>Yes</v>
      </c>
    </row>
    <row r="2881" spans="1:12" x14ac:dyDescent="0.2">
      <c r="A2881">
        <v>24899</v>
      </c>
      <c r="B2881" s="1">
        <v>42874.840046296296</v>
      </c>
      <c r="C2881">
        <v>4.55</v>
      </c>
      <c r="D2881">
        <v>202.98</v>
      </c>
      <c r="G2881" s="2">
        <f t="shared" si="88"/>
        <v>20.290386363636362</v>
      </c>
      <c r="K2881" s="11">
        <f>IF(($B2882-$B$16)&gt;(0.0417),(VLOOKUP($G2881,'stability from Xu'!$C$2:$K$1021,(ROUND($N$11/5,0)+2),TRUE)), "n/a")</f>
        <v>18.09</v>
      </c>
      <c r="L2881" s="11" t="str">
        <f t="shared" si="89"/>
        <v>Yes</v>
      </c>
    </row>
    <row r="2882" spans="1:12" x14ac:dyDescent="0.2">
      <c r="A2882">
        <v>24900</v>
      </c>
      <c r="B2882" s="1">
        <v>42874.840162037035</v>
      </c>
      <c r="C2882">
        <v>4.55</v>
      </c>
      <c r="D2882">
        <v>202.89</v>
      </c>
      <c r="G2882" s="2">
        <f t="shared" si="88"/>
        <v>20.281386363636361</v>
      </c>
      <c r="K2882" s="11">
        <f>IF(($B2883-$B$16)&gt;(0.0417),(VLOOKUP($G2882,'stability from Xu'!$C$2:$K$1021,(ROUND($N$11/5,0)+2),TRUE)), "n/a")</f>
        <v>18.09</v>
      </c>
      <c r="L2882" s="11" t="str">
        <f t="shared" si="89"/>
        <v>Yes</v>
      </c>
    </row>
    <row r="2883" spans="1:12" x14ac:dyDescent="0.2">
      <c r="A2883">
        <v>24901</v>
      </c>
      <c r="B2883" s="1">
        <v>42874.840277777781</v>
      </c>
      <c r="C2883">
        <v>4.55</v>
      </c>
      <c r="D2883">
        <v>202.98</v>
      </c>
      <c r="G2883" s="2">
        <f t="shared" si="88"/>
        <v>20.290386363636362</v>
      </c>
      <c r="K2883" s="11">
        <f>IF(($B2884-$B$16)&gt;(0.0417),(VLOOKUP($G2883,'stability from Xu'!$C$2:$K$1021,(ROUND($N$11/5,0)+2),TRUE)), "n/a")</f>
        <v>18.09</v>
      </c>
      <c r="L2883" s="11" t="str">
        <f t="shared" si="89"/>
        <v>Yes</v>
      </c>
    </row>
    <row r="2884" spans="1:12" x14ac:dyDescent="0.2">
      <c r="A2884">
        <v>24902</v>
      </c>
      <c r="B2884" s="1">
        <v>42874.84039351852</v>
      </c>
      <c r="C2884">
        <v>4.55</v>
      </c>
      <c r="D2884">
        <v>202.98</v>
      </c>
      <c r="G2884" s="2">
        <f t="shared" si="88"/>
        <v>20.290386363636362</v>
      </c>
      <c r="K2884" s="11">
        <f>IF(($B2885-$B$16)&gt;(0.0417),(VLOOKUP($G2884,'stability from Xu'!$C$2:$K$1021,(ROUND($N$11/5,0)+2),TRUE)), "n/a")</f>
        <v>18.09</v>
      </c>
      <c r="L2884" s="11" t="str">
        <f t="shared" si="89"/>
        <v>Yes</v>
      </c>
    </row>
    <row r="2885" spans="1:12" x14ac:dyDescent="0.2">
      <c r="A2885">
        <v>24903</v>
      </c>
      <c r="B2885" s="1">
        <v>42874.840509259258</v>
      </c>
      <c r="C2885">
        <v>4.55</v>
      </c>
      <c r="D2885">
        <v>202.98</v>
      </c>
      <c r="G2885" s="2">
        <f t="shared" si="88"/>
        <v>20.290386363636362</v>
      </c>
      <c r="K2885" s="11">
        <f>IF(($B2886-$B$16)&gt;(0.0417),(VLOOKUP($G2885,'stability from Xu'!$C$2:$K$1021,(ROUND($N$11/5,0)+2),TRUE)), "n/a")</f>
        <v>18.09</v>
      </c>
      <c r="L2885" s="11" t="str">
        <f t="shared" si="89"/>
        <v>Yes</v>
      </c>
    </row>
    <row r="2886" spans="1:12" x14ac:dyDescent="0.2">
      <c r="A2886">
        <v>24904</v>
      </c>
      <c r="B2886" s="1">
        <v>42874.840624999997</v>
      </c>
      <c r="C2886">
        <v>4.5199999999999996</v>
      </c>
      <c r="D2886">
        <v>202.98</v>
      </c>
      <c r="G2886" s="2">
        <f t="shared" si="88"/>
        <v>20.290386363636362</v>
      </c>
      <c r="K2886" s="11">
        <f>IF(($B2887-$B$16)&gt;(0.0417),(VLOOKUP($G2886,'stability from Xu'!$C$2:$K$1021,(ROUND($N$11/5,0)+2),TRUE)), "n/a")</f>
        <v>18.09</v>
      </c>
      <c r="L2886" s="11" t="str">
        <f t="shared" si="89"/>
        <v>Yes</v>
      </c>
    </row>
    <row r="2887" spans="1:12" x14ac:dyDescent="0.2">
      <c r="A2887">
        <v>24905</v>
      </c>
      <c r="B2887" s="1">
        <v>42874.840740740743</v>
      </c>
      <c r="C2887">
        <v>4.5199999999999996</v>
      </c>
      <c r="D2887">
        <v>202.9</v>
      </c>
      <c r="G2887" s="2">
        <f t="shared" si="88"/>
        <v>20.282386363636363</v>
      </c>
      <c r="K2887" s="11">
        <f>IF(($B2888-$B$16)&gt;(0.0417),(VLOOKUP($G2887,'stability from Xu'!$C$2:$K$1021,(ROUND($N$11/5,0)+2),TRUE)), "n/a")</f>
        <v>18.09</v>
      </c>
      <c r="L2887" s="11" t="str">
        <f t="shared" si="89"/>
        <v>Yes</v>
      </c>
    </row>
    <row r="2888" spans="1:12" x14ac:dyDescent="0.2">
      <c r="A2888">
        <v>24906</v>
      </c>
      <c r="B2888" s="1">
        <v>42874.840856481482</v>
      </c>
      <c r="C2888">
        <v>4.5199999999999996</v>
      </c>
      <c r="D2888">
        <v>202.98</v>
      </c>
      <c r="G2888" s="2">
        <f t="shared" si="88"/>
        <v>20.290386363636362</v>
      </c>
      <c r="K2888" s="11">
        <f>IF(($B2889-$B$16)&gt;(0.0417),(VLOOKUP($G2888,'stability from Xu'!$C$2:$K$1021,(ROUND($N$11/5,0)+2),TRUE)), "n/a")</f>
        <v>18.09</v>
      </c>
      <c r="L2888" s="11" t="str">
        <f t="shared" si="89"/>
        <v>Yes</v>
      </c>
    </row>
    <row r="2889" spans="1:12" x14ac:dyDescent="0.2">
      <c r="A2889">
        <v>24907</v>
      </c>
      <c r="B2889" s="1">
        <v>42874.84097222222</v>
      </c>
      <c r="C2889">
        <v>4.5199999999999996</v>
      </c>
      <c r="D2889">
        <v>202.98</v>
      </c>
      <c r="G2889" s="2">
        <f t="shared" si="88"/>
        <v>20.290386363636362</v>
      </c>
      <c r="K2889" s="11">
        <f>IF(($B2890-$B$16)&gt;(0.0417),(VLOOKUP($G2889,'stability from Xu'!$C$2:$K$1021,(ROUND($N$11/5,0)+2),TRUE)), "n/a")</f>
        <v>18.09</v>
      </c>
      <c r="L2889" s="11" t="str">
        <f t="shared" si="89"/>
        <v>Yes</v>
      </c>
    </row>
    <row r="2890" spans="1:12" x14ac:dyDescent="0.2">
      <c r="A2890">
        <v>24908</v>
      </c>
      <c r="B2890" s="1">
        <v>42874.841087962966</v>
      </c>
      <c r="C2890">
        <v>4.5199999999999996</v>
      </c>
      <c r="D2890">
        <v>202.9</v>
      </c>
      <c r="G2890" s="2">
        <f t="shared" si="88"/>
        <v>20.282386363636363</v>
      </c>
      <c r="K2890" s="11">
        <f>IF(($B2891-$B$16)&gt;(0.0417),(VLOOKUP($G2890,'stability from Xu'!$C$2:$K$1021,(ROUND($N$11/5,0)+2),TRUE)), "n/a")</f>
        <v>18.09</v>
      </c>
      <c r="L2890" s="11" t="str">
        <f t="shared" si="89"/>
        <v>Yes</v>
      </c>
    </row>
    <row r="2891" spans="1:12" x14ac:dyDescent="0.2">
      <c r="A2891">
        <v>24909</v>
      </c>
      <c r="B2891" s="1">
        <v>42874.841203703705</v>
      </c>
      <c r="C2891">
        <v>4.5199999999999996</v>
      </c>
      <c r="D2891">
        <v>202.9</v>
      </c>
      <c r="G2891" s="2">
        <f t="shared" si="88"/>
        <v>20.282386363636363</v>
      </c>
      <c r="K2891" s="11">
        <f>IF(($B2892-$B$16)&gt;(0.0417),(VLOOKUP($G2891,'stability from Xu'!$C$2:$K$1021,(ROUND($N$11/5,0)+2),TRUE)), "n/a")</f>
        <v>18.09</v>
      </c>
      <c r="L2891" s="11" t="str">
        <f t="shared" si="89"/>
        <v>Yes</v>
      </c>
    </row>
    <row r="2892" spans="1:12" x14ac:dyDescent="0.2">
      <c r="A2892">
        <v>24910</v>
      </c>
      <c r="B2892" s="1">
        <v>42874.841319444444</v>
      </c>
      <c r="C2892">
        <v>4.5199999999999996</v>
      </c>
      <c r="D2892">
        <v>202.98</v>
      </c>
      <c r="G2892" s="2">
        <f t="shared" si="88"/>
        <v>20.290386363636362</v>
      </c>
      <c r="K2892" s="11">
        <f>IF(($B2893-$B$16)&gt;(0.0417),(VLOOKUP($G2892,'stability from Xu'!$C$2:$K$1021,(ROUND($N$11/5,0)+2),TRUE)), "n/a")</f>
        <v>18.09</v>
      </c>
      <c r="L2892" s="11" t="str">
        <f t="shared" si="89"/>
        <v>Yes</v>
      </c>
    </row>
    <row r="2893" spans="1:12" x14ac:dyDescent="0.2">
      <c r="A2893">
        <v>24911</v>
      </c>
      <c r="B2893" s="1">
        <v>42874.841435185182</v>
      </c>
      <c r="C2893">
        <v>4.5199999999999996</v>
      </c>
      <c r="D2893">
        <v>202.9</v>
      </c>
      <c r="G2893" s="2">
        <f t="shared" si="88"/>
        <v>20.282386363636363</v>
      </c>
      <c r="K2893" s="11">
        <f>IF(($B2894-$B$16)&gt;(0.0417),(VLOOKUP($G2893,'stability from Xu'!$C$2:$K$1021,(ROUND($N$11/5,0)+2),TRUE)), "n/a")</f>
        <v>18.09</v>
      </c>
      <c r="L2893" s="11" t="str">
        <f t="shared" si="89"/>
        <v>Yes</v>
      </c>
    </row>
    <row r="2894" spans="1:12" x14ac:dyDescent="0.2">
      <c r="A2894">
        <v>24912</v>
      </c>
      <c r="B2894" s="1">
        <v>42874.841550925928</v>
      </c>
      <c r="C2894">
        <v>4.5199999999999996</v>
      </c>
      <c r="D2894">
        <v>202.9</v>
      </c>
      <c r="G2894" s="2">
        <f t="shared" si="88"/>
        <v>20.282386363636363</v>
      </c>
      <c r="K2894" s="11">
        <f>IF(($B2895-$B$16)&gt;(0.0417),(VLOOKUP($G2894,'stability from Xu'!$C$2:$K$1021,(ROUND($N$11/5,0)+2),TRUE)), "n/a")</f>
        <v>18.09</v>
      </c>
      <c r="L2894" s="11" t="str">
        <f t="shared" si="89"/>
        <v>Yes</v>
      </c>
    </row>
    <row r="2895" spans="1:12" x14ac:dyDescent="0.2">
      <c r="A2895">
        <v>24913</v>
      </c>
      <c r="B2895" s="1">
        <v>42874.841666666667</v>
      </c>
      <c r="C2895">
        <v>4.5199999999999996</v>
      </c>
      <c r="D2895">
        <v>202.9</v>
      </c>
      <c r="G2895" s="2">
        <f t="shared" si="88"/>
        <v>20.282386363636363</v>
      </c>
      <c r="K2895" s="11">
        <f>IF(($B2896-$B$16)&gt;(0.0417),(VLOOKUP($G2895,'stability from Xu'!$C$2:$K$1021,(ROUND($N$11/5,0)+2),TRUE)), "n/a")</f>
        <v>18.09</v>
      </c>
      <c r="L2895" s="11" t="str">
        <f t="shared" si="89"/>
        <v>Yes</v>
      </c>
    </row>
    <row r="2896" spans="1:12" x14ac:dyDescent="0.2">
      <c r="A2896">
        <v>24914</v>
      </c>
      <c r="B2896" s="1">
        <v>42874.841782407406</v>
      </c>
      <c r="C2896">
        <v>4.5199999999999996</v>
      </c>
      <c r="D2896">
        <v>202.9</v>
      </c>
      <c r="G2896" s="2">
        <f t="shared" ref="G2896:G2959" si="90">(D2896/10-$G$7)*$G$8</f>
        <v>20.282386363636363</v>
      </c>
      <c r="K2896" s="11">
        <f>IF(($B2897-$B$16)&gt;(0.0417),(VLOOKUP($G2896,'stability from Xu'!$C$2:$K$1021,(ROUND($N$11/5,0)+2),TRUE)), "n/a")</f>
        <v>18.09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24915</v>
      </c>
      <c r="B2897" s="1">
        <v>42874.841898148145</v>
      </c>
      <c r="C2897">
        <v>4.4800000000000004</v>
      </c>
      <c r="D2897">
        <v>202.9</v>
      </c>
      <c r="G2897" s="2">
        <f t="shared" si="90"/>
        <v>20.282386363636363</v>
      </c>
      <c r="K2897" s="11">
        <f>IF(($B2898-$B$16)&gt;(0.0417),(VLOOKUP($G2897,'stability from Xu'!$C$2:$K$1021,(ROUND($N$11/5,0)+2),TRUE)), "n/a")</f>
        <v>18.09</v>
      </c>
      <c r="L2897" s="11" t="str">
        <f t="shared" si="91"/>
        <v>Yes</v>
      </c>
    </row>
    <row r="2898" spans="1:12" x14ac:dyDescent="0.2">
      <c r="A2898">
        <v>24916</v>
      </c>
      <c r="B2898" s="1">
        <v>42874.842013888891</v>
      </c>
      <c r="C2898">
        <v>4.4800000000000004</v>
      </c>
      <c r="D2898">
        <v>202.9</v>
      </c>
      <c r="G2898" s="2">
        <f t="shared" si="90"/>
        <v>20.282386363636363</v>
      </c>
      <c r="K2898" s="11">
        <f>IF(($B2899-$B$16)&gt;(0.0417),(VLOOKUP($G2898,'stability from Xu'!$C$2:$K$1021,(ROUND($N$11/5,0)+2),TRUE)), "n/a")</f>
        <v>18.09</v>
      </c>
      <c r="L2898" s="11" t="str">
        <f t="shared" si="91"/>
        <v>Yes</v>
      </c>
    </row>
    <row r="2899" spans="1:12" x14ac:dyDescent="0.2">
      <c r="A2899">
        <v>24917</v>
      </c>
      <c r="B2899" s="1">
        <v>42874.842129629629</v>
      </c>
      <c r="C2899">
        <v>4.4800000000000004</v>
      </c>
      <c r="D2899">
        <v>202.9</v>
      </c>
      <c r="G2899" s="2">
        <f t="shared" si="90"/>
        <v>20.282386363636363</v>
      </c>
      <c r="K2899" s="11">
        <f>IF(($B2900-$B$16)&gt;(0.0417),(VLOOKUP($G2899,'stability from Xu'!$C$2:$K$1021,(ROUND($N$11/5,0)+2),TRUE)), "n/a")</f>
        <v>18.09</v>
      </c>
      <c r="L2899" s="11" t="str">
        <f t="shared" si="91"/>
        <v>Yes</v>
      </c>
    </row>
    <row r="2900" spans="1:12" x14ac:dyDescent="0.2">
      <c r="A2900">
        <v>24918</v>
      </c>
      <c r="B2900" s="1">
        <v>42874.842245370368</v>
      </c>
      <c r="C2900">
        <v>4.4800000000000004</v>
      </c>
      <c r="D2900">
        <v>202.9</v>
      </c>
      <c r="G2900" s="2">
        <f t="shared" si="90"/>
        <v>20.282386363636363</v>
      </c>
      <c r="K2900" s="11">
        <f>IF(($B2901-$B$16)&gt;(0.0417),(VLOOKUP($G2900,'stability from Xu'!$C$2:$K$1021,(ROUND($N$11/5,0)+2),TRUE)), "n/a")</f>
        <v>18.09</v>
      </c>
      <c r="L2900" s="11" t="str">
        <f t="shared" si="91"/>
        <v>Yes</v>
      </c>
    </row>
    <row r="2901" spans="1:12" x14ac:dyDescent="0.2">
      <c r="A2901">
        <v>24919</v>
      </c>
      <c r="B2901" s="1">
        <v>42874.842361111114</v>
      </c>
      <c r="C2901">
        <v>4.4800000000000004</v>
      </c>
      <c r="D2901">
        <v>202.98</v>
      </c>
      <c r="G2901" s="2">
        <f t="shared" si="90"/>
        <v>20.290386363636362</v>
      </c>
      <c r="K2901" s="11">
        <f>IF(($B2902-$B$16)&gt;(0.0417),(VLOOKUP($G2901,'stability from Xu'!$C$2:$K$1021,(ROUND($N$11/5,0)+2),TRUE)), "n/a")</f>
        <v>18.09</v>
      </c>
      <c r="L2901" s="11" t="str">
        <f t="shared" si="91"/>
        <v>Yes</v>
      </c>
    </row>
    <row r="2902" spans="1:12" x14ac:dyDescent="0.2">
      <c r="A2902">
        <v>24920</v>
      </c>
      <c r="B2902" s="1">
        <v>42874.842476851853</v>
      </c>
      <c r="C2902">
        <v>4.4800000000000004</v>
      </c>
      <c r="D2902">
        <v>203.23</v>
      </c>
      <c r="G2902" s="2">
        <f t="shared" si="90"/>
        <v>20.315386363636364</v>
      </c>
      <c r="K2902" s="11">
        <f>IF(($B2903-$B$16)&gt;(0.0417),(VLOOKUP($G2902,'stability from Xu'!$C$2:$K$1021,(ROUND($N$11/5,0)+2),TRUE)), "n/a")</f>
        <v>18.09</v>
      </c>
      <c r="L2902" s="11" t="str">
        <f t="shared" si="91"/>
        <v>Yes</v>
      </c>
    </row>
    <row r="2903" spans="1:12" x14ac:dyDescent="0.2">
      <c r="A2903">
        <v>24921</v>
      </c>
      <c r="B2903" s="1">
        <v>42874.842592592591</v>
      </c>
      <c r="C2903">
        <v>4.4800000000000004</v>
      </c>
      <c r="D2903">
        <v>203.23</v>
      </c>
      <c r="G2903" s="2">
        <f t="shared" si="90"/>
        <v>20.315386363636364</v>
      </c>
      <c r="K2903" s="11">
        <f>IF(($B2904-$B$16)&gt;(0.0417),(VLOOKUP($G2903,'stability from Xu'!$C$2:$K$1021,(ROUND($N$11/5,0)+2),TRUE)), "n/a")</f>
        <v>18.09</v>
      </c>
      <c r="L2903" s="11" t="str">
        <f t="shared" si="91"/>
        <v>Yes</v>
      </c>
    </row>
    <row r="2904" spans="1:12" x14ac:dyDescent="0.2">
      <c r="A2904">
        <v>24922</v>
      </c>
      <c r="B2904" s="1">
        <v>42874.84270833333</v>
      </c>
      <c r="C2904">
        <v>4.4800000000000004</v>
      </c>
      <c r="D2904">
        <v>203.23</v>
      </c>
      <c r="G2904" s="2">
        <f t="shared" si="90"/>
        <v>20.315386363636364</v>
      </c>
      <c r="K2904" s="11">
        <f>IF(($B2905-$B$16)&gt;(0.0417),(VLOOKUP($G2904,'stability from Xu'!$C$2:$K$1021,(ROUND($N$11/5,0)+2),TRUE)), "n/a")</f>
        <v>18.09</v>
      </c>
      <c r="L2904" s="11" t="str">
        <f t="shared" si="91"/>
        <v>Yes</v>
      </c>
    </row>
    <row r="2905" spans="1:12" x14ac:dyDescent="0.2">
      <c r="A2905">
        <v>24923</v>
      </c>
      <c r="B2905" s="1">
        <v>42874.842824074076</v>
      </c>
      <c r="C2905">
        <v>4.4800000000000004</v>
      </c>
      <c r="D2905">
        <v>203.23</v>
      </c>
      <c r="G2905" s="2">
        <f t="shared" si="90"/>
        <v>20.315386363636364</v>
      </c>
      <c r="K2905" s="11">
        <f>IF(($B2906-$B$16)&gt;(0.0417),(VLOOKUP($G2905,'stability from Xu'!$C$2:$K$1021,(ROUND($N$11/5,0)+2),TRUE)), "n/a")</f>
        <v>18.09</v>
      </c>
      <c r="L2905" s="11" t="str">
        <f t="shared" si="91"/>
        <v>Yes</v>
      </c>
    </row>
    <row r="2906" spans="1:12" x14ac:dyDescent="0.2">
      <c r="A2906">
        <v>24924</v>
      </c>
      <c r="B2906" s="1">
        <v>42874.842939814815</v>
      </c>
      <c r="C2906">
        <v>4.4800000000000004</v>
      </c>
      <c r="D2906">
        <v>203.39</v>
      </c>
      <c r="G2906" s="2">
        <f t="shared" si="90"/>
        <v>20.331386363636362</v>
      </c>
      <c r="K2906" s="11">
        <f>IF(($B2907-$B$16)&gt;(0.0417),(VLOOKUP($G2906,'stability from Xu'!$C$2:$K$1021,(ROUND($N$11/5,0)+2),TRUE)), "n/a")</f>
        <v>18.09</v>
      </c>
      <c r="L2906" s="11" t="str">
        <f t="shared" si="91"/>
        <v>Yes</v>
      </c>
    </row>
    <row r="2907" spans="1:12" x14ac:dyDescent="0.2">
      <c r="A2907">
        <v>24925</v>
      </c>
      <c r="B2907" s="1">
        <v>42874.843055555553</v>
      </c>
      <c r="C2907">
        <v>4.4400000000000004</v>
      </c>
      <c r="D2907">
        <v>203.48</v>
      </c>
      <c r="G2907" s="2">
        <f t="shared" si="90"/>
        <v>20.340386363636362</v>
      </c>
      <c r="K2907" s="11">
        <f>IF(($B2908-$B$16)&gt;(0.0417),(VLOOKUP($G2907,'stability from Xu'!$C$2:$K$1021,(ROUND($N$11/5,0)+2),TRUE)), "n/a")</f>
        <v>18.09</v>
      </c>
      <c r="L2907" s="11" t="str">
        <f t="shared" si="91"/>
        <v>Yes</v>
      </c>
    </row>
    <row r="2908" spans="1:12" x14ac:dyDescent="0.2">
      <c r="A2908">
        <v>24926</v>
      </c>
      <c r="B2908" s="1">
        <v>42874.843171296299</v>
      </c>
      <c r="C2908">
        <v>4.4400000000000004</v>
      </c>
      <c r="D2908">
        <v>203.4</v>
      </c>
      <c r="G2908" s="2">
        <f t="shared" si="90"/>
        <v>20.332386363636363</v>
      </c>
      <c r="K2908" s="11">
        <f>IF(($B2909-$B$16)&gt;(0.0417),(VLOOKUP($G2908,'stability from Xu'!$C$2:$K$1021,(ROUND($N$11/5,0)+2),TRUE)), "n/a")</f>
        <v>18.09</v>
      </c>
      <c r="L2908" s="11" t="str">
        <f t="shared" si="91"/>
        <v>Yes</v>
      </c>
    </row>
    <row r="2909" spans="1:12" x14ac:dyDescent="0.2">
      <c r="A2909">
        <v>24927</v>
      </c>
      <c r="B2909" s="1">
        <v>42874.843287037038</v>
      </c>
      <c r="C2909">
        <v>4.4400000000000004</v>
      </c>
      <c r="D2909">
        <v>217.69</v>
      </c>
      <c r="G2909" s="2">
        <f t="shared" si="90"/>
        <v>21.761386363636362</v>
      </c>
      <c r="K2909" s="11">
        <f>IF(($B2910-$B$16)&gt;(0.0417),(VLOOKUP($G2909,'stability from Xu'!$C$2:$K$1021,(ROUND($N$11/5,0)+2),TRUE)), "n/a")</f>
        <v>18.66</v>
      </c>
      <c r="L2909" s="11" t="str">
        <f t="shared" si="91"/>
        <v>Yes</v>
      </c>
    </row>
    <row r="2910" spans="1:12" x14ac:dyDescent="0.2">
      <c r="A2910">
        <v>24928</v>
      </c>
      <c r="B2910" s="1">
        <v>42874.843402777777</v>
      </c>
      <c r="C2910">
        <v>4.4400000000000004</v>
      </c>
      <c r="D2910">
        <v>231.48</v>
      </c>
      <c r="G2910" s="2">
        <f t="shared" si="90"/>
        <v>23.140386363636363</v>
      </c>
      <c r="K2910" s="11">
        <f>IF(($B2911-$B$16)&gt;(0.0417),(VLOOKUP($G2910,'stability from Xu'!$C$2:$K$1021,(ROUND($N$11/5,0)+2),TRUE)), "n/a")</f>
        <v>19.190000000000001</v>
      </c>
      <c r="L2910" s="11" t="str">
        <f t="shared" si="91"/>
        <v>Yes</v>
      </c>
    </row>
    <row r="2911" spans="1:12" x14ac:dyDescent="0.2">
      <c r="A2911">
        <v>24929</v>
      </c>
      <c r="B2911" s="1">
        <v>42874.843518518515</v>
      </c>
      <c r="C2911">
        <v>4.4400000000000004</v>
      </c>
      <c r="D2911">
        <v>242.71</v>
      </c>
      <c r="G2911" s="2">
        <f t="shared" si="90"/>
        <v>24.263386363636364</v>
      </c>
      <c r="K2911" s="11">
        <f>IF(($B2912-$B$16)&gt;(0.0417),(VLOOKUP($G2911,'stability from Xu'!$C$2:$K$1021,(ROUND($N$11/5,0)+2),TRUE)), "n/a")</f>
        <v>19.59</v>
      </c>
      <c r="L2911" s="11" t="str">
        <f t="shared" si="91"/>
        <v>Yes</v>
      </c>
    </row>
    <row r="2912" spans="1:12" x14ac:dyDescent="0.2">
      <c r="A2912">
        <v>24930</v>
      </c>
      <c r="B2912" s="1">
        <v>42874.843634259261</v>
      </c>
      <c r="C2912">
        <v>4.4800000000000004</v>
      </c>
      <c r="D2912">
        <v>242.71</v>
      </c>
      <c r="G2912" s="2">
        <f t="shared" si="90"/>
        <v>24.263386363636364</v>
      </c>
      <c r="K2912" s="11">
        <f>IF(($B2913-$B$16)&gt;(0.0417),(VLOOKUP($G2912,'stability from Xu'!$C$2:$K$1021,(ROUND($N$11/5,0)+2),TRUE)), "n/a")</f>
        <v>19.59</v>
      </c>
      <c r="L2912" s="11" t="str">
        <f t="shared" si="91"/>
        <v>Yes</v>
      </c>
    </row>
    <row r="2913" spans="1:12" x14ac:dyDescent="0.2">
      <c r="A2913">
        <v>24931</v>
      </c>
      <c r="B2913" s="1">
        <v>42874.84375</v>
      </c>
      <c r="C2913">
        <v>4.4800000000000004</v>
      </c>
      <c r="D2913">
        <v>242.71</v>
      </c>
      <c r="G2913" s="2">
        <f t="shared" si="90"/>
        <v>24.263386363636364</v>
      </c>
      <c r="K2913" s="11">
        <f>IF(($B2914-$B$16)&gt;(0.0417),(VLOOKUP($G2913,'stability from Xu'!$C$2:$K$1021,(ROUND($N$11/5,0)+2),TRUE)), "n/a")</f>
        <v>19.59</v>
      </c>
      <c r="L2913" s="11" t="str">
        <f t="shared" si="91"/>
        <v>Yes</v>
      </c>
    </row>
    <row r="2914" spans="1:12" x14ac:dyDescent="0.2">
      <c r="A2914">
        <v>24932</v>
      </c>
      <c r="B2914" s="1">
        <v>42874.843865740739</v>
      </c>
      <c r="C2914">
        <v>4.4400000000000004</v>
      </c>
      <c r="D2914">
        <v>242.63</v>
      </c>
      <c r="G2914" s="2">
        <f t="shared" si="90"/>
        <v>24.255386363636362</v>
      </c>
      <c r="K2914" s="11">
        <f>IF(($B2915-$B$16)&gt;(0.0417),(VLOOKUP($G2914,'stability from Xu'!$C$2:$K$1021,(ROUND($N$11/5,0)+2),TRUE)), "n/a")</f>
        <v>19.59</v>
      </c>
      <c r="L2914" s="11" t="str">
        <f t="shared" si="91"/>
        <v>Yes</v>
      </c>
    </row>
    <row r="2915" spans="1:12" x14ac:dyDescent="0.2">
      <c r="A2915">
        <v>24933</v>
      </c>
      <c r="B2915" s="1">
        <v>42874.843981481485</v>
      </c>
      <c r="C2915">
        <v>4.4400000000000004</v>
      </c>
      <c r="D2915">
        <v>242.63</v>
      </c>
      <c r="G2915" s="2">
        <f t="shared" si="90"/>
        <v>24.255386363636362</v>
      </c>
      <c r="K2915" s="11">
        <f>IF(($B2916-$B$16)&gt;(0.0417),(VLOOKUP($G2915,'stability from Xu'!$C$2:$K$1021,(ROUND($N$11/5,0)+2),TRUE)), "n/a")</f>
        <v>19.59</v>
      </c>
      <c r="L2915" s="11" t="str">
        <f t="shared" si="91"/>
        <v>Yes</v>
      </c>
    </row>
    <row r="2916" spans="1:12" x14ac:dyDescent="0.2">
      <c r="A2916">
        <v>24934</v>
      </c>
      <c r="B2916" s="1">
        <v>42874.844097222223</v>
      </c>
      <c r="C2916">
        <v>4.4400000000000004</v>
      </c>
      <c r="D2916">
        <v>242.63</v>
      </c>
      <c r="G2916" s="2">
        <f t="shared" si="90"/>
        <v>24.255386363636362</v>
      </c>
      <c r="K2916" s="11">
        <f>IF(($B2917-$B$16)&gt;(0.0417),(VLOOKUP($G2916,'stability from Xu'!$C$2:$K$1021,(ROUND($N$11/5,0)+2),TRUE)), "n/a")</f>
        <v>19.59</v>
      </c>
      <c r="L2916" s="11" t="str">
        <f t="shared" si="91"/>
        <v>Yes</v>
      </c>
    </row>
    <row r="2917" spans="1:12" x14ac:dyDescent="0.2">
      <c r="A2917">
        <v>24935</v>
      </c>
      <c r="B2917" s="1">
        <v>42874.844212962962</v>
      </c>
      <c r="C2917">
        <v>4.4400000000000004</v>
      </c>
      <c r="D2917">
        <v>242.63</v>
      </c>
      <c r="G2917" s="2">
        <f t="shared" si="90"/>
        <v>24.255386363636362</v>
      </c>
      <c r="K2917" s="11">
        <f>IF(($B2918-$B$16)&gt;(0.0417),(VLOOKUP($G2917,'stability from Xu'!$C$2:$K$1021,(ROUND($N$11/5,0)+2),TRUE)), "n/a")</f>
        <v>19.59</v>
      </c>
      <c r="L2917" s="11" t="str">
        <f t="shared" si="91"/>
        <v>Yes</v>
      </c>
    </row>
    <row r="2918" spans="1:12" x14ac:dyDescent="0.2">
      <c r="A2918">
        <v>24936</v>
      </c>
      <c r="B2918" s="1">
        <v>42874.844328703701</v>
      </c>
      <c r="C2918">
        <v>4.4800000000000004</v>
      </c>
      <c r="D2918">
        <v>242.54</v>
      </c>
      <c r="G2918" s="2">
        <f t="shared" si="90"/>
        <v>24.246386363636361</v>
      </c>
      <c r="K2918" s="11">
        <f>IF(($B2919-$B$16)&gt;(0.0417),(VLOOKUP($G2918,'stability from Xu'!$C$2:$K$1021,(ROUND($N$11/5,0)+2),TRUE)), "n/a")</f>
        <v>19.59</v>
      </c>
      <c r="L2918" s="11" t="str">
        <f t="shared" si="91"/>
        <v>Yes</v>
      </c>
    </row>
    <row r="2919" spans="1:12" x14ac:dyDescent="0.2">
      <c r="A2919">
        <v>24937</v>
      </c>
      <c r="B2919" s="1">
        <v>42874.844444444447</v>
      </c>
      <c r="C2919">
        <v>4.4800000000000004</v>
      </c>
      <c r="D2919">
        <v>242.54</v>
      </c>
      <c r="G2919" s="2">
        <f t="shared" si="90"/>
        <v>24.246386363636361</v>
      </c>
      <c r="K2919" s="11">
        <f>IF(($B2920-$B$16)&gt;(0.0417),(VLOOKUP($G2919,'stability from Xu'!$C$2:$K$1021,(ROUND($N$11/5,0)+2),TRUE)), "n/a")</f>
        <v>19.59</v>
      </c>
      <c r="L2919" s="11" t="str">
        <f t="shared" si="91"/>
        <v>Yes</v>
      </c>
    </row>
    <row r="2920" spans="1:12" x14ac:dyDescent="0.2">
      <c r="A2920">
        <v>24938</v>
      </c>
      <c r="B2920" s="1">
        <v>42874.844560185185</v>
      </c>
      <c r="C2920">
        <v>4.4800000000000004</v>
      </c>
      <c r="D2920">
        <v>242.54</v>
      </c>
      <c r="G2920" s="2">
        <f t="shared" si="90"/>
        <v>24.246386363636361</v>
      </c>
      <c r="K2920" s="11">
        <f>IF(($B2921-$B$16)&gt;(0.0417),(VLOOKUP($G2920,'stability from Xu'!$C$2:$K$1021,(ROUND($N$11/5,0)+2),TRUE)), "n/a")</f>
        <v>19.59</v>
      </c>
      <c r="L2920" s="11" t="str">
        <f t="shared" si="91"/>
        <v>Yes</v>
      </c>
    </row>
    <row r="2921" spans="1:12" x14ac:dyDescent="0.2">
      <c r="A2921">
        <v>24939</v>
      </c>
      <c r="B2921" s="1">
        <v>42874.844675925924</v>
      </c>
      <c r="C2921">
        <v>4.4800000000000004</v>
      </c>
      <c r="D2921">
        <v>242.46</v>
      </c>
      <c r="G2921" s="2">
        <f t="shared" si="90"/>
        <v>24.238386363636366</v>
      </c>
      <c r="K2921" s="11">
        <f>IF(($B2922-$B$16)&gt;(0.0417),(VLOOKUP($G2921,'stability from Xu'!$C$2:$K$1021,(ROUND($N$11/5,0)+2),TRUE)), "n/a")</f>
        <v>19.59</v>
      </c>
      <c r="L2921" s="11" t="str">
        <f t="shared" si="91"/>
        <v>Yes</v>
      </c>
    </row>
    <row r="2922" spans="1:12" x14ac:dyDescent="0.2">
      <c r="A2922">
        <v>24940</v>
      </c>
      <c r="B2922" s="1">
        <v>42874.84479166667</v>
      </c>
      <c r="C2922">
        <v>4.4800000000000004</v>
      </c>
      <c r="D2922">
        <v>242.54</v>
      </c>
      <c r="G2922" s="2">
        <f t="shared" si="90"/>
        <v>24.246386363636361</v>
      </c>
      <c r="K2922" s="11">
        <f>IF(($B2923-$B$16)&gt;(0.0417),(VLOOKUP($G2922,'stability from Xu'!$C$2:$K$1021,(ROUND($N$11/5,0)+2),TRUE)), "n/a")</f>
        <v>19.59</v>
      </c>
      <c r="L2922" s="11" t="str">
        <f t="shared" si="91"/>
        <v>Yes</v>
      </c>
    </row>
    <row r="2923" spans="1:12" x14ac:dyDescent="0.2">
      <c r="A2923">
        <v>24941</v>
      </c>
      <c r="B2923" s="1">
        <v>42874.844907407409</v>
      </c>
      <c r="C2923">
        <v>4.4800000000000004</v>
      </c>
      <c r="D2923">
        <v>242.46</v>
      </c>
      <c r="G2923" s="2">
        <f t="shared" si="90"/>
        <v>24.238386363636366</v>
      </c>
      <c r="K2923" s="11">
        <f>IF(($B2924-$B$16)&gt;(0.0417),(VLOOKUP($G2923,'stability from Xu'!$C$2:$K$1021,(ROUND($N$11/5,0)+2),TRUE)), "n/a")</f>
        <v>19.59</v>
      </c>
      <c r="L2923" s="11" t="str">
        <f t="shared" si="91"/>
        <v>Yes</v>
      </c>
    </row>
    <row r="2924" spans="1:12" x14ac:dyDescent="0.2">
      <c r="A2924">
        <v>24942</v>
      </c>
      <c r="B2924" s="1">
        <v>42874.845023148147</v>
      </c>
      <c r="C2924">
        <v>4.4800000000000004</v>
      </c>
      <c r="D2924">
        <v>242.46</v>
      </c>
      <c r="G2924" s="2">
        <f t="shared" si="90"/>
        <v>24.238386363636366</v>
      </c>
      <c r="K2924" s="11">
        <f>IF(($B2925-$B$16)&gt;(0.0417),(VLOOKUP($G2924,'stability from Xu'!$C$2:$K$1021,(ROUND($N$11/5,0)+2),TRUE)), "n/a")</f>
        <v>19.59</v>
      </c>
      <c r="L2924" s="11" t="str">
        <f t="shared" si="91"/>
        <v>Yes</v>
      </c>
    </row>
    <row r="2925" spans="1:12" x14ac:dyDescent="0.2">
      <c r="A2925">
        <v>24943</v>
      </c>
      <c r="B2925" s="1">
        <v>42874.845138888886</v>
      </c>
      <c r="C2925">
        <v>4.4800000000000004</v>
      </c>
      <c r="D2925">
        <v>242.38</v>
      </c>
      <c r="G2925" s="2">
        <f t="shared" si="90"/>
        <v>24.230386363636363</v>
      </c>
      <c r="K2925" s="11">
        <f>IF(($B2926-$B$16)&gt;(0.0417),(VLOOKUP($G2925,'stability from Xu'!$C$2:$K$1021,(ROUND($N$11/5,0)+2),TRUE)), "n/a")</f>
        <v>19.59</v>
      </c>
      <c r="L2925" s="11" t="str">
        <f t="shared" si="91"/>
        <v>Yes</v>
      </c>
    </row>
    <row r="2926" spans="1:12" x14ac:dyDescent="0.2">
      <c r="A2926">
        <v>24944</v>
      </c>
      <c r="B2926" s="1">
        <v>42874.845254629632</v>
      </c>
      <c r="C2926">
        <v>4.5199999999999996</v>
      </c>
      <c r="D2926">
        <v>242.46</v>
      </c>
      <c r="G2926" s="2">
        <f t="shared" si="90"/>
        <v>24.238386363636366</v>
      </c>
      <c r="K2926" s="11">
        <f>IF(($B2927-$B$16)&gt;(0.0417),(VLOOKUP($G2926,'stability from Xu'!$C$2:$K$1021,(ROUND($N$11/5,0)+2),TRUE)), "n/a")</f>
        <v>19.59</v>
      </c>
      <c r="L2926" s="11" t="str">
        <f t="shared" si="91"/>
        <v>Yes</v>
      </c>
    </row>
    <row r="2927" spans="1:12" x14ac:dyDescent="0.2">
      <c r="A2927">
        <v>24945</v>
      </c>
      <c r="B2927" s="1">
        <v>42874.845370370371</v>
      </c>
      <c r="C2927">
        <v>4.5199999999999996</v>
      </c>
      <c r="D2927">
        <v>242.37</v>
      </c>
      <c r="G2927" s="2">
        <f t="shared" si="90"/>
        <v>24.229386363636365</v>
      </c>
      <c r="K2927" s="11">
        <f>IF(($B2928-$B$16)&gt;(0.0417),(VLOOKUP($G2927,'stability from Xu'!$C$2:$K$1021,(ROUND($N$11/5,0)+2),TRUE)), "n/a")</f>
        <v>19.59</v>
      </c>
      <c r="L2927" s="11" t="str">
        <f t="shared" si="91"/>
        <v>Yes</v>
      </c>
    </row>
    <row r="2928" spans="1:12" x14ac:dyDescent="0.2">
      <c r="A2928">
        <v>24946</v>
      </c>
      <c r="B2928" s="1">
        <v>42874.845486111109</v>
      </c>
      <c r="C2928">
        <v>4.5199999999999996</v>
      </c>
      <c r="D2928">
        <v>242.37</v>
      </c>
      <c r="G2928" s="2">
        <f t="shared" si="90"/>
        <v>24.229386363636365</v>
      </c>
      <c r="K2928" s="11">
        <f>IF(($B2929-$B$16)&gt;(0.0417),(VLOOKUP($G2928,'stability from Xu'!$C$2:$K$1021,(ROUND($N$11/5,0)+2),TRUE)), "n/a")</f>
        <v>19.59</v>
      </c>
      <c r="L2928" s="11" t="str">
        <f t="shared" si="91"/>
        <v>Yes</v>
      </c>
    </row>
    <row r="2929" spans="1:12" x14ac:dyDescent="0.2">
      <c r="A2929">
        <v>24947</v>
      </c>
      <c r="B2929" s="1">
        <v>42874.845601851855</v>
      </c>
      <c r="C2929">
        <v>4.5199999999999996</v>
      </c>
      <c r="D2929">
        <v>242.37</v>
      </c>
      <c r="G2929" s="2">
        <f t="shared" si="90"/>
        <v>24.229386363636365</v>
      </c>
      <c r="K2929" s="11">
        <f>IF(($B2930-$B$16)&gt;(0.0417),(VLOOKUP($G2929,'stability from Xu'!$C$2:$K$1021,(ROUND($N$11/5,0)+2),TRUE)), "n/a")</f>
        <v>19.59</v>
      </c>
      <c r="L2929" s="11" t="str">
        <f t="shared" si="91"/>
        <v>Yes</v>
      </c>
    </row>
    <row r="2930" spans="1:12" x14ac:dyDescent="0.2">
      <c r="A2930">
        <v>24948</v>
      </c>
      <c r="B2930" s="1">
        <v>42874.845717592594</v>
      </c>
      <c r="C2930">
        <v>4.5199999999999996</v>
      </c>
      <c r="D2930">
        <v>242.29</v>
      </c>
      <c r="G2930" s="2">
        <f t="shared" si="90"/>
        <v>24.221386363636363</v>
      </c>
      <c r="K2930" s="11">
        <f>IF(($B2931-$B$16)&gt;(0.0417),(VLOOKUP($G2930,'stability from Xu'!$C$2:$K$1021,(ROUND($N$11/5,0)+2),TRUE)), "n/a")</f>
        <v>19.59</v>
      </c>
      <c r="L2930" s="11" t="str">
        <f t="shared" si="91"/>
        <v>Yes</v>
      </c>
    </row>
    <row r="2931" spans="1:12" x14ac:dyDescent="0.2">
      <c r="A2931">
        <v>24949</v>
      </c>
      <c r="B2931" s="1">
        <v>42874.845833333333</v>
      </c>
      <c r="C2931">
        <v>4.5199999999999996</v>
      </c>
      <c r="D2931">
        <v>242.37</v>
      </c>
      <c r="G2931" s="2">
        <f t="shared" si="90"/>
        <v>24.229386363636365</v>
      </c>
      <c r="K2931" s="11">
        <f>IF(($B2932-$B$16)&gt;(0.0417),(VLOOKUP($G2931,'stability from Xu'!$C$2:$K$1021,(ROUND($N$11/5,0)+2),TRUE)), "n/a")</f>
        <v>19.59</v>
      </c>
      <c r="L2931" s="11" t="str">
        <f t="shared" si="91"/>
        <v>Yes</v>
      </c>
    </row>
    <row r="2932" spans="1:12" x14ac:dyDescent="0.2">
      <c r="A2932">
        <v>24950</v>
      </c>
      <c r="B2932" s="1">
        <v>42874.845949074072</v>
      </c>
      <c r="C2932">
        <v>4.5199999999999996</v>
      </c>
      <c r="D2932">
        <v>242.21</v>
      </c>
      <c r="G2932" s="2">
        <f t="shared" si="90"/>
        <v>24.213386363636364</v>
      </c>
      <c r="K2932" s="11">
        <f>IF(($B2933-$B$16)&gt;(0.0417),(VLOOKUP($G2932,'stability from Xu'!$C$2:$K$1021,(ROUND($N$11/5,0)+2),TRUE)), "n/a")</f>
        <v>19.59</v>
      </c>
      <c r="L2932" s="11" t="str">
        <f t="shared" si="91"/>
        <v>Yes</v>
      </c>
    </row>
    <row r="2933" spans="1:12" x14ac:dyDescent="0.2">
      <c r="A2933">
        <v>24951</v>
      </c>
      <c r="B2933" s="1">
        <v>42874.846064814818</v>
      </c>
      <c r="C2933">
        <v>4.5199999999999996</v>
      </c>
      <c r="D2933">
        <v>242.21</v>
      </c>
      <c r="G2933" s="2">
        <f t="shared" si="90"/>
        <v>24.213386363636364</v>
      </c>
      <c r="K2933" s="11">
        <f>IF(($B2934-$B$16)&gt;(0.0417),(VLOOKUP($G2933,'stability from Xu'!$C$2:$K$1021,(ROUND($N$11/5,0)+2),TRUE)), "n/a")</f>
        <v>19.59</v>
      </c>
      <c r="L2933" s="11" t="str">
        <f t="shared" si="91"/>
        <v>Yes</v>
      </c>
    </row>
    <row r="2934" spans="1:12" x14ac:dyDescent="0.2">
      <c r="A2934">
        <v>24952</v>
      </c>
      <c r="B2934" s="1">
        <v>42874.846180555556</v>
      </c>
      <c r="C2934">
        <v>4.5199999999999996</v>
      </c>
      <c r="D2934">
        <v>242.21</v>
      </c>
      <c r="G2934" s="2">
        <f t="shared" si="90"/>
        <v>24.213386363636364</v>
      </c>
      <c r="K2934" s="11">
        <f>IF(($B2935-$B$16)&gt;(0.0417),(VLOOKUP($G2934,'stability from Xu'!$C$2:$K$1021,(ROUND($N$11/5,0)+2),TRUE)), "n/a")</f>
        <v>19.59</v>
      </c>
      <c r="L2934" s="11" t="str">
        <f t="shared" si="91"/>
        <v>Yes</v>
      </c>
    </row>
    <row r="2935" spans="1:12" x14ac:dyDescent="0.2">
      <c r="A2935">
        <v>24953</v>
      </c>
      <c r="B2935" s="1">
        <v>42874.846296296295</v>
      </c>
      <c r="C2935">
        <v>4.55</v>
      </c>
      <c r="D2935">
        <v>242.21</v>
      </c>
      <c r="G2935" s="2">
        <f t="shared" si="90"/>
        <v>24.213386363636364</v>
      </c>
      <c r="K2935" s="11">
        <f>IF(($B2936-$B$16)&gt;(0.0417),(VLOOKUP($G2935,'stability from Xu'!$C$2:$K$1021,(ROUND($N$11/5,0)+2),TRUE)), "n/a")</f>
        <v>19.59</v>
      </c>
      <c r="L2935" s="11" t="str">
        <f t="shared" si="91"/>
        <v>Yes</v>
      </c>
    </row>
    <row r="2936" spans="1:12" x14ac:dyDescent="0.2">
      <c r="A2936">
        <v>24954</v>
      </c>
      <c r="B2936" s="1">
        <v>42874.846412037034</v>
      </c>
      <c r="C2936">
        <v>4.55</v>
      </c>
      <c r="D2936">
        <v>242.21</v>
      </c>
      <c r="G2936" s="2">
        <f t="shared" si="90"/>
        <v>24.213386363636364</v>
      </c>
      <c r="K2936" s="11">
        <f>IF(($B2937-$B$16)&gt;(0.0417),(VLOOKUP($G2936,'stability from Xu'!$C$2:$K$1021,(ROUND($N$11/5,0)+2),TRUE)), "n/a")</f>
        <v>19.59</v>
      </c>
      <c r="L2936" s="11" t="str">
        <f t="shared" si="91"/>
        <v>Yes</v>
      </c>
    </row>
    <row r="2937" spans="1:12" x14ac:dyDescent="0.2">
      <c r="A2937">
        <v>24955</v>
      </c>
      <c r="B2937" s="1">
        <v>42874.84652777778</v>
      </c>
      <c r="C2937">
        <v>4.55</v>
      </c>
      <c r="D2937">
        <v>242.04</v>
      </c>
      <c r="G2937" s="2">
        <f t="shared" si="90"/>
        <v>24.196386363636364</v>
      </c>
      <c r="K2937" s="11">
        <f>IF(($B2938-$B$16)&gt;(0.0417),(VLOOKUP($G2937,'stability from Xu'!$C$2:$K$1021,(ROUND($N$11/5,0)+2),TRUE)), "n/a")</f>
        <v>19.55</v>
      </c>
      <c r="L2937" s="11" t="str">
        <f t="shared" si="91"/>
        <v>Yes</v>
      </c>
    </row>
    <row r="2938" spans="1:12" x14ac:dyDescent="0.2">
      <c r="A2938">
        <v>24956</v>
      </c>
      <c r="B2938" s="1">
        <v>42874.846643518518</v>
      </c>
      <c r="C2938">
        <v>4.55</v>
      </c>
      <c r="D2938">
        <v>242.21</v>
      </c>
      <c r="G2938" s="2">
        <f t="shared" si="90"/>
        <v>24.213386363636364</v>
      </c>
      <c r="K2938" s="11">
        <f>IF(($B2939-$B$16)&gt;(0.0417),(VLOOKUP($G2938,'stability from Xu'!$C$2:$K$1021,(ROUND($N$11/5,0)+2),TRUE)), "n/a")</f>
        <v>19.59</v>
      </c>
      <c r="L2938" s="11" t="str">
        <f t="shared" si="91"/>
        <v>Yes</v>
      </c>
    </row>
    <row r="2939" spans="1:12" x14ac:dyDescent="0.2">
      <c r="A2939">
        <v>24957</v>
      </c>
      <c r="B2939" s="1">
        <v>42874.846759259257</v>
      </c>
      <c r="C2939">
        <v>4.55</v>
      </c>
      <c r="D2939">
        <v>242.12</v>
      </c>
      <c r="G2939" s="2">
        <f t="shared" si="90"/>
        <v>24.204386363636363</v>
      </c>
      <c r="K2939" s="11">
        <f>IF(($B2940-$B$16)&gt;(0.0417),(VLOOKUP($G2939,'stability from Xu'!$C$2:$K$1021,(ROUND($N$11/5,0)+2),TRUE)), "n/a")</f>
        <v>19.59</v>
      </c>
      <c r="L2939" s="11" t="str">
        <f t="shared" si="91"/>
        <v>Yes</v>
      </c>
    </row>
    <row r="2940" spans="1:12" x14ac:dyDescent="0.2">
      <c r="A2940">
        <v>24958</v>
      </c>
      <c r="B2940" s="1">
        <v>42874.846875000003</v>
      </c>
      <c r="C2940">
        <v>4.59</v>
      </c>
      <c r="D2940">
        <v>242.04</v>
      </c>
      <c r="G2940" s="2">
        <f t="shared" si="90"/>
        <v>24.196386363636364</v>
      </c>
      <c r="K2940" s="11">
        <f>IF(($B2941-$B$16)&gt;(0.0417),(VLOOKUP($G2940,'stability from Xu'!$C$2:$K$1021,(ROUND($N$11/5,0)+2),TRUE)), "n/a")</f>
        <v>19.55</v>
      </c>
      <c r="L2940" s="11" t="str">
        <f t="shared" si="91"/>
        <v>Yes</v>
      </c>
    </row>
    <row r="2941" spans="1:12" x14ac:dyDescent="0.2">
      <c r="A2941">
        <v>24959</v>
      </c>
      <c r="B2941" s="1">
        <v>42874.846990740742</v>
      </c>
      <c r="C2941">
        <v>4.59</v>
      </c>
      <c r="D2941">
        <v>242.04</v>
      </c>
      <c r="G2941" s="2">
        <f t="shared" si="90"/>
        <v>24.196386363636364</v>
      </c>
      <c r="K2941" s="11">
        <f>IF(($B2942-$B$16)&gt;(0.0417),(VLOOKUP($G2941,'stability from Xu'!$C$2:$K$1021,(ROUND($N$11/5,0)+2),TRUE)), "n/a")</f>
        <v>19.55</v>
      </c>
      <c r="L2941" s="11" t="str">
        <f t="shared" si="91"/>
        <v>Yes</v>
      </c>
    </row>
    <row r="2942" spans="1:12" x14ac:dyDescent="0.2">
      <c r="A2942">
        <v>24960</v>
      </c>
      <c r="B2942" s="1">
        <v>42874.84710648148</v>
      </c>
      <c r="C2942">
        <v>4.63</v>
      </c>
      <c r="D2942">
        <v>242.04</v>
      </c>
      <c r="G2942" s="2">
        <f t="shared" si="90"/>
        <v>24.196386363636364</v>
      </c>
      <c r="K2942" s="11">
        <f>IF(($B2943-$B$16)&gt;(0.0417),(VLOOKUP($G2942,'stability from Xu'!$C$2:$K$1021,(ROUND($N$11/5,0)+2),TRUE)), "n/a")</f>
        <v>19.55</v>
      </c>
      <c r="L2942" s="11" t="str">
        <f t="shared" si="91"/>
        <v>Yes</v>
      </c>
    </row>
    <row r="2943" spans="1:12" x14ac:dyDescent="0.2">
      <c r="A2943">
        <v>24961</v>
      </c>
      <c r="B2943" s="1">
        <v>42874.847222222219</v>
      </c>
      <c r="C2943">
        <v>4.63</v>
      </c>
      <c r="D2943">
        <v>242.04</v>
      </c>
      <c r="G2943" s="2">
        <f t="shared" si="90"/>
        <v>24.196386363636364</v>
      </c>
      <c r="K2943" s="11">
        <f>IF(($B2944-$B$16)&gt;(0.0417),(VLOOKUP($G2943,'stability from Xu'!$C$2:$K$1021,(ROUND($N$11/5,0)+2),TRUE)), "n/a")</f>
        <v>19.55</v>
      </c>
      <c r="L2943" s="11" t="str">
        <f t="shared" si="91"/>
        <v>Yes</v>
      </c>
    </row>
    <row r="2944" spans="1:12" x14ac:dyDescent="0.2">
      <c r="A2944">
        <v>24962</v>
      </c>
      <c r="B2944" s="1">
        <v>42874.847337962965</v>
      </c>
      <c r="C2944">
        <v>4.67</v>
      </c>
      <c r="D2944">
        <v>242.03</v>
      </c>
      <c r="G2944" s="2">
        <f t="shared" si="90"/>
        <v>24.195386363636363</v>
      </c>
      <c r="K2944" s="11">
        <f>IF(($B2945-$B$16)&gt;(0.0417),(VLOOKUP($G2944,'stability from Xu'!$C$2:$K$1021,(ROUND($N$11/5,0)+2),TRUE)), "n/a")</f>
        <v>19.55</v>
      </c>
      <c r="L2944" s="11" t="str">
        <f t="shared" si="91"/>
        <v>Yes</v>
      </c>
    </row>
    <row r="2945" spans="1:12" x14ac:dyDescent="0.2">
      <c r="A2945">
        <v>24963</v>
      </c>
      <c r="B2945" s="1">
        <v>42874.847453703704</v>
      </c>
      <c r="C2945">
        <v>4.7</v>
      </c>
      <c r="D2945">
        <v>241.95</v>
      </c>
      <c r="G2945" s="2">
        <f t="shared" si="90"/>
        <v>24.187386363636364</v>
      </c>
      <c r="K2945" s="11">
        <f>IF(($B2946-$B$16)&gt;(0.0417),(VLOOKUP($G2945,'stability from Xu'!$C$2:$K$1021,(ROUND($N$11/5,0)+2),TRUE)), "n/a")</f>
        <v>19.55</v>
      </c>
      <c r="L2945" s="11" t="str">
        <f t="shared" si="91"/>
        <v>Yes</v>
      </c>
    </row>
    <row r="2946" spans="1:12" x14ac:dyDescent="0.2">
      <c r="A2946">
        <v>24964</v>
      </c>
      <c r="B2946" s="1">
        <v>42874.847569444442</v>
      </c>
      <c r="C2946">
        <v>4.74</v>
      </c>
      <c r="D2946">
        <v>241.95</v>
      </c>
      <c r="G2946" s="2">
        <f t="shared" si="90"/>
        <v>24.187386363636364</v>
      </c>
      <c r="K2946" s="11">
        <f>IF(($B2947-$B$16)&gt;(0.0417),(VLOOKUP($G2946,'stability from Xu'!$C$2:$K$1021,(ROUND($N$11/5,0)+2),TRUE)), "n/a")</f>
        <v>19.55</v>
      </c>
      <c r="L2946" s="11" t="str">
        <f t="shared" si="91"/>
        <v>Yes</v>
      </c>
    </row>
    <row r="2947" spans="1:12" x14ac:dyDescent="0.2">
      <c r="A2947">
        <v>24965</v>
      </c>
      <c r="B2947" s="1">
        <v>42874.847685185188</v>
      </c>
      <c r="C2947">
        <v>4.74</v>
      </c>
      <c r="D2947">
        <v>241.86</v>
      </c>
      <c r="G2947" s="2">
        <f t="shared" si="90"/>
        <v>24.178386363636363</v>
      </c>
      <c r="K2947" s="11">
        <f>IF(($B2948-$B$16)&gt;(0.0417),(VLOOKUP($G2947,'stability from Xu'!$C$2:$K$1021,(ROUND($N$11/5,0)+2),TRUE)), "n/a")</f>
        <v>19.55</v>
      </c>
      <c r="L2947" s="11" t="str">
        <f t="shared" si="91"/>
        <v>Yes</v>
      </c>
    </row>
    <row r="2948" spans="1:12" x14ac:dyDescent="0.2">
      <c r="A2948">
        <v>24966</v>
      </c>
      <c r="B2948" s="1">
        <v>42874.847800925927</v>
      </c>
      <c r="C2948">
        <v>4.78</v>
      </c>
      <c r="D2948">
        <v>241.78</v>
      </c>
      <c r="G2948" s="2">
        <f t="shared" si="90"/>
        <v>24.170386363636364</v>
      </c>
      <c r="K2948" s="11">
        <f>IF(($B2949-$B$16)&gt;(0.0417),(VLOOKUP($G2948,'stability from Xu'!$C$2:$K$1021,(ROUND($N$11/5,0)+2),TRUE)), "n/a")</f>
        <v>19.55</v>
      </c>
      <c r="L2948" s="11" t="str">
        <f t="shared" si="91"/>
        <v>Yes</v>
      </c>
    </row>
    <row r="2949" spans="1:12" x14ac:dyDescent="0.2">
      <c r="A2949">
        <v>24967</v>
      </c>
      <c r="B2949" s="1">
        <v>42874.847916666666</v>
      </c>
      <c r="C2949">
        <v>4.8099999999999996</v>
      </c>
      <c r="D2949">
        <v>241.78</v>
      </c>
      <c r="G2949" s="2">
        <f t="shared" si="90"/>
        <v>24.170386363636364</v>
      </c>
      <c r="K2949" s="11">
        <f>IF(($B2950-$B$16)&gt;(0.0417),(VLOOKUP($G2949,'stability from Xu'!$C$2:$K$1021,(ROUND($N$11/5,0)+2),TRUE)), "n/a")</f>
        <v>19.55</v>
      </c>
      <c r="L2949" s="11" t="str">
        <f t="shared" si="91"/>
        <v>Yes</v>
      </c>
    </row>
    <row r="2950" spans="1:12" x14ac:dyDescent="0.2">
      <c r="A2950">
        <v>24968</v>
      </c>
      <c r="B2950" s="1">
        <v>42874.848032407404</v>
      </c>
      <c r="C2950">
        <v>4.8499999999999996</v>
      </c>
      <c r="D2950">
        <v>241.86</v>
      </c>
      <c r="G2950" s="2">
        <f t="shared" si="90"/>
        <v>24.178386363636363</v>
      </c>
      <c r="K2950" s="11">
        <f>IF(($B2951-$B$16)&gt;(0.0417),(VLOOKUP($G2950,'stability from Xu'!$C$2:$K$1021,(ROUND($N$11/5,0)+2),TRUE)), "n/a")</f>
        <v>19.55</v>
      </c>
      <c r="L2950" s="11" t="str">
        <f t="shared" si="91"/>
        <v>Yes</v>
      </c>
    </row>
    <row r="2951" spans="1:12" x14ac:dyDescent="0.2">
      <c r="A2951">
        <v>24969</v>
      </c>
      <c r="B2951" s="1">
        <v>42874.84814814815</v>
      </c>
      <c r="C2951">
        <v>4.8499999999999996</v>
      </c>
      <c r="D2951">
        <v>241.86</v>
      </c>
      <c r="G2951" s="2">
        <f t="shared" si="90"/>
        <v>24.178386363636363</v>
      </c>
      <c r="K2951" s="11">
        <f>IF(($B2952-$B$16)&gt;(0.0417),(VLOOKUP($G2951,'stability from Xu'!$C$2:$K$1021,(ROUND($N$11/5,0)+2),TRUE)), "n/a")</f>
        <v>19.55</v>
      </c>
      <c r="L2951" s="11" t="str">
        <f t="shared" si="91"/>
        <v>Yes</v>
      </c>
    </row>
    <row r="2952" spans="1:12" x14ac:dyDescent="0.2">
      <c r="A2952">
        <v>24970</v>
      </c>
      <c r="B2952" s="1">
        <v>42874.848263888889</v>
      </c>
      <c r="C2952">
        <v>4.8899999999999997</v>
      </c>
      <c r="D2952">
        <v>241.77</v>
      </c>
      <c r="G2952" s="2">
        <f t="shared" si="90"/>
        <v>24.169386363636363</v>
      </c>
      <c r="K2952" s="11">
        <f>IF(($B2953-$B$16)&gt;(0.0417),(VLOOKUP($G2952,'stability from Xu'!$C$2:$K$1021,(ROUND($N$11/5,0)+2),TRUE)), "n/a")</f>
        <v>19.55</v>
      </c>
      <c r="L2952" s="11" t="str">
        <f t="shared" si="91"/>
        <v>Yes</v>
      </c>
    </row>
    <row r="2953" spans="1:12" x14ac:dyDescent="0.2">
      <c r="A2953">
        <v>24971</v>
      </c>
      <c r="B2953" s="1">
        <v>42874.848379629628</v>
      </c>
      <c r="C2953">
        <v>4.8899999999999997</v>
      </c>
      <c r="D2953">
        <v>241.85</v>
      </c>
      <c r="G2953" s="2">
        <f t="shared" si="90"/>
        <v>24.177386363636362</v>
      </c>
      <c r="K2953" s="11">
        <f>IF(($B2954-$B$16)&gt;(0.0417),(VLOOKUP($G2953,'stability from Xu'!$C$2:$K$1021,(ROUND($N$11/5,0)+2),TRUE)), "n/a")</f>
        <v>19.55</v>
      </c>
      <c r="L2953" s="11" t="str">
        <f t="shared" si="91"/>
        <v>Yes</v>
      </c>
    </row>
    <row r="2954" spans="1:12" x14ac:dyDescent="0.2">
      <c r="A2954">
        <v>24972</v>
      </c>
      <c r="B2954" s="1">
        <v>42874.848495370374</v>
      </c>
      <c r="C2954">
        <v>4.92</v>
      </c>
      <c r="D2954">
        <v>241.77</v>
      </c>
      <c r="G2954" s="2">
        <f t="shared" si="90"/>
        <v>24.169386363636363</v>
      </c>
      <c r="K2954" s="11">
        <f>IF(($B2955-$B$16)&gt;(0.0417),(VLOOKUP($G2954,'stability from Xu'!$C$2:$K$1021,(ROUND($N$11/5,0)+2),TRUE)), "n/a")</f>
        <v>19.55</v>
      </c>
      <c r="L2954" s="11" t="str">
        <f t="shared" si="91"/>
        <v>Yes</v>
      </c>
    </row>
    <row r="2955" spans="1:12" x14ac:dyDescent="0.2">
      <c r="A2955">
        <v>24973</v>
      </c>
      <c r="B2955" s="1">
        <v>42874.848611111112</v>
      </c>
      <c r="C2955">
        <v>4.92</v>
      </c>
      <c r="D2955">
        <v>241.69</v>
      </c>
      <c r="G2955" s="2">
        <f t="shared" si="90"/>
        <v>24.161386363636364</v>
      </c>
      <c r="K2955" s="11">
        <f>IF(($B2956-$B$16)&gt;(0.0417),(VLOOKUP($G2955,'stability from Xu'!$C$2:$K$1021,(ROUND($N$11/5,0)+2),TRUE)), "n/a")</f>
        <v>19.55</v>
      </c>
      <c r="L2955" s="11" t="str">
        <f t="shared" si="91"/>
        <v>Yes</v>
      </c>
    </row>
    <row r="2956" spans="1:12" x14ac:dyDescent="0.2">
      <c r="A2956">
        <v>24974</v>
      </c>
      <c r="B2956" s="1">
        <v>42874.848726851851</v>
      </c>
      <c r="C2956">
        <v>4.92</v>
      </c>
      <c r="D2956">
        <v>241.69</v>
      </c>
      <c r="G2956" s="2">
        <f t="shared" si="90"/>
        <v>24.161386363636364</v>
      </c>
      <c r="K2956" s="11">
        <f>IF(($B2957-$B$16)&gt;(0.0417),(VLOOKUP($G2956,'stability from Xu'!$C$2:$K$1021,(ROUND($N$11/5,0)+2),TRUE)), "n/a")</f>
        <v>19.55</v>
      </c>
      <c r="L2956" s="11" t="str">
        <f t="shared" si="91"/>
        <v>Yes</v>
      </c>
    </row>
    <row r="2957" spans="1:12" x14ac:dyDescent="0.2">
      <c r="A2957">
        <v>24975</v>
      </c>
      <c r="B2957" s="1">
        <v>42874.84884259259</v>
      </c>
      <c r="C2957">
        <v>4.96</v>
      </c>
      <c r="D2957">
        <v>241.77</v>
      </c>
      <c r="G2957" s="2">
        <f t="shared" si="90"/>
        <v>24.169386363636363</v>
      </c>
      <c r="K2957" s="11">
        <f>IF(($B2958-$B$16)&gt;(0.0417),(VLOOKUP($G2957,'stability from Xu'!$C$2:$K$1021,(ROUND($N$11/5,0)+2),TRUE)), "n/a")</f>
        <v>19.55</v>
      </c>
      <c r="L2957" s="11" t="str">
        <f t="shared" si="91"/>
        <v>Yes</v>
      </c>
    </row>
    <row r="2958" spans="1:12" x14ac:dyDescent="0.2">
      <c r="A2958">
        <v>24976</v>
      </c>
      <c r="B2958" s="1">
        <v>42874.848958333336</v>
      </c>
      <c r="C2958">
        <v>4.96</v>
      </c>
      <c r="D2958">
        <v>242.1</v>
      </c>
      <c r="G2958" s="2">
        <f t="shared" si="90"/>
        <v>24.202386363636364</v>
      </c>
      <c r="K2958" s="11">
        <f>IF(($B2959-$B$16)&gt;(0.0417),(VLOOKUP($G2958,'stability from Xu'!$C$2:$K$1021,(ROUND($N$11/5,0)+2),TRUE)), "n/a")</f>
        <v>19.59</v>
      </c>
      <c r="L2958" s="11" t="str">
        <f t="shared" si="91"/>
        <v>Yes</v>
      </c>
    </row>
    <row r="2959" spans="1:12" x14ac:dyDescent="0.2">
      <c r="A2959">
        <v>24977</v>
      </c>
      <c r="B2959" s="1">
        <v>42874.849074074074</v>
      </c>
      <c r="C2959">
        <v>4.96</v>
      </c>
      <c r="D2959">
        <v>241.93</v>
      </c>
      <c r="G2959" s="2">
        <f t="shared" si="90"/>
        <v>24.185386363636365</v>
      </c>
      <c r="K2959" s="11">
        <f>IF(($B2960-$B$16)&gt;(0.0417),(VLOOKUP($G2959,'stability from Xu'!$C$2:$K$1021,(ROUND($N$11/5,0)+2),TRUE)), "n/a")</f>
        <v>19.55</v>
      </c>
      <c r="L2959" s="11" t="str">
        <f t="shared" si="91"/>
        <v>Yes</v>
      </c>
    </row>
    <row r="2960" spans="1:12" x14ac:dyDescent="0.2">
      <c r="A2960">
        <v>24978</v>
      </c>
      <c r="B2960" s="1">
        <v>42874.849189814813</v>
      </c>
      <c r="C2960">
        <v>4.96</v>
      </c>
      <c r="D2960">
        <v>241.93</v>
      </c>
      <c r="G2960" s="2">
        <f t="shared" ref="G2960:G3023" si="92">(D2960/10-$G$7)*$G$8</f>
        <v>24.185386363636365</v>
      </c>
      <c r="K2960" s="11">
        <f>IF(($B2961-$B$16)&gt;(0.0417),(VLOOKUP($G2960,'stability from Xu'!$C$2:$K$1021,(ROUND($N$11/5,0)+2),TRUE)), "n/a")</f>
        <v>19.55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24979</v>
      </c>
      <c r="B2961" s="1">
        <v>42874.849305555559</v>
      </c>
      <c r="C2961">
        <v>5</v>
      </c>
      <c r="D2961">
        <v>241.85</v>
      </c>
      <c r="G2961" s="2">
        <f t="shared" si="92"/>
        <v>24.177386363636362</v>
      </c>
      <c r="K2961" s="11">
        <f>IF(($B2962-$B$16)&gt;(0.0417),(VLOOKUP($G2961,'stability from Xu'!$C$2:$K$1021,(ROUND($N$11/5,0)+2),TRUE)), "n/a")</f>
        <v>19.55</v>
      </c>
      <c r="L2961" s="11" t="str">
        <f t="shared" si="93"/>
        <v>Yes</v>
      </c>
    </row>
    <row r="2962" spans="1:12" x14ac:dyDescent="0.2">
      <c r="A2962">
        <v>24980</v>
      </c>
      <c r="B2962" s="1">
        <v>42874.849421296298</v>
      </c>
      <c r="C2962">
        <v>5</v>
      </c>
      <c r="D2962">
        <v>241.85</v>
      </c>
      <c r="G2962" s="2">
        <f t="shared" si="92"/>
        <v>24.177386363636362</v>
      </c>
      <c r="K2962" s="11">
        <f>IF(($B2963-$B$16)&gt;(0.0417),(VLOOKUP($G2962,'stability from Xu'!$C$2:$K$1021,(ROUND($N$11/5,0)+2),TRUE)), "n/a")</f>
        <v>19.55</v>
      </c>
      <c r="L2962" s="11" t="str">
        <f t="shared" si="93"/>
        <v>Yes</v>
      </c>
    </row>
    <row r="2963" spans="1:12" x14ac:dyDescent="0.2">
      <c r="A2963">
        <v>24981</v>
      </c>
      <c r="B2963" s="1">
        <v>42874.849537037036</v>
      </c>
      <c r="C2963">
        <v>5.03</v>
      </c>
      <c r="D2963">
        <v>242.26</v>
      </c>
      <c r="G2963" s="2">
        <f t="shared" si="92"/>
        <v>24.218386363636363</v>
      </c>
      <c r="K2963" s="11">
        <f>IF(($B2964-$B$16)&gt;(0.0417),(VLOOKUP($G2963,'stability from Xu'!$C$2:$K$1021,(ROUND($N$11/5,0)+2),TRUE)), "n/a")</f>
        <v>19.59</v>
      </c>
      <c r="L2963" s="11" t="str">
        <f t="shared" si="93"/>
        <v>Yes</v>
      </c>
    </row>
    <row r="2964" spans="1:12" x14ac:dyDescent="0.2">
      <c r="A2964">
        <v>24982</v>
      </c>
      <c r="B2964" s="1">
        <v>42874.849652777775</v>
      </c>
      <c r="C2964">
        <v>5.03</v>
      </c>
      <c r="D2964">
        <v>241.6</v>
      </c>
      <c r="G2964" s="2">
        <f t="shared" si="92"/>
        <v>24.152386363636364</v>
      </c>
      <c r="K2964" s="11">
        <f>IF(($B2965-$B$16)&gt;(0.0417),(VLOOKUP($G2964,'stability from Xu'!$C$2:$K$1021,(ROUND($N$11/5,0)+2),TRUE)), "n/a")</f>
        <v>19.55</v>
      </c>
      <c r="L2964" s="11" t="str">
        <f t="shared" si="93"/>
        <v>Yes</v>
      </c>
    </row>
    <row r="2965" spans="1:12" x14ac:dyDescent="0.2">
      <c r="A2965">
        <v>24983</v>
      </c>
      <c r="B2965" s="1">
        <v>42874.849768518521</v>
      </c>
      <c r="C2965">
        <v>5.07</v>
      </c>
      <c r="D2965">
        <v>241.51</v>
      </c>
      <c r="G2965" s="2">
        <f t="shared" si="92"/>
        <v>24.143386363636363</v>
      </c>
      <c r="K2965" s="11">
        <f>IF(($B2966-$B$16)&gt;(0.0417),(VLOOKUP($G2965,'stability from Xu'!$C$2:$K$1021,(ROUND($N$11/5,0)+2),TRUE)), "n/a")</f>
        <v>19.55</v>
      </c>
      <c r="L2965" s="11" t="str">
        <f t="shared" si="93"/>
        <v>Yes</v>
      </c>
    </row>
    <row r="2966" spans="1:12" x14ac:dyDescent="0.2">
      <c r="A2966">
        <v>24984</v>
      </c>
      <c r="B2966" s="1">
        <v>42874.84988425926</v>
      </c>
      <c r="C2966">
        <v>5.07</v>
      </c>
      <c r="D2966">
        <v>241.6</v>
      </c>
      <c r="G2966" s="2">
        <f t="shared" si="92"/>
        <v>24.152386363636364</v>
      </c>
      <c r="K2966" s="11">
        <f>IF(($B2967-$B$16)&gt;(0.0417),(VLOOKUP($G2966,'stability from Xu'!$C$2:$K$1021,(ROUND($N$11/5,0)+2),TRUE)), "n/a")</f>
        <v>19.55</v>
      </c>
      <c r="L2966" s="11" t="str">
        <f t="shared" si="93"/>
        <v>Yes</v>
      </c>
    </row>
    <row r="2967" spans="1:12" x14ac:dyDescent="0.2">
      <c r="A2967">
        <v>24985</v>
      </c>
      <c r="B2967" s="1">
        <v>42874.85</v>
      </c>
      <c r="C2967">
        <v>5.07</v>
      </c>
      <c r="D2967">
        <v>241.6</v>
      </c>
      <c r="G2967" s="2">
        <f t="shared" si="92"/>
        <v>24.152386363636364</v>
      </c>
      <c r="K2967" s="11">
        <f>IF(($B2968-$B$16)&gt;(0.0417),(VLOOKUP($G2967,'stability from Xu'!$C$2:$K$1021,(ROUND($N$11/5,0)+2),TRUE)), "n/a")</f>
        <v>19.55</v>
      </c>
      <c r="L2967" s="11" t="str">
        <f t="shared" si="93"/>
        <v>Yes</v>
      </c>
    </row>
    <row r="2968" spans="1:12" x14ac:dyDescent="0.2">
      <c r="A2968">
        <v>24986</v>
      </c>
      <c r="B2968" s="1">
        <v>42874.850115740737</v>
      </c>
      <c r="C2968">
        <v>5.1100000000000003</v>
      </c>
      <c r="D2968">
        <v>241.51</v>
      </c>
      <c r="G2968" s="2">
        <f t="shared" si="92"/>
        <v>24.143386363636363</v>
      </c>
      <c r="K2968" s="11">
        <f>IF(($B2969-$B$16)&gt;(0.0417),(VLOOKUP($G2968,'stability from Xu'!$C$2:$K$1021,(ROUND($N$11/5,0)+2),TRUE)), "n/a")</f>
        <v>19.55</v>
      </c>
      <c r="L2968" s="11" t="str">
        <f t="shared" si="93"/>
        <v>Yes</v>
      </c>
    </row>
    <row r="2969" spans="1:12" x14ac:dyDescent="0.2">
      <c r="A2969">
        <v>24987</v>
      </c>
      <c r="B2969" s="1">
        <v>42874.850231481483</v>
      </c>
      <c r="C2969">
        <v>5.14</v>
      </c>
      <c r="D2969">
        <v>241.59</v>
      </c>
      <c r="G2969" s="2">
        <f t="shared" si="92"/>
        <v>24.151386363636362</v>
      </c>
      <c r="K2969" s="11">
        <f>IF(($B2970-$B$16)&gt;(0.0417),(VLOOKUP($G2969,'stability from Xu'!$C$2:$K$1021,(ROUND($N$11/5,0)+2),TRUE)), "n/a")</f>
        <v>19.55</v>
      </c>
      <c r="L2969" s="11" t="str">
        <f t="shared" si="93"/>
        <v>Yes</v>
      </c>
    </row>
    <row r="2970" spans="1:12" x14ac:dyDescent="0.2">
      <c r="A2970">
        <v>24988</v>
      </c>
      <c r="B2970" s="1">
        <v>42874.850347222222</v>
      </c>
      <c r="C2970">
        <v>5.18</v>
      </c>
      <c r="D2970">
        <v>241.51</v>
      </c>
      <c r="G2970" s="2">
        <f t="shared" si="92"/>
        <v>24.143386363636363</v>
      </c>
      <c r="K2970" s="11">
        <f>IF(($B2971-$B$16)&gt;(0.0417),(VLOOKUP($G2970,'stability from Xu'!$C$2:$K$1021,(ROUND($N$11/5,0)+2),TRUE)), "n/a")</f>
        <v>19.55</v>
      </c>
      <c r="L2970" s="11" t="str">
        <f t="shared" si="93"/>
        <v>Yes</v>
      </c>
    </row>
    <row r="2971" spans="1:12" x14ac:dyDescent="0.2">
      <c r="A2971">
        <v>24989</v>
      </c>
      <c r="B2971" s="1">
        <v>42874.850462962961</v>
      </c>
      <c r="C2971">
        <v>5.25</v>
      </c>
      <c r="D2971">
        <v>241.5</v>
      </c>
      <c r="G2971" s="2">
        <f t="shared" si="92"/>
        <v>24.142386363636362</v>
      </c>
      <c r="K2971" s="11">
        <f>IF(($B2972-$B$16)&gt;(0.0417),(VLOOKUP($G2971,'stability from Xu'!$C$2:$K$1021,(ROUND($N$11/5,0)+2),TRUE)), "n/a")</f>
        <v>19.55</v>
      </c>
      <c r="L2971" s="11" t="str">
        <f t="shared" si="93"/>
        <v>Yes</v>
      </c>
    </row>
    <row r="2972" spans="1:12" x14ac:dyDescent="0.2">
      <c r="A2972">
        <v>24990</v>
      </c>
      <c r="B2972" s="1">
        <v>42874.850578703707</v>
      </c>
      <c r="C2972">
        <v>5.32</v>
      </c>
      <c r="D2972">
        <v>241.5</v>
      </c>
      <c r="G2972" s="2">
        <f t="shared" si="92"/>
        <v>24.142386363636362</v>
      </c>
      <c r="K2972" s="11">
        <f>IF(($B2973-$B$16)&gt;(0.0417),(VLOOKUP($G2972,'stability from Xu'!$C$2:$K$1021,(ROUND($N$11/5,0)+2),TRUE)), "n/a")</f>
        <v>19.55</v>
      </c>
      <c r="L2972" s="11" t="str">
        <f t="shared" si="93"/>
        <v>Yes</v>
      </c>
    </row>
    <row r="2973" spans="1:12" x14ac:dyDescent="0.2">
      <c r="A2973">
        <v>24991</v>
      </c>
      <c r="B2973" s="1">
        <v>42874.850694444445</v>
      </c>
      <c r="C2973">
        <v>5.43</v>
      </c>
      <c r="D2973">
        <v>241.49</v>
      </c>
      <c r="G2973" s="2">
        <f t="shared" si="92"/>
        <v>24.141386363636364</v>
      </c>
      <c r="K2973" s="11">
        <f>IF(($B2974-$B$16)&gt;(0.0417),(VLOOKUP($G2973,'stability from Xu'!$C$2:$K$1021,(ROUND($N$11/5,0)+2),TRUE)), "n/a")</f>
        <v>19.55</v>
      </c>
      <c r="L2973" s="11" t="str">
        <f t="shared" si="93"/>
        <v>Yes</v>
      </c>
    </row>
    <row r="2974" spans="1:12" x14ac:dyDescent="0.2">
      <c r="A2974">
        <v>24992</v>
      </c>
      <c r="B2974" s="1">
        <v>42874.850810185184</v>
      </c>
      <c r="C2974">
        <v>5.51</v>
      </c>
      <c r="D2974">
        <v>241.49</v>
      </c>
      <c r="G2974" s="2">
        <f t="shared" si="92"/>
        <v>24.141386363636364</v>
      </c>
      <c r="K2974" s="11">
        <f>IF(($B2975-$B$16)&gt;(0.0417),(VLOOKUP($G2974,'stability from Xu'!$C$2:$K$1021,(ROUND($N$11/5,0)+2),TRUE)), "n/a")</f>
        <v>19.55</v>
      </c>
      <c r="L2974" s="11" t="str">
        <f t="shared" si="93"/>
        <v>Yes</v>
      </c>
    </row>
    <row r="2975" spans="1:12" x14ac:dyDescent="0.2">
      <c r="A2975">
        <v>24993</v>
      </c>
      <c r="B2975" s="1">
        <v>42874.850925925923</v>
      </c>
      <c r="C2975">
        <v>5.54</v>
      </c>
      <c r="D2975">
        <v>241.4</v>
      </c>
      <c r="G2975" s="2">
        <f t="shared" si="92"/>
        <v>24.132386363636364</v>
      </c>
      <c r="K2975" s="11">
        <f>IF(($B2976-$B$16)&gt;(0.0417),(VLOOKUP($G2975,'stability from Xu'!$C$2:$K$1021,(ROUND($N$11/5,0)+2),TRUE)), "n/a")</f>
        <v>19.55</v>
      </c>
      <c r="L2975" s="11" t="str">
        <f t="shared" si="93"/>
        <v>Yes</v>
      </c>
    </row>
    <row r="2976" spans="1:12" x14ac:dyDescent="0.2">
      <c r="A2976">
        <v>24994</v>
      </c>
      <c r="B2976" s="1">
        <v>42874.851041666669</v>
      </c>
      <c r="C2976">
        <v>5.61</v>
      </c>
      <c r="D2976">
        <v>241.56</v>
      </c>
      <c r="G2976" s="2">
        <f t="shared" si="92"/>
        <v>24.148386363636362</v>
      </c>
      <c r="K2976" s="11">
        <f>IF(($B2977-$B$16)&gt;(0.0417),(VLOOKUP($G2976,'stability from Xu'!$C$2:$K$1021,(ROUND($N$11/5,0)+2),TRUE)), "n/a")</f>
        <v>19.55</v>
      </c>
      <c r="L2976" s="11" t="str">
        <f t="shared" si="93"/>
        <v>Yes</v>
      </c>
    </row>
    <row r="2977" spans="1:12" x14ac:dyDescent="0.2">
      <c r="A2977">
        <v>24995</v>
      </c>
      <c r="B2977" s="1">
        <v>42874.851157407407</v>
      </c>
      <c r="C2977">
        <v>5.65</v>
      </c>
      <c r="D2977">
        <v>241.56</v>
      </c>
      <c r="G2977" s="2">
        <f t="shared" si="92"/>
        <v>24.148386363636362</v>
      </c>
      <c r="K2977" s="11">
        <f>IF(($B2978-$B$16)&gt;(0.0417),(VLOOKUP($G2977,'stability from Xu'!$C$2:$K$1021,(ROUND($N$11/5,0)+2),TRUE)), "n/a")</f>
        <v>19.55</v>
      </c>
      <c r="L2977" s="11" t="str">
        <f t="shared" si="93"/>
        <v>Yes</v>
      </c>
    </row>
    <row r="2978" spans="1:12" x14ac:dyDescent="0.2">
      <c r="A2978">
        <v>24996</v>
      </c>
      <c r="B2978" s="1">
        <v>42874.851273148146</v>
      </c>
      <c r="C2978">
        <v>5.69</v>
      </c>
      <c r="D2978">
        <v>241.56</v>
      </c>
      <c r="G2978" s="2">
        <f t="shared" si="92"/>
        <v>24.148386363636362</v>
      </c>
      <c r="K2978" s="11">
        <f>IF(($B2979-$B$16)&gt;(0.0417),(VLOOKUP($G2978,'stability from Xu'!$C$2:$K$1021,(ROUND($N$11/5,0)+2),TRUE)), "n/a")</f>
        <v>19.55</v>
      </c>
      <c r="L2978" s="11" t="str">
        <f t="shared" si="93"/>
        <v>Yes</v>
      </c>
    </row>
    <row r="2979" spans="1:12" x14ac:dyDescent="0.2">
      <c r="A2979">
        <v>24997</v>
      </c>
      <c r="B2979" s="1">
        <v>42874.851388888892</v>
      </c>
      <c r="C2979">
        <v>5.76</v>
      </c>
      <c r="D2979">
        <v>241.39</v>
      </c>
      <c r="G2979" s="2">
        <f t="shared" si="92"/>
        <v>24.131386363636363</v>
      </c>
      <c r="K2979" s="11">
        <f>IF(($B2980-$B$16)&gt;(0.0417),(VLOOKUP($G2979,'stability from Xu'!$C$2:$K$1021,(ROUND($N$11/5,0)+2),TRUE)), "n/a")</f>
        <v>19.55</v>
      </c>
      <c r="L2979" s="11" t="str">
        <f t="shared" si="93"/>
        <v>Yes</v>
      </c>
    </row>
    <row r="2980" spans="1:12" x14ac:dyDescent="0.2">
      <c r="A2980">
        <v>24998</v>
      </c>
      <c r="B2980" s="1">
        <v>42874.851504629631</v>
      </c>
      <c r="C2980">
        <v>5.76</v>
      </c>
      <c r="D2980">
        <v>241.47</v>
      </c>
      <c r="G2980" s="2">
        <f t="shared" si="92"/>
        <v>24.139386363636362</v>
      </c>
      <c r="K2980" s="11">
        <f>IF(($B2981-$B$16)&gt;(0.0417),(VLOOKUP($G2980,'stability from Xu'!$C$2:$K$1021,(ROUND($N$11/5,0)+2),TRUE)), "n/a")</f>
        <v>19.55</v>
      </c>
      <c r="L2980" s="11" t="str">
        <f t="shared" si="93"/>
        <v>Yes</v>
      </c>
    </row>
    <row r="2981" spans="1:12" x14ac:dyDescent="0.2">
      <c r="A2981">
        <v>24999</v>
      </c>
      <c r="B2981" s="1">
        <v>42874.851620370369</v>
      </c>
      <c r="C2981">
        <v>5.79</v>
      </c>
      <c r="D2981">
        <v>241.55</v>
      </c>
      <c r="G2981" s="2">
        <f t="shared" si="92"/>
        <v>24.147386363636365</v>
      </c>
      <c r="K2981" s="11">
        <f>IF(($B2982-$B$16)&gt;(0.0417),(VLOOKUP($G2981,'stability from Xu'!$C$2:$K$1021,(ROUND($N$11/5,0)+2),TRUE)), "n/a")</f>
        <v>19.55</v>
      </c>
      <c r="L2981" s="11" t="str">
        <f t="shared" si="93"/>
        <v>Yes</v>
      </c>
    </row>
    <row r="2982" spans="1:12" x14ac:dyDescent="0.2">
      <c r="A2982">
        <v>25000</v>
      </c>
      <c r="B2982" s="1">
        <v>42874.851736111108</v>
      </c>
      <c r="C2982">
        <v>5.83</v>
      </c>
      <c r="D2982">
        <v>241.46</v>
      </c>
      <c r="G2982" s="2">
        <f t="shared" si="92"/>
        <v>24.138386363636364</v>
      </c>
      <c r="K2982" s="11">
        <f>IF(($B2983-$B$16)&gt;(0.0417),(VLOOKUP($G2982,'stability from Xu'!$C$2:$K$1021,(ROUND($N$11/5,0)+2),TRUE)), "n/a")</f>
        <v>19.55</v>
      </c>
      <c r="L2982" s="11" t="str">
        <f t="shared" si="93"/>
        <v>Yes</v>
      </c>
    </row>
    <row r="2983" spans="1:12" x14ac:dyDescent="0.2">
      <c r="A2983">
        <v>25001</v>
      </c>
      <c r="B2983" s="1">
        <v>42874.851851851854</v>
      </c>
      <c r="C2983">
        <v>5.87</v>
      </c>
      <c r="D2983">
        <v>241.46</v>
      </c>
      <c r="G2983" s="2">
        <f t="shared" si="92"/>
        <v>24.138386363636364</v>
      </c>
      <c r="K2983" s="11">
        <f>IF(($B2984-$B$16)&gt;(0.0417),(VLOOKUP($G2983,'stability from Xu'!$C$2:$K$1021,(ROUND($N$11/5,0)+2),TRUE)), "n/a")</f>
        <v>19.55</v>
      </c>
      <c r="L2983" s="11" t="str">
        <f t="shared" si="93"/>
        <v>Yes</v>
      </c>
    </row>
    <row r="2984" spans="1:12" x14ac:dyDescent="0.2">
      <c r="A2984">
        <v>25002</v>
      </c>
      <c r="B2984" s="1">
        <v>42874.851967592593</v>
      </c>
      <c r="C2984">
        <v>5.87</v>
      </c>
      <c r="D2984">
        <v>241.46</v>
      </c>
      <c r="G2984" s="2">
        <f t="shared" si="92"/>
        <v>24.138386363636364</v>
      </c>
      <c r="K2984" s="11">
        <f>IF(($B2985-$B$16)&gt;(0.0417),(VLOOKUP($G2984,'stability from Xu'!$C$2:$K$1021,(ROUND($N$11/5,0)+2),TRUE)), "n/a")</f>
        <v>19.55</v>
      </c>
      <c r="L2984" s="11" t="str">
        <f t="shared" si="93"/>
        <v>Yes</v>
      </c>
    </row>
    <row r="2985" spans="1:12" x14ac:dyDescent="0.2">
      <c r="A2985">
        <v>25003</v>
      </c>
      <c r="B2985" s="1">
        <v>42874.852083333331</v>
      </c>
      <c r="C2985">
        <v>5.9</v>
      </c>
      <c r="D2985">
        <v>241.46</v>
      </c>
      <c r="G2985" s="2">
        <f t="shared" si="92"/>
        <v>24.138386363636364</v>
      </c>
      <c r="K2985" s="11">
        <f>IF(($B2986-$B$16)&gt;(0.0417),(VLOOKUP($G2985,'stability from Xu'!$C$2:$K$1021,(ROUND($N$11/5,0)+2),TRUE)), "n/a")</f>
        <v>19.55</v>
      </c>
      <c r="L2985" s="11" t="str">
        <f t="shared" si="93"/>
        <v>Yes</v>
      </c>
    </row>
    <row r="2986" spans="1:12" x14ac:dyDescent="0.2">
      <c r="A2986">
        <v>25004</v>
      </c>
      <c r="B2986" s="1">
        <v>42874.852199074077</v>
      </c>
      <c r="C2986">
        <v>5.9</v>
      </c>
      <c r="D2986">
        <v>241.54</v>
      </c>
      <c r="G2986" s="2">
        <f t="shared" si="92"/>
        <v>24.146386363636363</v>
      </c>
      <c r="K2986" s="11">
        <f>IF(($B2987-$B$16)&gt;(0.0417),(VLOOKUP($G2986,'stability from Xu'!$C$2:$K$1021,(ROUND($N$11/5,0)+2),TRUE)), "n/a")</f>
        <v>19.55</v>
      </c>
      <c r="L2986" s="11" t="str">
        <f t="shared" si="93"/>
        <v>Yes</v>
      </c>
    </row>
    <row r="2987" spans="1:12" x14ac:dyDescent="0.2">
      <c r="A2987">
        <v>25005</v>
      </c>
      <c r="B2987" s="1">
        <v>42874.852314814816</v>
      </c>
      <c r="C2987">
        <v>5.9</v>
      </c>
      <c r="D2987">
        <v>241.54</v>
      </c>
      <c r="G2987" s="2">
        <f t="shared" si="92"/>
        <v>24.146386363636363</v>
      </c>
      <c r="K2987" s="11">
        <f>IF(($B2988-$B$16)&gt;(0.0417),(VLOOKUP($G2987,'stability from Xu'!$C$2:$K$1021,(ROUND($N$11/5,0)+2),TRUE)), "n/a")</f>
        <v>19.55</v>
      </c>
      <c r="L2987" s="11" t="str">
        <f t="shared" si="93"/>
        <v>Yes</v>
      </c>
    </row>
    <row r="2988" spans="1:12" x14ac:dyDescent="0.2">
      <c r="A2988">
        <v>25006</v>
      </c>
      <c r="B2988" s="1">
        <v>42874.852430555555</v>
      </c>
      <c r="C2988">
        <v>5.9</v>
      </c>
      <c r="D2988">
        <v>241.54</v>
      </c>
      <c r="G2988" s="2">
        <f t="shared" si="92"/>
        <v>24.146386363636363</v>
      </c>
      <c r="K2988" s="11">
        <f>IF(($B2989-$B$16)&gt;(0.0417),(VLOOKUP($G2988,'stability from Xu'!$C$2:$K$1021,(ROUND($N$11/5,0)+2),TRUE)), "n/a")</f>
        <v>19.55</v>
      </c>
      <c r="L2988" s="11" t="str">
        <f t="shared" si="93"/>
        <v>Yes</v>
      </c>
    </row>
    <row r="2989" spans="1:12" x14ac:dyDescent="0.2">
      <c r="A2989">
        <v>25007</v>
      </c>
      <c r="B2989" s="1">
        <v>42874.852546296293</v>
      </c>
      <c r="C2989">
        <v>5.94</v>
      </c>
      <c r="D2989">
        <v>241.46</v>
      </c>
      <c r="G2989" s="2">
        <f t="shared" si="92"/>
        <v>24.138386363636364</v>
      </c>
      <c r="K2989" s="11">
        <f>IF(($B2990-$B$16)&gt;(0.0417),(VLOOKUP($G2989,'stability from Xu'!$C$2:$K$1021,(ROUND($N$11/5,0)+2),TRUE)), "n/a")</f>
        <v>19.55</v>
      </c>
      <c r="L2989" s="11" t="str">
        <f t="shared" si="93"/>
        <v>Yes</v>
      </c>
    </row>
    <row r="2990" spans="1:12" x14ac:dyDescent="0.2">
      <c r="A2990">
        <v>25008</v>
      </c>
      <c r="B2990" s="1">
        <v>42874.852662037039</v>
      </c>
      <c r="C2990">
        <v>5.94</v>
      </c>
      <c r="D2990">
        <v>241.54</v>
      </c>
      <c r="G2990" s="2">
        <f t="shared" si="92"/>
        <v>24.146386363636363</v>
      </c>
      <c r="K2990" s="11">
        <f>IF(($B2991-$B$16)&gt;(0.0417),(VLOOKUP($G2990,'stability from Xu'!$C$2:$K$1021,(ROUND($N$11/5,0)+2),TRUE)), "n/a")</f>
        <v>19.55</v>
      </c>
      <c r="L2990" s="11" t="str">
        <f t="shared" si="93"/>
        <v>Yes</v>
      </c>
    </row>
    <row r="2991" spans="1:12" x14ac:dyDescent="0.2">
      <c r="A2991">
        <v>25009</v>
      </c>
      <c r="B2991" s="1">
        <v>42874.852777777778</v>
      </c>
      <c r="C2991">
        <v>5.94</v>
      </c>
      <c r="D2991">
        <v>241.54</v>
      </c>
      <c r="G2991" s="2">
        <f t="shared" si="92"/>
        <v>24.146386363636363</v>
      </c>
      <c r="K2991" s="11">
        <f>IF(($B2992-$B$16)&gt;(0.0417),(VLOOKUP($G2991,'stability from Xu'!$C$2:$K$1021,(ROUND($N$11/5,0)+2),TRUE)), "n/a")</f>
        <v>19.55</v>
      </c>
      <c r="L2991" s="11" t="str">
        <f t="shared" si="93"/>
        <v>Yes</v>
      </c>
    </row>
    <row r="2992" spans="1:12" x14ac:dyDescent="0.2">
      <c r="A2992">
        <v>25010</v>
      </c>
      <c r="B2992" s="1">
        <v>42874.852893518517</v>
      </c>
      <c r="C2992">
        <v>5.94</v>
      </c>
      <c r="D2992">
        <v>241.54</v>
      </c>
      <c r="G2992" s="2">
        <f t="shared" si="92"/>
        <v>24.146386363636363</v>
      </c>
      <c r="K2992" s="11">
        <f>IF(($B2993-$B$16)&gt;(0.0417),(VLOOKUP($G2992,'stability from Xu'!$C$2:$K$1021,(ROUND($N$11/5,0)+2),TRUE)), "n/a")</f>
        <v>19.55</v>
      </c>
      <c r="L2992" s="11" t="str">
        <f t="shared" si="93"/>
        <v>Yes</v>
      </c>
    </row>
    <row r="2993" spans="1:12" x14ac:dyDescent="0.2">
      <c r="A2993">
        <v>25011</v>
      </c>
      <c r="B2993" s="1">
        <v>42874.853009259263</v>
      </c>
      <c r="C2993">
        <v>5.94</v>
      </c>
      <c r="D2993">
        <v>241.54</v>
      </c>
      <c r="G2993" s="2">
        <f t="shared" si="92"/>
        <v>24.146386363636363</v>
      </c>
      <c r="K2993" s="11">
        <f>IF(($B2994-$B$16)&gt;(0.0417),(VLOOKUP($G2993,'stability from Xu'!$C$2:$K$1021,(ROUND($N$11/5,0)+2),TRUE)), "n/a")</f>
        <v>19.55</v>
      </c>
      <c r="L2993" s="11" t="str">
        <f t="shared" si="93"/>
        <v>Yes</v>
      </c>
    </row>
    <row r="2994" spans="1:12" x14ac:dyDescent="0.2">
      <c r="A2994">
        <v>25012</v>
      </c>
      <c r="B2994" s="1">
        <v>42874.853125000001</v>
      </c>
      <c r="C2994">
        <v>5.94</v>
      </c>
      <c r="D2994">
        <v>241.54</v>
      </c>
      <c r="G2994" s="2">
        <f t="shared" si="92"/>
        <v>24.146386363636363</v>
      </c>
      <c r="K2994" s="11">
        <f>IF(($B2995-$B$16)&gt;(0.0417),(VLOOKUP($G2994,'stability from Xu'!$C$2:$K$1021,(ROUND($N$11/5,0)+2),TRUE)), "n/a")</f>
        <v>19.55</v>
      </c>
      <c r="L2994" s="11" t="str">
        <f t="shared" si="93"/>
        <v>Yes</v>
      </c>
    </row>
    <row r="2995" spans="1:12" x14ac:dyDescent="0.2">
      <c r="A2995">
        <v>25013</v>
      </c>
      <c r="B2995" s="1">
        <v>42874.85324074074</v>
      </c>
      <c r="C2995">
        <v>5.9</v>
      </c>
      <c r="D2995">
        <v>241.63</v>
      </c>
      <c r="G2995" s="2">
        <f t="shared" si="92"/>
        <v>24.155386363636364</v>
      </c>
      <c r="K2995" s="11">
        <f>IF(($B2996-$B$16)&gt;(0.0417),(VLOOKUP($G2995,'stability from Xu'!$C$2:$K$1021,(ROUND($N$11/5,0)+2),TRUE)), "n/a")</f>
        <v>19.55</v>
      </c>
      <c r="L2995" s="11" t="str">
        <f t="shared" si="93"/>
        <v>Yes</v>
      </c>
    </row>
    <row r="2996" spans="1:12" x14ac:dyDescent="0.2">
      <c r="A2996">
        <v>25014</v>
      </c>
      <c r="B2996" s="1">
        <v>42874.853356481479</v>
      </c>
      <c r="C2996">
        <v>5.9</v>
      </c>
      <c r="D2996">
        <v>241.54</v>
      </c>
      <c r="G2996" s="2">
        <f t="shared" si="92"/>
        <v>24.146386363636363</v>
      </c>
      <c r="K2996" s="11">
        <f>IF(($B2997-$B$16)&gt;(0.0417),(VLOOKUP($G2996,'stability from Xu'!$C$2:$K$1021,(ROUND($N$11/5,0)+2),TRUE)), "n/a")</f>
        <v>19.55</v>
      </c>
      <c r="L2996" s="11" t="str">
        <f t="shared" si="93"/>
        <v>Yes</v>
      </c>
    </row>
    <row r="2997" spans="1:12" x14ac:dyDescent="0.2">
      <c r="A2997">
        <v>25015</v>
      </c>
      <c r="B2997" s="1">
        <v>42874.853472222225</v>
      </c>
      <c r="C2997">
        <v>5.9</v>
      </c>
      <c r="D2997">
        <v>241.54</v>
      </c>
      <c r="G2997" s="2">
        <f t="shared" si="92"/>
        <v>24.146386363636363</v>
      </c>
      <c r="K2997" s="11">
        <f>IF(($B2998-$B$16)&gt;(0.0417),(VLOOKUP($G2997,'stability from Xu'!$C$2:$K$1021,(ROUND($N$11/5,0)+2),TRUE)), "n/a")</f>
        <v>19.55</v>
      </c>
      <c r="L2997" s="11" t="str">
        <f t="shared" si="93"/>
        <v>Yes</v>
      </c>
    </row>
    <row r="2998" spans="1:12" x14ac:dyDescent="0.2">
      <c r="A2998">
        <v>25016</v>
      </c>
      <c r="B2998" s="1">
        <v>42874.853587962964</v>
      </c>
      <c r="C2998">
        <v>5.9</v>
      </c>
      <c r="D2998">
        <v>241.54</v>
      </c>
      <c r="G2998" s="2">
        <f t="shared" si="92"/>
        <v>24.146386363636363</v>
      </c>
      <c r="K2998" s="11">
        <f>IF(($B2999-$B$16)&gt;(0.0417),(VLOOKUP($G2998,'stability from Xu'!$C$2:$K$1021,(ROUND($N$11/5,0)+2),TRUE)), "n/a")</f>
        <v>19.55</v>
      </c>
      <c r="L2998" s="11" t="str">
        <f t="shared" si="93"/>
        <v>Yes</v>
      </c>
    </row>
    <row r="2999" spans="1:12" x14ac:dyDescent="0.2">
      <c r="A2999">
        <v>25017</v>
      </c>
      <c r="B2999" s="1">
        <v>42874.853703703702</v>
      </c>
      <c r="C2999">
        <v>5.9</v>
      </c>
      <c r="D2999">
        <v>241.54</v>
      </c>
      <c r="G2999" s="2">
        <f t="shared" si="92"/>
        <v>24.146386363636363</v>
      </c>
      <c r="K2999" s="11">
        <f>IF(($B3000-$B$16)&gt;(0.0417),(VLOOKUP($G2999,'stability from Xu'!$C$2:$K$1021,(ROUND($N$11/5,0)+2),TRUE)), "n/a")</f>
        <v>19.55</v>
      </c>
      <c r="L2999" s="11" t="str">
        <f t="shared" si="93"/>
        <v>Yes</v>
      </c>
    </row>
    <row r="3000" spans="1:12" x14ac:dyDescent="0.2">
      <c r="A3000">
        <v>25018</v>
      </c>
      <c r="B3000" s="1">
        <v>42874.853819444441</v>
      </c>
      <c r="C3000">
        <v>5.9</v>
      </c>
      <c r="D3000">
        <v>241.54</v>
      </c>
      <c r="G3000" s="2">
        <f t="shared" si="92"/>
        <v>24.146386363636363</v>
      </c>
      <c r="K3000" s="11">
        <f>IF(($B3001-$B$16)&gt;(0.0417),(VLOOKUP($G3000,'stability from Xu'!$C$2:$K$1021,(ROUND($N$11/5,0)+2),TRUE)), "n/a")</f>
        <v>19.55</v>
      </c>
      <c r="L3000" s="11" t="str">
        <f t="shared" si="93"/>
        <v>Yes</v>
      </c>
    </row>
    <row r="3001" spans="1:12" x14ac:dyDescent="0.2">
      <c r="A3001">
        <v>25019</v>
      </c>
      <c r="B3001" s="1">
        <v>42874.853935185187</v>
      </c>
      <c r="C3001">
        <v>5.9</v>
      </c>
      <c r="D3001">
        <v>241.63</v>
      </c>
      <c r="G3001" s="2">
        <f t="shared" si="92"/>
        <v>24.155386363636364</v>
      </c>
      <c r="K3001" s="11">
        <f>IF(($B3002-$B$16)&gt;(0.0417),(VLOOKUP($G3001,'stability from Xu'!$C$2:$K$1021,(ROUND($N$11/5,0)+2),TRUE)), "n/a")</f>
        <v>19.55</v>
      </c>
      <c r="L3001" s="11" t="str">
        <f t="shared" si="93"/>
        <v>Yes</v>
      </c>
    </row>
    <row r="3002" spans="1:12" x14ac:dyDescent="0.2">
      <c r="A3002">
        <v>25020</v>
      </c>
      <c r="B3002" s="1">
        <v>42874.854050925926</v>
      </c>
      <c r="C3002">
        <v>5.9</v>
      </c>
      <c r="D3002">
        <v>241.54</v>
      </c>
      <c r="G3002" s="2">
        <f t="shared" si="92"/>
        <v>24.146386363636363</v>
      </c>
      <c r="K3002" s="11">
        <f>IF(($B3003-$B$16)&gt;(0.0417),(VLOOKUP($G3002,'stability from Xu'!$C$2:$K$1021,(ROUND($N$11/5,0)+2),TRUE)), "n/a")</f>
        <v>19.55</v>
      </c>
      <c r="L3002" s="11" t="str">
        <f t="shared" si="93"/>
        <v>Yes</v>
      </c>
    </row>
    <row r="3003" spans="1:12" x14ac:dyDescent="0.2">
      <c r="A3003">
        <v>25021</v>
      </c>
      <c r="B3003" s="1">
        <v>42874.854166666664</v>
      </c>
      <c r="C3003">
        <v>5.9</v>
      </c>
      <c r="D3003">
        <v>241.54</v>
      </c>
      <c r="G3003" s="2">
        <f t="shared" si="92"/>
        <v>24.146386363636363</v>
      </c>
      <c r="K3003" s="11">
        <f>IF(($B3004-$B$16)&gt;(0.0417),(VLOOKUP($G3003,'stability from Xu'!$C$2:$K$1021,(ROUND($N$11/5,0)+2),TRUE)), "n/a")</f>
        <v>19.55</v>
      </c>
      <c r="L3003" s="11" t="str">
        <f t="shared" si="93"/>
        <v>Yes</v>
      </c>
    </row>
    <row r="3004" spans="1:12" x14ac:dyDescent="0.2">
      <c r="A3004">
        <v>25022</v>
      </c>
      <c r="B3004" s="1">
        <v>42874.85428240741</v>
      </c>
      <c r="C3004">
        <v>5.87</v>
      </c>
      <c r="D3004">
        <v>241.55</v>
      </c>
      <c r="G3004" s="2">
        <f t="shared" si="92"/>
        <v>24.147386363636365</v>
      </c>
      <c r="K3004" s="11">
        <f>IF(($B3005-$B$16)&gt;(0.0417),(VLOOKUP($G3004,'stability from Xu'!$C$2:$K$1021,(ROUND($N$11/5,0)+2),TRUE)), "n/a")</f>
        <v>19.55</v>
      </c>
      <c r="L3004" s="11" t="str">
        <f t="shared" si="93"/>
        <v>Yes</v>
      </c>
    </row>
    <row r="3005" spans="1:12" x14ac:dyDescent="0.2">
      <c r="A3005">
        <v>25023</v>
      </c>
      <c r="B3005" s="1">
        <v>42874.854398148149</v>
      </c>
      <c r="C3005">
        <v>5.87</v>
      </c>
      <c r="D3005">
        <v>241.55</v>
      </c>
      <c r="G3005" s="2">
        <f t="shared" si="92"/>
        <v>24.147386363636365</v>
      </c>
      <c r="K3005" s="11">
        <f>IF(($B3006-$B$16)&gt;(0.0417),(VLOOKUP($G3005,'stability from Xu'!$C$2:$K$1021,(ROUND($N$11/5,0)+2),TRUE)), "n/a")</f>
        <v>19.55</v>
      </c>
      <c r="L3005" s="11" t="str">
        <f t="shared" si="93"/>
        <v>Yes</v>
      </c>
    </row>
    <row r="3006" spans="1:12" x14ac:dyDescent="0.2">
      <c r="A3006">
        <v>25024</v>
      </c>
      <c r="B3006" s="1">
        <v>42874.854513888888</v>
      </c>
      <c r="C3006">
        <v>5.87</v>
      </c>
      <c r="D3006">
        <v>241.63</v>
      </c>
      <c r="G3006" s="2">
        <f t="shared" si="92"/>
        <v>24.155386363636364</v>
      </c>
      <c r="K3006" s="11">
        <f>IF(($B3007-$B$16)&gt;(0.0417),(VLOOKUP($G3006,'stability from Xu'!$C$2:$K$1021,(ROUND($N$11/5,0)+2),TRUE)), "n/a")</f>
        <v>19.55</v>
      </c>
      <c r="L3006" s="11" t="str">
        <f t="shared" si="93"/>
        <v>Yes</v>
      </c>
    </row>
    <row r="3007" spans="1:12" x14ac:dyDescent="0.2">
      <c r="A3007">
        <v>25025</v>
      </c>
      <c r="B3007" s="1">
        <v>42874.854629629626</v>
      </c>
      <c r="C3007">
        <v>5.87</v>
      </c>
      <c r="D3007">
        <v>241.63</v>
      </c>
      <c r="G3007" s="2">
        <f t="shared" si="92"/>
        <v>24.155386363636364</v>
      </c>
      <c r="K3007" s="11">
        <f>IF(($B3008-$B$16)&gt;(0.0417),(VLOOKUP($G3007,'stability from Xu'!$C$2:$K$1021,(ROUND($N$11/5,0)+2),TRUE)), "n/a")</f>
        <v>19.55</v>
      </c>
      <c r="L3007" s="11" t="str">
        <f t="shared" si="93"/>
        <v>Yes</v>
      </c>
    </row>
    <row r="3008" spans="1:12" x14ac:dyDescent="0.2">
      <c r="A3008">
        <v>25026</v>
      </c>
      <c r="B3008" s="1">
        <v>42874.854745370372</v>
      </c>
      <c r="C3008">
        <v>5.87</v>
      </c>
      <c r="D3008">
        <v>241.63</v>
      </c>
      <c r="G3008" s="2">
        <f t="shared" si="92"/>
        <v>24.155386363636364</v>
      </c>
      <c r="K3008" s="11">
        <f>IF(($B3009-$B$16)&gt;(0.0417),(VLOOKUP($G3008,'stability from Xu'!$C$2:$K$1021,(ROUND($N$11/5,0)+2),TRUE)), "n/a")</f>
        <v>19.55</v>
      </c>
      <c r="L3008" s="11" t="str">
        <f t="shared" si="93"/>
        <v>Yes</v>
      </c>
    </row>
    <row r="3009" spans="1:12" x14ac:dyDescent="0.2">
      <c r="A3009">
        <v>25027</v>
      </c>
      <c r="B3009" s="1">
        <v>42874.854861111111</v>
      </c>
      <c r="C3009">
        <v>5.87</v>
      </c>
      <c r="D3009">
        <v>241.55</v>
      </c>
      <c r="G3009" s="2">
        <f t="shared" si="92"/>
        <v>24.147386363636365</v>
      </c>
      <c r="K3009" s="11">
        <f>IF(($B3010-$B$16)&gt;(0.0417),(VLOOKUP($G3009,'stability from Xu'!$C$2:$K$1021,(ROUND($N$11/5,0)+2),TRUE)), "n/a")</f>
        <v>19.55</v>
      </c>
      <c r="L3009" s="11" t="str">
        <f t="shared" si="93"/>
        <v>Yes</v>
      </c>
    </row>
    <row r="3010" spans="1:12" x14ac:dyDescent="0.2">
      <c r="A3010">
        <v>25028</v>
      </c>
      <c r="B3010" s="1">
        <v>42874.85497685185</v>
      </c>
      <c r="C3010">
        <v>5.83</v>
      </c>
      <c r="D3010">
        <v>241.63</v>
      </c>
      <c r="G3010" s="2">
        <f t="shared" si="92"/>
        <v>24.155386363636364</v>
      </c>
      <c r="K3010" s="11">
        <f>IF(($B3011-$B$16)&gt;(0.0417),(VLOOKUP($G3010,'stability from Xu'!$C$2:$K$1021,(ROUND($N$11/5,0)+2),TRUE)), "n/a")</f>
        <v>19.55</v>
      </c>
      <c r="L3010" s="11" t="str">
        <f t="shared" si="93"/>
        <v>Yes</v>
      </c>
    </row>
    <row r="3011" spans="1:12" x14ac:dyDescent="0.2">
      <c r="A3011">
        <v>25029</v>
      </c>
      <c r="B3011" s="1">
        <v>42874.855092592596</v>
      </c>
      <c r="C3011">
        <v>5.83</v>
      </c>
      <c r="D3011">
        <v>241.63</v>
      </c>
      <c r="G3011" s="2">
        <f t="shared" si="92"/>
        <v>24.155386363636364</v>
      </c>
      <c r="K3011" s="11">
        <f>IF(($B3012-$B$16)&gt;(0.0417),(VLOOKUP($G3011,'stability from Xu'!$C$2:$K$1021,(ROUND($N$11/5,0)+2),TRUE)), "n/a")</f>
        <v>19.55</v>
      </c>
      <c r="L3011" s="11" t="str">
        <f t="shared" si="93"/>
        <v>Yes</v>
      </c>
    </row>
    <row r="3012" spans="1:12" x14ac:dyDescent="0.2">
      <c r="A3012">
        <v>25030</v>
      </c>
      <c r="B3012" s="1">
        <v>42874.855208333334</v>
      </c>
      <c r="C3012">
        <v>5.83</v>
      </c>
      <c r="D3012">
        <v>241.63</v>
      </c>
      <c r="G3012" s="2">
        <f t="shared" si="92"/>
        <v>24.155386363636364</v>
      </c>
      <c r="K3012" s="11">
        <f>IF(($B3013-$B$16)&gt;(0.0417),(VLOOKUP($G3012,'stability from Xu'!$C$2:$K$1021,(ROUND($N$11/5,0)+2),TRUE)), "n/a")</f>
        <v>19.55</v>
      </c>
      <c r="L3012" s="11" t="str">
        <f t="shared" si="93"/>
        <v>Yes</v>
      </c>
    </row>
    <row r="3013" spans="1:12" x14ac:dyDescent="0.2">
      <c r="A3013">
        <v>25031</v>
      </c>
      <c r="B3013" s="1">
        <v>42874.855324074073</v>
      </c>
      <c r="C3013">
        <v>5.83</v>
      </c>
      <c r="D3013">
        <v>241.71</v>
      </c>
      <c r="G3013" s="2">
        <f t="shared" si="92"/>
        <v>24.163386363636363</v>
      </c>
      <c r="K3013" s="11">
        <f>IF(($B3014-$B$16)&gt;(0.0417),(VLOOKUP($G3013,'stability from Xu'!$C$2:$K$1021,(ROUND($N$11/5,0)+2),TRUE)), "n/a")</f>
        <v>19.55</v>
      </c>
      <c r="L3013" s="11" t="str">
        <f t="shared" si="93"/>
        <v>Yes</v>
      </c>
    </row>
    <row r="3014" spans="1:12" x14ac:dyDescent="0.2">
      <c r="A3014">
        <v>25032</v>
      </c>
      <c r="B3014" s="1">
        <v>42874.855439814812</v>
      </c>
      <c r="C3014">
        <v>5.83</v>
      </c>
      <c r="D3014">
        <v>241.55</v>
      </c>
      <c r="G3014" s="2">
        <f t="shared" si="92"/>
        <v>24.147386363636365</v>
      </c>
      <c r="K3014" s="11">
        <f>IF(($B3015-$B$16)&gt;(0.0417),(VLOOKUP($G3014,'stability from Xu'!$C$2:$K$1021,(ROUND($N$11/5,0)+2),TRUE)), "n/a")</f>
        <v>19.55</v>
      </c>
      <c r="L3014" s="11" t="str">
        <f t="shared" si="93"/>
        <v>Yes</v>
      </c>
    </row>
    <row r="3015" spans="1:12" x14ac:dyDescent="0.2">
      <c r="A3015">
        <v>25033</v>
      </c>
      <c r="B3015" s="1">
        <v>42874.855555555558</v>
      </c>
      <c r="C3015">
        <v>5.83</v>
      </c>
      <c r="D3015">
        <v>241.63</v>
      </c>
      <c r="G3015" s="2">
        <f t="shared" si="92"/>
        <v>24.155386363636364</v>
      </c>
      <c r="K3015" s="11">
        <f>IF(($B3016-$B$16)&gt;(0.0417),(VLOOKUP($G3015,'stability from Xu'!$C$2:$K$1021,(ROUND($N$11/5,0)+2),TRUE)), "n/a")</f>
        <v>19.55</v>
      </c>
      <c r="L3015" s="11" t="str">
        <f t="shared" si="93"/>
        <v>Yes</v>
      </c>
    </row>
    <row r="3016" spans="1:12" x14ac:dyDescent="0.2">
      <c r="A3016">
        <v>25034</v>
      </c>
      <c r="B3016" s="1">
        <v>42874.855671296296</v>
      </c>
      <c r="C3016">
        <v>5.83</v>
      </c>
      <c r="D3016">
        <v>241.55</v>
      </c>
      <c r="G3016" s="2">
        <f t="shared" si="92"/>
        <v>24.147386363636365</v>
      </c>
      <c r="K3016" s="11">
        <f>IF(($B3017-$B$16)&gt;(0.0417),(VLOOKUP($G3016,'stability from Xu'!$C$2:$K$1021,(ROUND($N$11/5,0)+2),TRUE)), "n/a")</f>
        <v>19.55</v>
      </c>
      <c r="L3016" s="11" t="str">
        <f t="shared" si="93"/>
        <v>Yes</v>
      </c>
    </row>
    <row r="3017" spans="1:12" x14ac:dyDescent="0.2">
      <c r="A3017">
        <v>25035</v>
      </c>
      <c r="B3017" s="1">
        <v>42874.855787037035</v>
      </c>
      <c r="C3017">
        <v>5.83</v>
      </c>
      <c r="D3017">
        <v>241.63</v>
      </c>
      <c r="G3017" s="2">
        <f t="shared" si="92"/>
        <v>24.155386363636364</v>
      </c>
      <c r="K3017" s="11">
        <f>IF(($B3018-$B$16)&gt;(0.0417),(VLOOKUP($G3017,'stability from Xu'!$C$2:$K$1021,(ROUND($N$11/5,0)+2),TRUE)), "n/a")</f>
        <v>19.55</v>
      </c>
      <c r="L3017" s="11" t="str">
        <f t="shared" si="93"/>
        <v>Yes</v>
      </c>
    </row>
    <row r="3018" spans="1:12" x14ac:dyDescent="0.2">
      <c r="A3018">
        <v>25036</v>
      </c>
      <c r="B3018" s="1">
        <v>42874.855902777781</v>
      </c>
      <c r="C3018">
        <v>5.83</v>
      </c>
      <c r="D3018">
        <v>241.55</v>
      </c>
      <c r="G3018" s="2">
        <f t="shared" si="92"/>
        <v>24.147386363636365</v>
      </c>
      <c r="K3018" s="11">
        <f>IF(($B3019-$B$16)&gt;(0.0417),(VLOOKUP($G3018,'stability from Xu'!$C$2:$K$1021,(ROUND($N$11/5,0)+2),TRUE)), "n/a")</f>
        <v>19.55</v>
      </c>
      <c r="L3018" s="11" t="str">
        <f t="shared" si="93"/>
        <v>Yes</v>
      </c>
    </row>
    <row r="3019" spans="1:12" x14ac:dyDescent="0.2">
      <c r="A3019">
        <v>25037</v>
      </c>
      <c r="B3019" s="1">
        <v>42874.85601851852</v>
      </c>
      <c r="C3019">
        <v>5.79</v>
      </c>
      <c r="D3019">
        <v>241.55</v>
      </c>
      <c r="G3019" s="2">
        <f t="shared" si="92"/>
        <v>24.147386363636365</v>
      </c>
      <c r="K3019" s="11">
        <f>IF(($B3020-$B$16)&gt;(0.0417),(VLOOKUP($G3019,'stability from Xu'!$C$2:$K$1021,(ROUND($N$11/5,0)+2),TRUE)), "n/a")</f>
        <v>19.55</v>
      </c>
      <c r="L3019" s="11" t="str">
        <f t="shared" si="93"/>
        <v>Yes</v>
      </c>
    </row>
    <row r="3020" spans="1:12" x14ac:dyDescent="0.2">
      <c r="A3020">
        <v>25038</v>
      </c>
      <c r="B3020" s="1">
        <v>42874.856134259258</v>
      </c>
      <c r="C3020">
        <v>5.79</v>
      </c>
      <c r="D3020">
        <v>241.63</v>
      </c>
      <c r="G3020" s="2">
        <f t="shared" si="92"/>
        <v>24.155386363636364</v>
      </c>
      <c r="K3020" s="11">
        <f>IF(($B3021-$B$16)&gt;(0.0417),(VLOOKUP($G3020,'stability from Xu'!$C$2:$K$1021,(ROUND($N$11/5,0)+2),TRUE)), "n/a")</f>
        <v>19.55</v>
      </c>
      <c r="L3020" s="11" t="str">
        <f t="shared" si="93"/>
        <v>Yes</v>
      </c>
    </row>
    <row r="3021" spans="1:12" x14ac:dyDescent="0.2">
      <c r="A3021">
        <v>25039</v>
      </c>
      <c r="B3021" s="1">
        <v>42874.856249999997</v>
      </c>
      <c r="C3021">
        <v>5.79</v>
      </c>
      <c r="D3021">
        <v>241.55</v>
      </c>
      <c r="G3021" s="2">
        <f t="shared" si="92"/>
        <v>24.147386363636365</v>
      </c>
      <c r="K3021" s="11">
        <f>IF(($B3022-$B$16)&gt;(0.0417),(VLOOKUP($G3021,'stability from Xu'!$C$2:$K$1021,(ROUND($N$11/5,0)+2),TRUE)), "n/a")</f>
        <v>19.55</v>
      </c>
      <c r="L3021" s="11" t="str">
        <f t="shared" si="93"/>
        <v>Yes</v>
      </c>
    </row>
    <row r="3022" spans="1:12" x14ac:dyDescent="0.2">
      <c r="A3022">
        <v>25040</v>
      </c>
      <c r="B3022" s="1">
        <v>42874.856365740743</v>
      </c>
      <c r="C3022">
        <v>5.79</v>
      </c>
      <c r="D3022">
        <v>241.55</v>
      </c>
      <c r="G3022" s="2">
        <f t="shared" si="92"/>
        <v>24.147386363636365</v>
      </c>
      <c r="K3022" s="11">
        <f>IF(($B3023-$B$16)&gt;(0.0417),(VLOOKUP($G3022,'stability from Xu'!$C$2:$K$1021,(ROUND($N$11/5,0)+2),TRUE)), "n/a")</f>
        <v>19.55</v>
      </c>
      <c r="L3022" s="11" t="str">
        <f t="shared" si="93"/>
        <v>Yes</v>
      </c>
    </row>
    <row r="3023" spans="1:12" x14ac:dyDescent="0.2">
      <c r="A3023">
        <v>25041</v>
      </c>
      <c r="B3023" s="1">
        <v>42874.856481481482</v>
      </c>
      <c r="C3023">
        <v>5.76</v>
      </c>
      <c r="D3023">
        <v>241.55</v>
      </c>
      <c r="G3023" s="2">
        <f t="shared" si="92"/>
        <v>24.147386363636365</v>
      </c>
      <c r="K3023" s="11">
        <f>IF(($B3024-$B$16)&gt;(0.0417),(VLOOKUP($G3023,'stability from Xu'!$C$2:$K$1021,(ROUND($N$11/5,0)+2),TRUE)), "n/a")</f>
        <v>19.55</v>
      </c>
      <c r="L3023" s="11" t="str">
        <f t="shared" si="93"/>
        <v>Yes</v>
      </c>
    </row>
    <row r="3024" spans="1:12" x14ac:dyDescent="0.2">
      <c r="A3024">
        <v>25042</v>
      </c>
      <c r="B3024" s="1">
        <v>42874.85659722222</v>
      </c>
      <c r="C3024">
        <v>5.76</v>
      </c>
      <c r="D3024">
        <v>241.55</v>
      </c>
      <c r="G3024" s="2">
        <f t="shared" ref="G3024:G3087" si="94">(D3024/10-$G$7)*$G$8</f>
        <v>24.147386363636365</v>
      </c>
      <c r="K3024" s="11">
        <f>IF(($B3025-$B$16)&gt;(0.0417),(VLOOKUP($G3024,'stability from Xu'!$C$2:$K$1021,(ROUND($N$11/5,0)+2),TRUE)), "n/a")</f>
        <v>19.55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25043</v>
      </c>
      <c r="B3025" s="1">
        <v>42874.856712962966</v>
      </c>
      <c r="C3025">
        <v>5.72</v>
      </c>
      <c r="D3025">
        <v>241.47</v>
      </c>
      <c r="G3025" s="2">
        <f t="shared" si="94"/>
        <v>24.139386363636362</v>
      </c>
      <c r="K3025" s="11">
        <f>IF(($B3026-$B$16)&gt;(0.0417),(VLOOKUP($G3025,'stability from Xu'!$C$2:$K$1021,(ROUND($N$11/5,0)+2),TRUE)), "n/a")</f>
        <v>19.55</v>
      </c>
      <c r="L3025" s="11" t="str">
        <f t="shared" si="95"/>
        <v>Yes</v>
      </c>
    </row>
    <row r="3026" spans="1:12" x14ac:dyDescent="0.2">
      <c r="A3026">
        <v>25044</v>
      </c>
      <c r="B3026" s="1">
        <v>42874.856828703705</v>
      </c>
      <c r="C3026">
        <v>5.69</v>
      </c>
      <c r="D3026">
        <v>241.56</v>
      </c>
      <c r="G3026" s="2">
        <f t="shared" si="94"/>
        <v>24.148386363636362</v>
      </c>
      <c r="K3026" s="11">
        <f>IF(($B3027-$B$16)&gt;(0.0417),(VLOOKUP($G3026,'stability from Xu'!$C$2:$K$1021,(ROUND($N$11/5,0)+2),TRUE)), "n/a")</f>
        <v>19.55</v>
      </c>
      <c r="L3026" s="11" t="str">
        <f t="shared" si="95"/>
        <v>Yes</v>
      </c>
    </row>
    <row r="3027" spans="1:12" x14ac:dyDescent="0.2">
      <c r="A3027">
        <v>25045</v>
      </c>
      <c r="B3027" s="1">
        <v>42874.856944444444</v>
      </c>
      <c r="C3027">
        <v>5.65</v>
      </c>
      <c r="D3027">
        <v>241.56</v>
      </c>
      <c r="G3027" s="2">
        <f t="shared" si="94"/>
        <v>24.148386363636362</v>
      </c>
      <c r="K3027" s="11">
        <f>IF(($B3028-$B$16)&gt;(0.0417),(VLOOKUP($G3027,'stability from Xu'!$C$2:$K$1021,(ROUND($N$11/5,0)+2),TRUE)), "n/a")</f>
        <v>19.55</v>
      </c>
      <c r="L3027" s="11" t="str">
        <f t="shared" si="95"/>
        <v>Yes</v>
      </c>
    </row>
    <row r="3028" spans="1:12" x14ac:dyDescent="0.2">
      <c r="A3028">
        <v>25046</v>
      </c>
      <c r="B3028" s="1">
        <v>42874.857060185182</v>
      </c>
      <c r="C3028">
        <v>5.58</v>
      </c>
      <c r="D3028">
        <v>241.56</v>
      </c>
      <c r="G3028" s="2">
        <f t="shared" si="94"/>
        <v>24.148386363636362</v>
      </c>
      <c r="K3028" s="11">
        <f>IF(($B3029-$B$16)&gt;(0.0417),(VLOOKUP($G3028,'stability from Xu'!$C$2:$K$1021,(ROUND($N$11/5,0)+2),TRUE)), "n/a")</f>
        <v>19.55</v>
      </c>
      <c r="L3028" s="11" t="str">
        <f t="shared" si="95"/>
        <v>Yes</v>
      </c>
    </row>
    <row r="3029" spans="1:12" x14ac:dyDescent="0.2">
      <c r="A3029">
        <v>25047</v>
      </c>
      <c r="B3029" s="1">
        <v>42874.857175925928</v>
      </c>
      <c r="C3029">
        <v>5.54</v>
      </c>
      <c r="D3029">
        <v>241.48</v>
      </c>
      <c r="G3029" s="2">
        <f t="shared" si="94"/>
        <v>24.140386363636363</v>
      </c>
      <c r="K3029" s="11">
        <f>IF(($B3030-$B$16)&gt;(0.0417),(VLOOKUP($G3029,'stability from Xu'!$C$2:$K$1021,(ROUND($N$11/5,0)+2),TRUE)), "n/a")</f>
        <v>19.55</v>
      </c>
      <c r="L3029" s="11" t="str">
        <f t="shared" si="95"/>
        <v>Yes</v>
      </c>
    </row>
    <row r="3030" spans="1:12" x14ac:dyDescent="0.2">
      <c r="A3030">
        <v>25048</v>
      </c>
      <c r="B3030" s="1">
        <v>42874.857291666667</v>
      </c>
      <c r="C3030">
        <v>5.47</v>
      </c>
      <c r="D3030">
        <v>241.49</v>
      </c>
      <c r="G3030" s="2">
        <f t="shared" si="94"/>
        <v>24.141386363636364</v>
      </c>
      <c r="K3030" s="11">
        <f>IF(($B3031-$B$16)&gt;(0.0417),(VLOOKUP($G3030,'stability from Xu'!$C$2:$K$1021,(ROUND($N$11/5,0)+2),TRUE)), "n/a")</f>
        <v>19.55</v>
      </c>
      <c r="L3030" s="11" t="str">
        <f t="shared" si="95"/>
        <v>Yes</v>
      </c>
    </row>
    <row r="3031" spans="1:12" x14ac:dyDescent="0.2">
      <c r="A3031">
        <v>25049</v>
      </c>
      <c r="B3031" s="1">
        <v>42874.857407407406</v>
      </c>
      <c r="C3031">
        <v>5.43</v>
      </c>
      <c r="D3031">
        <v>241.49</v>
      </c>
      <c r="G3031" s="2">
        <f t="shared" si="94"/>
        <v>24.141386363636364</v>
      </c>
      <c r="K3031" s="11">
        <f>IF(($B3032-$B$16)&gt;(0.0417),(VLOOKUP($G3031,'stability from Xu'!$C$2:$K$1021,(ROUND($N$11/5,0)+2),TRUE)), "n/a")</f>
        <v>19.55</v>
      </c>
      <c r="L3031" s="11" t="str">
        <f t="shared" si="95"/>
        <v>Yes</v>
      </c>
    </row>
    <row r="3032" spans="1:12" x14ac:dyDescent="0.2">
      <c r="A3032">
        <v>25050</v>
      </c>
      <c r="B3032" s="1">
        <v>42874.857523148145</v>
      </c>
      <c r="C3032">
        <v>5.36</v>
      </c>
      <c r="D3032">
        <v>241.49</v>
      </c>
      <c r="G3032" s="2">
        <f t="shared" si="94"/>
        <v>24.141386363636364</v>
      </c>
      <c r="K3032" s="11">
        <f>IF(($B3033-$B$16)&gt;(0.0417),(VLOOKUP($G3032,'stability from Xu'!$C$2:$K$1021,(ROUND($N$11/5,0)+2),TRUE)), "n/a")</f>
        <v>19.55</v>
      </c>
      <c r="L3032" s="11" t="str">
        <f t="shared" si="95"/>
        <v>Yes</v>
      </c>
    </row>
    <row r="3033" spans="1:12" x14ac:dyDescent="0.2">
      <c r="A3033">
        <v>25051</v>
      </c>
      <c r="B3033" s="1">
        <v>42874.857638888891</v>
      </c>
      <c r="C3033">
        <v>5.32</v>
      </c>
      <c r="D3033">
        <v>241.58</v>
      </c>
      <c r="G3033" s="2">
        <f t="shared" si="94"/>
        <v>24.150386363636365</v>
      </c>
      <c r="K3033" s="11">
        <f>IF(($B3034-$B$16)&gt;(0.0417),(VLOOKUP($G3033,'stability from Xu'!$C$2:$K$1021,(ROUND($N$11/5,0)+2),TRUE)), "n/a")</f>
        <v>19.55</v>
      </c>
      <c r="L3033" s="11" t="str">
        <f t="shared" si="95"/>
        <v>Yes</v>
      </c>
    </row>
    <row r="3034" spans="1:12" x14ac:dyDescent="0.2">
      <c r="A3034">
        <v>25052</v>
      </c>
      <c r="B3034" s="1">
        <v>42874.857754629629</v>
      </c>
      <c r="C3034">
        <v>5.25</v>
      </c>
      <c r="D3034">
        <v>241.42</v>
      </c>
      <c r="G3034" s="2">
        <f t="shared" si="94"/>
        <v>24.134386363636363</v>
      </c>
      <c r="K3034" s="11">
        <f>IF(($B3035-$B$16)&gt;(0.0417),(VLOOKUP($G3034,'stability from Xu'!$C$2:$K$1021,(ROUND($N$11/5,0)+2),TRUE)), "n/a")</f>
        <v>19.55</v>
      </c>
      <c r="L3034" s="11" t="str">
        <f t="shared" si="95"/>
        <v>Yes</v>
      </c>
    </row>
    <row r="3035" spans="1:12" x14ac:dyDescent="0.2">
      <c r="A3035">
        <v>25053</v>
      </c>
      <c r="B3035" s="1">
        <v>42874.857870370368</v>
      </c>
      <c r="C3035">
        <v>5.18</v>
      </c>
      <c r="D3035">
        <v>241.59</v>
      </c>
      <c r="G3035" s="2">
        <f t="shared" si="94"/>
        <v>24.151386363636362</v>
      </c>
      <c r="K3035" s="11">
        <f>IF(($B3036-$B$16)&gt;(0.0417),(VLOOKUP($G3035,'stability from Xu'!$C$2:$K$1021,(ROUND($N$11/5,0)+2),TRUE)), "n/a")</f>
        <v>19.55</v>
      </c>
      <c r="L3035" s="11" t="str">
        <f t="shared" si="95"/>
        <v>Yes</v>
      </c>
    </row>
    <row r="3036" spans="1:12" x14ac:dyDescent="0.2">
      <c r="A3036">
        <v>25054</v>
      </c>
      <c r="B3036" s="1">
        <v>42874.857986111114</v>
      </c>
      <c r="C3036">
        <v>5.14</v>
      </c>
      <c r="D3036">
        <v>241.59</v>
      </c>
      <c r="G3036" s="2">
        <f t="shared" si="94"/>
        <v>24.151386363636362</v>
      </c>
      <c r="K3036" s="11">
        <f>IF(($B3037-$B$16)&gt;(0.0417),(VLOOKUP($G3036,'stability from Xu'!$C$2:$K$1021,(ROUND($N$11/5,0)+2),TRUE)), "n/a")</f>
        <v>19.55</v>
      </c>
      <c r="L3036" s="11" t="str">
        <f t="shared" si="95"/>
        <v>Yes</v>
      </c>
    </row>
    <row r="3037" spans="1:12" x14ac:dyDescent="0.2">
      <c r="A3037">
        <v>25055</v>
      </c>
      <c r="B3037" s="1">
        <v>42874.858101851853</v>
      </c>
      <c r="C3037">
        <v>5.07</v>
      </c>
      <c r="D3037">
        <v>241.6</v>
      </c>
      <c r="G3037" s="2">
        <f t="shared" si="94"/>
        <v>24.152386363636364</v>
      </c>
      <c r="K3037" s="11">
        <f>IF(($B3038-$B$16)&gt;(0.0417),(VLOOKUP($G3037,'stability from Xu'!$C$2:$K$1021,(ROUND($N$11/5,0)+2),TRUE)), "n/a")</f>
        <v>19.55</v>
      </c>
      <c r="L3037" s="11" t="str">
        <f t="shared" si="95"/>
        <v>Yes</v>
      </c>
    </row>
    <row r="3038" spans="1:12" x14ac:dyDescent="0.2">
      <c r="A3038">
        <v>25056</v>
      </c>
      <c r="B3038" s="1">
        <v>42874.858217592591</v>
      </c>
      <c r="C3038">
        <v>5.03</v>
      </c>
      <c r="D3038">
        <v>241.51</v>
      </c>
      <c r="G3038" s="2">
        <f t="shared" si="94"/>
        <v>24.143386363636363</v>
      </c>
      <c r="K3038" s="11">
        <f>IF(($B3039-$B$16)&gt;(0.0417),(VLOOKUP($G3038,'stability from Xu'!$C$2:$K$1021,(ROUND($N$11/5,0)+2),TRUE)), "n/a")</f>
        <v>19.55</v>
      </c>
      <c r="L3038" s="11" t="str">
        <f t="shared" si="95"/>
        <v>Yes</v>
      </c>
    </row>
    <row r="3039" spans="1:12" x14ac:dyDescent="0.2">
      <c r="A3039">
        <v>25057</v>
      </c>
      <c r="B3039" s="1">
        <v>42874.85833333333</v>
      </c>
      <c r="C3039">
        <v>4.96</v>
      </c>
      <c r="D3039">
        <v>241.52</v>
      </c>
      <c r="G3039" s="2">
        <f t="shared" si="94"/>
        <v>24.144386363636364</v>
      </c>
      <c r="K3039" s="11">
        <f>IF(($B3040-$B$16)&gt;(0.0417),(VLOOKUP($G3039,'stability from Xu'!$C$2:$K$1021,(ROUND($N$11/5,0)+2),TRUE)), "n/a")</f>
        <v>19.55</v>
      </c>
      <c r="L3039" s="11" t="str">
        <f t="shared" si="95"/>
        <v>Yes</v>
      </c>
    </row>
    <row r="3040" spans="1:12" x14ac:dyDescent="0.2">
      <c r="A3040">
        <v>25058</v>
      </c>
      <c r="B3040" s="1">
        <v>42874.858449074076</v>
      </c>
      <c r="C3040">
        <v>4.92</v>
      </c>
      <c r="D3040">
        <v>241.52</v>
      </c>
      <c r="G3040" s="2">
        <f t="shared" si="94"/>
        <v>24.144386363636364</v>
      </c>
      <c r="K3040" s="11">
        <f>IF(($B3041-$B$16)&gt;(0.0417),(VLOOKUP($G3040,'stability from Xu'!$C$2:$K$1021,(ROUND($N$11/5,0)+2),TRUE)), "n/a")</f>
        <v>19.55</v>
      </c>
      <c r="L3040" s="11" t="str">
        <f t="shared" si="95"/>
        <v>Yes</v>
      </c>
    </row>
    <row r="3041" spans="1:12" x14ac:dyDescent="0.2">
      <c r="A3041">
        <v>25059</v>
      </c>
      <c r="B3041" s="1">
        <v>42874.858564814815</v>
      </c>
      <c r="C3041">
        <v>4.8899999999999997</v>
      </c>
      <c r="D3041">
        <v>241.61</v>
      </c>
      <c r="G3041" s="2">
        <f t="shared" si="94"/>
        <v>24.153386363636365</v>
      </c>
      <c r="K3041" s="11">
        <f>IF(($B3042-$B$16)&gt;(0.0417),(VLOOKUP($G3041,'stability from Xu'!$C$2:$K$1021,(ROUND($N$11/5,0)+2),TRUE)), "n/a")</f>
        <v>19.55</v>
      </c>
      <c r="L3041" s="11" t="str">
        <f t="shared" si="95"/>
        <v>Yes</v>
      </c>
    </row>
    <row r="3042" spans="1:12" x14ac:dyDescent="0.2">
      <c r="A3042">
        <v>25060</v>
      </c>
      <c r="B3042" s="1">
        <v>42874.858680555553</v>
      </c>
      <c r="C3042">
        <v>4.8099999999999996</v>
      </c>
      <c r="D3042">
        <v>241.53</v>
      </c>
      <c r="G3042" s="2">
        <f t="shared" si="94"/>
        <v>24.145386363636362</v>
      </c>
      <c r="K3042" s="11">
        <f>IF(($B3043-$B$16)&gt;(0.0417),(VLOOKUP($G3042,'stability from Xu'!$C$2:$K$1021,(ROUND($N$11/5,0)+2),TRUE)), "n/a")</f>
        <v>19.55</v>
      </c>
      <c r="L3042" s="11" t="str">
        <f t="shared" si="95"/>
        <v>Yes</v>
      </c>
    </row>
    <row r="3043" spans="1:12" x14ac:dyDescent="0.2">
      <c r="A3043">
        <v>25061</v>
      </c>
      <c r="B3043" s="1">
        <v>42874.858796296299</v>
      </c>
      <c r="C3043">
        <v>4.78</v>
      </c>
      <c r="D3043">
        <v>241.53</v>
      </c>
      <c r="G3043" s="2">
        <f t="shared" si="94"/>
        <v>24.145386363636362</v>
      </c>
      <c r="K3043" s="11">
        <f>IF(($B3044-$B$16)&gt;(0.0417),(VLOOKUP($G3043,'stability from Xu'!$C$2:$K$1021,(ROUND($N$11/5,0)+2),TRUE)), "n/a")</f>
        <v>19.55</v>
      </c>
      <c r="L3043" s="11" t="str">
        <f t="shared" si="95"/>
        <v>Yes</v>
      </c>
    </row>
    <row r="3044" spans="1:12" x14ac:dyDescent="0.2">
      <c r="A3044">
        <v>25062</v>
      </c>
      <c r="B3044" s="1">
        <v>42874.858912037038</v>
      </c>
      <c r="C3044">
        <v>4.74</v>
      </c>
      <c r="D3044">
        <v>241.53</v>
      </c>
      <c r="G3044" s="2">
        <f t="shared" si="94"/>
        <v>24.145386363636362</v>
      </c>
      <c r="K3044" s="11">
        <f>IF(($B3045-$B$16)&gt;(0.0417),(VLOOKUP($G3044,'stability from Xu'!$C$2:$K$1021,(ROUND($N$11/5,0)+2),TRUE)), "n/a")</f>
        <v>19.55</v>
      </c>
      <c r="L3044" s="11" t="str">
        <f t="shared" si="95"/>
        <v>Yes</v>
      </c>
    </row>
    <row r="3045" spans="1:12" x14ac:dyDescent="0.2">
      <c r="A3045">
        <v>25063</v>
      </c>
      <c r="B3045" s="1">
        <v>42874.859027777777</v>
      </c>
      <c r="C3045">
        <v>4.67</v>
      </c>
      <c r="D3045">
        <v>241.54</v>
      </c>
      <c r="G3045" s="2">
        <f t="shared" si="94"/>
        <v>24.146386363636363</v>
      </c>
      <c r="K3045" s="11">
        <f>IF(($B3046-$B$16)&gt;(0.0417),(VLOOKUP($G3045,'stability from Xu'!$C$2:$K$1021,(ROUND($N$11/5,0)+2),TRUE)), "n/a")</f>
        <v>19.55</v>
      </c>
      <c r="L3045" s="11" t="str">
        <f t="shared" si="95"/>
        <v>Yes</v>
      </c>
    </row>
    <row r="3046" spans="1:12" x14ac:dyDescent="0.2">
      <c r="A3046">
        <v>25064</v>
      </c>
      <c r="B3046" s="1">
        <v>42874.859143518515</v>
      </c>
      <c r="C3046">
        <v>4.63</v>
      </c>
      <c r="D3046">
        <v>241.54</v>
      </c>
      <c r="G3046" s="2">
        <f t="shared" si="94"/>
        <v>24.146386363636363</v>
      </c>
      <c r="K3046" s="11">
        <f>IF(($B3047-$B$16)&gt;(0.0417),(VLOOKUP($G3046,'stability from Xu'!$C$2:$K$1021,(ROUND($N$11/5,0)+2),TRUE)), "n/a")</f>
        <v>19.55</v>
      </c>
      <c r="L3046" s="11" t="str">
        <f t="shared" si="95"/>
        <v>Yes</v>
      </c>
    </row>
    <row r="3047" spans="1:12" x14ac:dyDescent="0.2">
      <c r="A3047">
        <v>25065</v>
      </c>
      <c r="B3047" s="1">
        <v>42874.859259259261</v>
      </c>
      <c r="C3047">
        <v>4.59</v>
      </c>
      <c r="D3047">
        <v>241.63</v>
      </c>
      <c r="G3047" s="2">
        <f t="shared" si="94"/>
        <v>24.155386363636364</v>
      </c>
      <c r="K3047" s="11">
        <f>IF(($B3048-$B$16)&gt;(0.0417),(VLOOKUP($G3047,'stability from Xu'!$C$2:$K$1021,(ROUND($N$11/5,0)+2),TRUE)), "n/a")</f>
        <v>19.55</v>
      </c>
      <c r="L3047" s="11" t="str">
        <f t="shared" si="95"/>
        <v>Yes</v>
      </c>
    </row>
    <row r="3048" spans="1:12" x14ac:dyDescent="0.2">
      <c r="A3048">
        <v>25066</v>
      </c>
      <c r="B3048" s="1">
        <v>42874.859375</v>
      </c>
      <c r="C3048">
        <v>4.55</v>
      </c>
      <c r="D3048">
        <v>241.63</v>
      </c>
      <c r="G3048" s="2">
        <f t="shared" si="94"/>
        <v>24.155386363636364</v>
      </c>
      <c r="K3048" s="11">
        <f>IF(($B3049-$B$16)&gt;(0.0417),(VLOOKUP($G3048,'stability from Xu'!$C$2:$K$1021,(ROUND($N$11/5,0)+2),TRUE)), "n/a")</f>
        <v>19.55</v>
      </c>
      <c r="L3048" s="11" t="str">
        <f t="shared" si="95"/>
        <v>Yes</v>
      </c>
    </row>
    <row r="3049" spans="1:12" x14ac:dyDescent="0.2">
      <c r="A3049">
        <v>25067</v>
      </c>
      <c r="B3049" s="1">
        <v>42874.859490740739</v>
      </c>
      <c r="C3049">
        <v>4.5199999999999996</v>
      </c>
      <c r="D3049">
        <v>241.55</v>
      </c>
      <c r="G3049" s="2">
        <f t="shared" si="94"/>
        <v>24.147386363636365</v>
      </c>
      <c r="K3049" s="11">
        <f>IF(($B3050-$B$16)&gt;(0.0417),(VLOOKUP($G3049,'stability from Xu'!$C$2:$K$1021,(ROUND($N$11/5,0)+2),TRUE)), "n/a")</f>
        <v>19.55</v>
      </c>
      <c r="L3049" s="11" t="str">
        <f t="shared" si="95"/>
        <v>Yes</v>
      </c>
    </row>
    <row r="3050" spans="1:12" x14ac:dyDescent="0.2">
      <c r="A3050">
        <v>25068</v>
      </c>
      <c r="B3050" s="1">
        <v>42874.859606481485</v>
      </c>
      <c r="C3050">
        <v>4.4800000000000004</v>
      </c>
      <c r="D3050">
        <v>241.47</v>
      </c>
      <c r="G3050" s="2">
        <f t="shared" si="94"/>
        <v>24.139386363636362</v>
      </c>
      <c r="K3050" s="11">
        <f>IF(($B3051-$B$16)&gt;(0.0417),(VLOOKUP($G3050,'stability from Xu'!$C$2:$K$1021,(ROUND($N$11/5,0)+2),TRUE)), "n/a")</f>
        <v>19.55</v>
      </c>
      <c r="L3050" s="11" t="str">
        <f t="shared" si="95"/>
        <v>Yes</v>
      </c>
    </row>
    <row r="3051" spans="1:12" x14ac:dyDescent="0.2">
      <c r="A3051">
        <v>25069</v>
      </c>
      <c r="B3051" s="1">
        <v>42874.859722222223</v>
      </c>
      <c r="C3051">
        <v>4.4400000000000004</v>
      </c>
      <c r="D3051">
        <v>241.47</v>
      </c>
      <c r="G3051" s="2">
        <f t="shared" si="94"/>
        <v>24.139386363636362</v>
      </c>
      <c r="K3051" s="11">
        <f>IF(($B3052-$B$16)&gt;(0.0417),(VLOOKUP($G3051,'stability from Xu'!$C$2:$K$1021,(ROUND($N$11/5,0)+2),TRUE)), "n/a")</f>
        <v>19.55</v>
      </c>
      <c r="L3051" s="11" t="str">
        <f t="shared" si="95"/>
        <v>Yes</v>
      </c>
    </row>
    <row r="3052" spans="1:12" x14ac:dyDescent="0.2">
      <c r="A3052">
        <v>25070</v>
      </c>
      <c r="B3052" s="1">
        <v>42874.859837962962</v>
      </c>
      <c r="C3052">
        <v>4.41</v>
      </c>
      <c r="D3052">
        <v>241.56</v>
      </c>
      <c r="G3052" s="2">
        <f t="shared" si="94"/>
        <v>24.148386363636362</v>
      </c>
      <c r="K3052" s="11">
        <f>IF(($B3053-$B$16)&gt;(0.0417),(VLOOKUP($G3052,'stability from Xu'!$C$2:$K$1021,(ROUND($N$11/5,0)+2),TRUE)), "n/a")</f>
        <v>19.55</v>
      </c>
      <c r="L3052" s="11" t="str">
        <f t="shared" si="95"/>
        <v>Yes</v>
      </c>
    </row>
    <row r="3053" spans="1:12" x14ac:dyDescent="0.2">
      <c r="A3053">
        <v>25071</v>
      </c>
      <c r="B3053" s="1">
        <v>42874.859953703701</v>
      </c>
      <c r="C3053">
        <v>4.37</v>
      </c>
      <c r="D3053">
        <v>241.56</v>
      </c>
      <c r="G3053" s="2">
        <f t="shared" si="94"/>
        <v>24.148386363636362</v>
      </c>
      <c r="K3053" s="11">
        <f>IF(($B3054-$B$16)&gt;(0.0417),(VLOOKUP($G3053,'stability from Xu'!$C$2:$K$1021,(ROUND($N$11/5,0)+2),TRUE)), "n/a")</f>
        <v>19.55</v>
      </c>
      <c r="L3053" s="11" t="str">
        <f t="shared" si="95"/>
        <v>Yes</v>
      </c>
    </row>
    <row r="3054" spans="1:12" x14ac:dyDescent="0.2">
      <c r="A3054">
        <v>25072</v>
      </c>
      <c r="B3054" s="1">
        <v>42874.860069444447</v>
      </c>
      <c r="C3054">
        <v>4.37</v>
      </c>
      <c r="D3054">
        <v>241.48</v>
      </c>
      <c r="G3054" s="2">
        <f t="shared" si="94"/>
        <v>24.140386363636363</v>
      </c>
      <c r="K3054" s="11">
        <f>IF(($B3055-$B$16)&gt;(0.0417),(VLOOKUP($G3054,'stability from Xu'!$C$2:$K$1021,(ROUND($N$11/5,0)+2),TRUE)), "n/a")</f>
        <v>19.55</v>
      </c>
      <c r="L3054" s="11" t="str">
        <f t="shared" si="95"/>
        <v>Yes</v>
      </c>
    </row>
    <row r="3055" spans="1:12" x14ac:dyDescent="0.2">
      <c r="A3055">
        <v>25073</v>
      </c>
      <c r="B3055" s="1">
        <v>42874.860185185185</v>
      </c>
      <c r="C3055">
        <v>4.33</v>
      </c>
      <c r="D3055">
        <v>241.56</v>
      </c>
      <c r="G3055" s="2">
        <f t="shared" si="94"/>
        <v>24.148386363636362</v>
      </c>
      <c r="K3055" s="11">
        <f>IF(($B3056-$B$16)&gt;(0.0417),(VLOOKUP($G3055,'stability from Xu'!$C$2:$K$1021,(ROUND($N$11/5,0)+2),TRUE)), "n/a")</f>
        <v>19.55</v>
      </c>
      <c r="L3055" s="11" t="str">
        <f t="shared" si="95"/>
        <v>Yes</v>
      </c>
    </row>
    <row r="3056" spans="1:12" x14ac:dyDescent="0.2">
      <c r="A3056">
        <v>25074</v>
      </c>
      <c r="B3056" s="1">
        <v>42874.860300925924</v>
      </c>
      <c r="C3056">
        <v>4.33</v>
      </c>
      <c r="D3056">
        <v>241.48</v>
      </c>
      <c r="G3056" s="2">
        <f t="shared" si="94"/>
        <v>24.140386363636363</v>
      </c>
      <c r="K3056" s="11">
        <f>IF(($B3057-$B$16)&gt;(0.0417),(VLOOKUP($G3056,'stability from Xu'!$C$2:$K$1021,(ROUND($N$11/5,0)+2),TRUE)), "n/a")</f>
        <v>19.55</v>
      </c>
      <c r="L3056" s="11" t="str">
        <f t="shared" si="95"/>
        <v>Yes</v>
      </c>
    </row>
    <row r="3057" spans="1:12" x14ac:dyDescent="0.2">
      <c r="A3057">
        <v>25075</v>
      </c>
      <c r="B3057" s="1">
        <v>42874.86041666667</v>
      </c>
      <c r="C3057">
        <v>4.3</v>
      </c>
      <c r="D3057">
        <v>241.65</v>
      </c>
      <c r="G3057" s="2">
        <f t="shared" si="94"/>
        <v>24.157386363636363</v>
      </c>
      <c r="K3057" s="11">
        <f>IF(($B3058-$B$16)&gt;(0.0417),(VLOOKUP($G3057,'stability from Xu'!$C$2:$K$1021,(ROUND($N$11/5,0)+2),TRUE)), "n/a")</f>
        <v>19.55</v>
      </c>
      <c r="L3057" s="11" t="str">
        <f t="shared" si="95"/>
        <v>Yes</v>
      </c>
    </row>
    <row r="3058" spans="1:12" x14ac:dyDescent="0.2">
      <c r="A3058">
        <v>25076</v>
      </c>
      <c r="B3058" s="1">
        <v>42874.860532407409</v>
      </c>
      <c r="C3058">
        <v>4.3</v>
      </c>
      <c r="D3058">
        <v>241.4</v>
      </c>
      <c r="G3058" s="2">
        <f t="shared" si="94"/>
        <v>24.132386363636364</v>
      </c>
      <c r="K3058" s="11">
        <f>IF(($B3059-$B$16)&gt;(0.0417),(VLOOKUP($G3058,'stability from Xu'!$C$2:$K$1021,(ROUND($N$11/5,0)+2),TRUE)), "n/a")</f>
        <v>19.55</v>
      </c>
      <c r="L3058" s="11" t="str">
        <f t="shared" si="95"/>
        <v>Yes</v>
      </c>
    </row>
    <row r="3059" spans="1:12" x14ac:dyDescent="0.2">
      <c r="A3059">
        <v>25077</v>
      </c>
      <c r="B3059" s="1">
        <v>42874.860648148147</v>
      </c>
      <c r="C3059">
        <v>4.26</v>
      </c>
      <c r="D3059">
        <v>241.56</v>
      </c>
      <c r="G3059" s="2">
        <f t="shared" si="94"/>
        <v>24.148386363636362</v>
      </c>
      <c r="K3059" s="11">
        <f>IF(($B3060-$B$16)&gt;(0.0417),(VLOOKUP($G3059,'stability from Xu'!$C$2:$K$1021,(ROUND($N$11/5,0)+2),TRUE)), "n/a")</f>
        <v>19.55</v>
      </c>
      <c r="L3059" s="11" t="str">
        <f t="shared" si="95"/>
        <v>Yes</v>
      </c>
    </row>
    <row r="3060" spans="1:12" x14ac:dyDescent="0.2">
      <c r="A3060">
        <v>25078</v>
      </c>
      <c r="B3060" s="1">
        <v>42874.860763888886</v>
      </c>
      <c r="C3060">
        <v>4.26</v>
      </c>
      <c r="D3060">
        <v>241.48</v>
      </c>
      <c r="G3060" s="2">
        <f t="shared" si="94"/>
        <v>24.140386363636363</v>
      </c>
      <c r="K3060" s="11">
        <f>IF(($B3061-$B$16)&gt;(0.0417),(VLOOKUP($G3060,'stability from Xu'!$C$2:$K$1021,(ROUND($N$11/5,0)+2),TRUE)), "n/a")</f>
        <v>19.55</v>
      </c>
      <c r="L3060" s="11" t="str">
        <f t="shared" si="95"/>
        <v>Yes</v>
      </c>
    </row>
    <row r="3061" spans="1:12" x14ac:dyDescent="0.2">
      <c r="A3061">
        <v>25079</v>
      </c>
      <c r="B3061" s="1">
        <v>42874.860879629632</v>
      </c>
      <c r="C3061">
        <v>4.26</v>
      </c>
      <c r="D3061">
        <v>241.48</v>
      </c>
      <c r="G3061" s="2">
        <f t="shared" si="94"/>
        <v>24.140386363636363</v>
      </c>
      <c r="K3061" s="11">
        <f>IF(($B3062-$B$16)&gt;(0.0417),(VLOOKUP($G3061,'stability from Xu'!$C$2:$K$1021,(ROUND($N$11/5,0)+2),TRUE)), "n/a")</f>
        <v>19.55</v>
      </c>
      <c r="L3061" s="11" t="str">
        <f t="shared" si="95"/>
        <v>Yes</v>
      </c>
    </row>
    <row r="3062" spans="1:12" x14ac:dyDescent="0.2">
      <c r="A3062">
        <v>25080</v>
      </c>
      <c r="B3062" s="1">
        <v>42874.860995370371</v>
      </c>
      <c r="C3062">
        <v>4.22</v>
      </c>
      <c r="D3062">
        <v>241.48</v>
      </c>
      <c r="G3062" s="2">
        <f t="shared" si="94"/>
        <v>24.140386363636363</v>
      </c>
      <c r="K3062" s="11">
        <f>IF(($B3063-$B$16)&gt;(0.0417),(VLOOKUP($G3062,'stability from Xu'!$C$2:$K$1021,(ROUND($N$11/5,0)+2),TRUE)), "n/a")</f>
        <v>19.55</v>
      </c>
      <c r="L3062" s="11" t="str">
        <f t="shared" si="95"/>
        <v>Yes</v>
      </c>
    </row>
    <row r="3063" spans="1:12" x14ac:dyDescent="0.2">
      <c r="A3063">
        <v>25081</v>
      </c>
      <c r="B3063" s="1">
        <v>42874.861111111109</v>
      </c>
      <c r="C3063">
        <v>4.22</v>
      </c>
      <c r="D3063">
        <v>241.48</v>
      </c>
      <c r="G3063" s="2">
        <f t="shared" si="94"/>
        <v>24.140386363636363</v>
      </c>
      <c r="K3063" s="11">
        <f>IF(($B3064-$B$16)&gt;(0.0417),(VLOOKUP($G3063,'stability from Xu'!$C$2:$K$1021,(ROUND($N$11/5,0)+2),TRUE)), "n/a")</f>
        <v>19.55</v>
      </c>
      <c r="L3063" s="11" t="str">
        <f t="shared" si="95"/>
        <v>Yes</v>
      </c>
    </row>
    <row r="3064" spans="1:12" x14ac:dyDescent="0.2">
      <c r="A3064">
        <v>25082</v>
      </c>
      <c r="B3064" s="1">
        <v>42874.861226851855</v>
      </c>
      <c r="C3064">
        <v>4.22</v>
      </c>
      <c r="D3064">
        <v>241.57</v>
      </c>
      <c r="G3064" s="2">
        <f t="shared" si="94"/>
        <v>24.149386363636363</v>
      </c>
      <c r="K3064" s="11">
        <f>IF(($B3065-$B$16)&gt;(0.0417),(VLOOKUP($G3064,'stability from Xu'!$C$2:$K$1021,(ROUND($N$11/5,0)+2),TRUE)), "n/a")</f>
        <v>19.55</v>
      </c>
      <c r="L3064" s="11" t="str">
        <f t="shared" si="95"/>
        <v>Yes</v>
      </c>
    </row>
    <row r="3065" spans="1:12" x14ac:dyDescent="0.2">
      <c r="A3065">
        <v>25083</v>
      </c>
      <c r="B3065" s="1">
        <v>42874.861342592594</v>
      </c>
      <c r="C3065">
        <v>4.22</v>
      </c>
      <c r="D3065">
        <v>241.48</v>
      </c>
      <c r="G3065" s="2">
        <f t="shared" si="94"/>
        <v>24.140386363636363</v>
      </c>
      <c r="K3065" s="11">
        <f>IF(($B3066-$B$16)&gt;(0.0417),(VLOOKUP($G3065,'stability from Xu'!$C$2:$K$1021,(ROUND($N$11/5,0)+2),TRUE)), "n/a")</f>
        <v>19.55</v>
      </c>
      <c r="L3065" s="11" t="str">
        <f t="shared" si="95"/>
        <v>Yes</v>
      </c>
    </row>
    <row r="3066" spans="1:12" x14ac:dyDescent="0.2">
      <c r="A3066">
        <v>25084</v>
      </c>
      <c r="B3066" s="1">
        <v>42874.861458333333</v>
      </c>
      <c r="C3066">
        <v>4.22</v>
      </c>
      <c r="D3066">
        <v>241.4</v>
      </c>
      <c r="G3066" s="2">
        <f t="shared" si="94"/>
        <v>24.132386363636364</v>
      </c>
      <c r="K3066" s="11">
        <f>IF(($B3067-$B$16)&gt;(0.0417),(VLOOKUP($G3066,'stability from Xu'!$C$2:$K$1021,(ROUND($N$11/5,0)+2),TRUE)), "n/a")</f>
        <v>19.55</v>
      </c>
      <c r="L3066" s="11" t="str">
        <f t="shared" si="95"/>
        <v>Yes</v>
      </c>
    </row>
    <row r="3067" spans="1:12" x14ac:dyDescent="0.2">
      <c r="A3067">
        <v>25085</v>
      </c>
      <c r="B3067" s="1">
        <v>42874.861574074072</v>
      </c>
      <c r="C3067">
        <v>4.22</v>
      </c>
      <c r="D3067">
        <v>241.48</v>
      </c>
      <c r="G3067" s="2">
        <f t="shared" si="94"/>
        <v>24.140386363636363</v>
      </c>
      <c r="K3067" s="11">
        <f>IF(($B3068-$B$16)&gt;(0.0417),(VLOOKUP($G3067,'stability from Xu'!$C$2:$K$1021,(ROUND($N$11/5,0)+2),TRUE)), "n/a")</f>
        <v>19.55</v>
      </c>
      <c r="L3067" s="11" t="str">
        <f t="shared" si="95"/>
        <v>Yes</v>
      </c>
    </row>
    <row r="3068" spans="1:12" x14ac:dyDescent="0.2">
      <c r="A3068">
        <v>25086</v>
      </c>
      <c r="B3068" s="1">
        <v>42874.861689814818</v>
      </c>
      <c r="C3068">
        <v>4.22</v>
      </c>
      <c r="D3068">
        <v>241.48</v>
      </c>
      <c r="G3068" s="2">
        <f t="shared" si="94"/>
        <v>24.140386363636363</v>
      </c>
      <c r="K3068" s="11">
        <f>IF(($B3069-$B$16)&gt;(0.0417),(VLOOKUP($G3068,'stability from Xu'!$C$2:$K$1021,(ROUND($N$11/5,0)+2),TRUE)), "n/a")</f>
        <v>19.55</v>
      </c>
      <c r="L3068" s="11" t="str">
        <f t="shared" si="95"/>
        <v>Yes</v>
      </c>
    </row>
    <row r="3069" spans="1:12" x14ac:dyDescent="0.2">
      <c r="A3069">
        <v>25087</v>
      </c>
      <c r="B3069" s="1">
        <v>42874.861805555556</v>
      </c>
      <c r="C3069">
        <v>4.22</v>
      </c>
      <c r="D3069">
        <v>241.48</v>
      </c>
      <c r="G3069" s="2">
        <f t="shared" si="94"/>
        <v>24.140386363636363</v>
      </c>
      <c r="K3069" s="11">
        <f>IF(($B3070-$B$16)&gt;(0.0417),(VLOOKUP($G3069,'stability from Xu'!$C$2:$K$1021,(ROUND($N$11/5,0)+2),TRUE)), "n/a")</f>
        <v>19.55</v>
      </c>
      <c r="L3069" s="11" t="str">
        <f t="shared" si="95"/>
        <v>Yes</v>
      </c>
    </row>
    <row r="3070" spans="1:12" x14ac:dyDescent="0.2">
      <c r="A3070">
        <v>25088</v>
      </c>
      <c r="B3070" s="1">
        <v>42874.861921296295</v>
      </c>
      <c r="C3070">
        <v>4.22</v>
      </c>
      <c r="D3070">
        <v>241.57</v>
      </c>
      <c r="G3070" s="2">
        <f t="shared" si="94"/>
        <v>24.149386363636363</v>
      </c>
      <c r="K3070" s="11">
        <f>IF(($B3071-$B$16)&gt;(0.0417),(VLOOKUP($G3070,'stability from Xu'!$C$2:$K$1021,(ROUND($N$11/5,0)+2),TRUE)), "n/a")</f>
        <v>19.55</v>
      </c>
      <c r="L3070" s="11" t="str">
        <f t="shared" si="95"/>
        <v>Yes</v>
      </c>
    </row>
    <row r="3071" spans="1:12" x14ac:dyDescent="0.2">
      <c r="A3071">
        <v>25089</v>
      </c>
      <c r="B3071" s="1">
        <v>42874.862037037034</v>
      </c>
      <c r="C3071">
        <v>4.22</v>
      </c>
      <c r="D3071">
        <v>241.48</v>
      </c>
      <c r="G3071" s="2">
        <f t="shared" si="94"/>
        <v>24.140386363636363</v>
      </c>
      <c r="K3071" s="11">
        <f>IF(($B3072-$B$16)&gt;(0.0417),(VLOOKUP($G3071,'stability from Xu'!$C$2:$K$1021,(ROUND($N$11/5,0)+2),TRUE)), "n/a")</f>
        <v>19.55</v>
      </c>
      <c r="L3071" s="11" t="str">
        <f t="shared" si="95"/>
        <v>Yes</v>
      </c>
    </row>
    <row r="3072" spans="1:12" x14ac:dyDescent="0.2">
      <c r="A3072">
        <v>25090</v>
      </c>
      <c r="B3072" s="1">
        <v>42874.86215277778</v>
      </c>
      <c r="C3072">
        <v>4.22</v>
      </c>
      <c r="D3072">
        <v>241.48</v>
      </c>
      <c r="G3072" s="2">
        <f t="shared" si="94"/>
        <v>24.140386363636363</v>
      </c>
      <c r="K3072" s="11">
        <f>IF(($B3073-$B$16)&gt;(0.0417),(VLOOKUP($G3072,'stability from Xu'!$C$2:$K$1021,(ROUND($N$11/5,0)+2),TRUE)), "n/a")</f>
        <v>19.55</v>
      </c>
      <c r="L3072" s="11" t="str">
        <f t="shared" si="95"/>
        <v>Yes</v>
      </c>
    </row>
    <row r="3073" spans="1:12" x14ac:dyDescent="0.2">
      <c r="A3073">
        <v>25091</v>
      </c>
      <c r="B3073" s="1">
        <v>42874.862268518518</v>
      </c>
      <c r="C3073">
        <v>4.26</v>
      </c>
      <c r="D3073">
        <v>241.48</v>
      </c>
      <c r="G3073" s="2">
        <f t="shared" si="94"/>
        <v>24.140386363636363</v>
      </c>
      <c r="K3073" s="11">
        <f>IF(($B3074-$B$16)&gt;(0.0417),(VLOOKUP($G3073,'stability from Xu'!$C$2:$K$1021,(ROUND($N$11/5,0)+2),TRUE)), "n/a")</f>
        <v>19.55</v>
      </c>
      <c r="L3073" s="11" t="str">
        <f t="shared" si="95"/>
        <v>Yes</v>
      </c>
    </row>
    <row r="3074" spans="1:12" x14ac:dyDescent="0.2">
      <c r="A3074">
        <v>25092</v>
      </c>
      <c r="B3074" s="1">
        <v>42874.862384259257</v>
      </c>
      <c r="C3074">
        <v>4.26</v>
      </c>
      <c r="D3074">
        <v>241.56</v>
      </c>
      <c r="G3074" s="2">
        <f t="shared" si="94"/>
        <v>24.148386363636362</v>
      </c>
      <c r="K3074" s="11">
        <f>IF(($B3075-$B$16)&gt;(0.0417),(VLOOKUP($G3074,'stability from Xu'!$C$2:$K$1021,(ROUND($N$11/5,0)+2),TRUE)), "n/a")</f>
        <v>19.55</v>
      </c>
      <c r="L3074" s="11" t="str">
        <f t="shared" si="95"/>
        <v>Yes</v>
      </c>
    </row>
    <row r="3075" spans="1:12" x14ac:dyDescent="0.2">
      <c r="A3075">
        <v>25093</v>
      </c>
      <c r="B3075" s="1">
        <v>42874.862500000003</v>
      </c>
      <c r="C3075">
        <v>4.26</v>
      </c>
      <c r="D3075">
        <v>241.48</v>
      </c>
      <c r="G3075" s="2">
        <f t="shared" si="94"/>
        <v>24.140386363636363</v>
      </c>
      <c r="K3075" s="11">
        <f>IF(($B3076-$B$16)&gt;(0.0417),(VLOOKUP($G3075,'stability from Xu'!$C$2:$K$1021,(ROUND($N$11/5,0)+2),TRUE)), "n/a")</f>
        <v>19.55</v>
      </c>
      <c r="L3075" s="11" t="str">
        <f t="shared" si="95"/>
        <v>Yes</v>
      </c>
    </row>
    <row r="3076" spans="1:12" x14ac:dyDescent="0.2">
      <c r="A3076">
        <v>25094</v>
      </c>
      <c r="B3076" s="1">
        <v>42874.862615740742</v>
      </c>
      <c r="C3076">
        <v>4.3</v>
      </c>
      <c r="D3076">
        <v>241.48</v>
      </c>
      <c r="G3076" s="2">
        <f t="shared" si="94"/>
        <v>24.140386363636363</v>
      </c>
      <c r="K3076" s="11">
        <f>IF(($B3077-$B$16)&gt;(0.0417),(VLOOKUP($G3076,'stability from Xu'!$C$2:$K$1021,(ROUND($N$11/5,0)+2),TRUE)), "n/a")</f>
        <v>19.55</v>
      </c>
      <c r="L3076" s="11" t="str">
        <f t="shared" si="95"/>
        <v>Yes</v>
      </c>
    </row>
    <row r="3077" spans="1:12" x14ac:dyDescent="0.2">
      <c r="A3077">
        <v>25095</v>
      </c>
      <c r="B3077" s="1">
        <v>42874.86273148148</v>
      </c>
      <c r="C3077">
        <v>4.3</v>
      </c>
      <c r="D3077">
        <v>241.48</v>
      </c>
      <c r="G3077" s="2">
        <f t="shared" si="94"/>
        <v>24.140386363636363</v>
      </c>
      <c r="K3077" s="11">
        <f>IF(($B3078-$B$16)&gt;(0.0417),(VLOOKUP($G3077,'stability from Xu'!$C$2:$K$1021,(ROUND($N$11/5,0)+2),TRUE)), "n/a")</f>
        <v>19.55</v>
      </c>
      <c r="L3077" s="11" t="str">
        <f t="shared" si="95"/>
        <v>Yes</v>
      </c>
    </row>
    <row r="3078" spans="1:12" x14ac:dyDescent="0.2">
      <c r="A3078">
        <v>25096</v>
      </c>
      <c r="B3078" s="1">
        <v>42874.862847222219</v>
      </c>
      <c r="C3078">
        <v>4.33</v>
      </c>
      <c r="D3078">
        <v>241.4</v>
      </c>
      <c r="G3078" s="2">
        <f t="shared" si="94"/>
        <v>24.132386363636364</v>
      </c>
      <c r="K3078" s="11">
        <f>IF(($B3079-$B$16)&gt;(0.0417),(VLOOKUP($G3078,'stability from Xu'!$C$2:$K$1021,(ROUND($N$11/5,0)+2),TRUE)), "n/a")</f>
        <v>19.55</v>
      </c>
      <c r="L3078" s="11" t="str">
        <f t="shared" si="95"/>
        <v>Yes</v>
      </c>
    </row>
    <row r="3079" spans="1:12" x14ac:dyDescent="0.2">
      <c r="A3079">
        <v>25097</v>
      </c>
      <c r="B3079" s="1">
        <v>42874.862962962965</v>
      </c>
      <c r="C3079">
        <v>4.33</v>
      </c>
      <c r="D3079">
        <v>241.48</v>
      </c>
      <c r="G3079" s="2">
        <f t="shared" si="94"/>
        <v>24.140386363636363</v>
      </c>
      <c r="K3079" s="11">
        <f>IF(($B3080-$B$16)&gt;(0.0417),(VLOOKUP($G3079,'stability from Xu'!$C$2:$K$1021,(ROUND($N$11/5,0)+2),TRUE)), "n/a")</f>
        <v>19.55</v>
      </c>
      <c r="L3079" s="11" t="str">
        <f t="shared" si="95"/>
        <v>Yes</v>
      </c>
    </row>
    <row r="3080" spans="1:12" x14ac:dyDescent="0.2">
      <c r="A3080">
        <v>25098</v>
      </c>
      <c r="B3080" s="1">
        <v>42874.863078703704</v>
      </c>
      <c r="C3080">
        <v>4.37</v>
      </c>
      <c r="D3080">
        <v>241.48</v>
      </c>
      <c r="G3080" s="2">
        <f t="shared" si="94"/>
        <v>24.140386363636363</v>
      </c>
      <c r="K3080" s="11">
        <f>IF(($B3081-$B$16)&gt;(0.0417),(VLOOKUP($G3080,'stability from Xu'!$C$2:$K$1021,(ROUND($N$11/5,0)+2),TRUE)), "n/a")</f>
        <v>19.55</v>
      </c>
      <c r="L3080" s="11" t="str">
        <f t="shared" si="95"/>
        <v>Yes</v>
      </c>
    </row>
    <row r="3081" spans="1:12" x14ac:dyDescent="0.2">
      <c r="A3081">
        <v>25099</v>
      </c>
      <c r="B3081" s="1">
        <v>42874.863194444442</v>
      </c>
      <c r="C3081">
        <v>4.37</v>
      </c>
      <c r="D3081">
        <v>241.48</v>
      </c>
      <c r="G3081" s="2">
        <f t="shared" si="94"/>
        <v>24.140386363636363</v>
      </c>
      <c r="K3081" s="11">
        <f>IF(($B3082-$B$16)&gt;(0.0417),(VLOOKUP($G3081,'stability from Xu'!$C$2:$K$1021,(ROUND($N$11/5,0)+2),TRUE)), "n/a")</f>
        <v>19.55</v>
      </c>
      <c r="L3081" s="11" t="str">
        <f t="shared" si="95"/>
        <v>Yes</v>
      </c>
    </row>
    <row r="3082" spans="1:12" x14ac:dyDescent="0.2">
      <c r="A3082">
        <v>25100</v>
      </c>
      <c r="B3082" s="1">
        <v>42874.863310185188</v>
      </c>
      <c r="C3082">
        <v>4.41</v>
      </c>
      <c r="D3082">
        <v>241.47</v>
      </c>
      <c r="G3082" s="2">
        <f t="shared" si="94"/>
        <v>24.139386363636362</v>
      </c>
      <c r="K3082" s="11">
        <f>IF(($B3083-$B$16)&gt;(0.0417),(VLOOKUP($G3082,'stability from Xu'!$C$2:$K$1021,(ROUND($N$11/5,0)+2),TRUE)), "n/a")</f>
        <v>19.55</v>
      </c>
      <c r="L3082" s="11" t="str">
        <f t="shared" si="95"/>
        <v>Yes</v>
      </c>
    </row>
    <row r="3083" spans="1:12" x14ac:dyDescent="0.2">
      <c r="A3083">
        <v>25101</v>
      </c>
      <c r="B3083" s="1">
        <v>42874.863425925927</v>
      </c>
      <c r="C3083">
        <v>4.41</v>
      </c>
      <c r="D3083">
        <v>241.47</v>
      </c>
      <c r="G3083" s="2">
        <f t="shared" si="94"/>
        <v>24.139386363636362</v>
      </c>
      <c r="K3083" s="11">
        <f>IF(($B3084-$B$16)&gt;(0.0417),(VLOOKUP($G3083,'stability from Xu'!$C$2:$K$1021,(ROUND($N$11/5,0)+2),TRUE)), "n/a")</f>
        <v>19.55</v>
      </c>
      <c r="L3083" s="11" t="str">
        <f t="shared" si="95"/>
        <v>Yes</v>
      </c>
    </row>
    <row r="3084" spans="1:12" x14ac:dyDescent="0.2">
      <c r="A3084">
        <v>25102</v>
      </c>
      <c r="B3084" s="1">
        <v>42874.863541666666</v>
      </c>
      <c r="C3084">
        <v>4.4400000000000004</v>
      </c>
      <c r="D3084">
        <v>241.47</v>
      </c>
      <c r="G3084" s="2">
        <f t="shared" si="94"/>
        <v>24.139386363636362</v>
      </c>
      <c r="K3084" s="11">
        <f>IF(($B3085-$B$16)&gt;(0.0417),(VLOOKUP($G3084,'stability from Xu'!$C$2:$K$1021,(ROUND($N$11/5,0)+2),TRUE)), "n/a")</f>
        <v>19.55</v>
      </c>
      <c r="L3084" s="11" t="str">
        <f t="shared" si="95"/>
        <v>Yes</v>
      </c>
    </row>
    <row r="3085" spans="1:12" x14ac:dyDescent="0.2">
      <c r="A3085">
        <v>25103</v>
      </c>
      <c r="B3085" s="1">
        <v>42874.863657407404</v>
      </c>
      <c r="C3085">
        <v>4.4800000000000004</v>
      </c>
      <c r="D3085">
        <v>241.39</v>
      </c>
      <c r="G3085" s="2">
        <f t="shared" si="94"/>
        <v>24.131386363636363</v>
      </c>
      <c r="K3085" s="11">
        <f>IF(($B3086-$B$16)&gt;(0.0417),(VLOOKUP($G3085,'stability from Xu'!$C$2:$K$1021,(ROUND($N$11/5,0)+2),TRUE)), "n/a")</f>
        <v>19.55</v>
      </c>
      <c r="L3085" s="11" t="str">
        <f t="shared" si="95"/>
        <v>Yes</v>
      </c>
    </row>
    <row r="3086" spans="1:12" x14ac:dyDescent="0.2">
      <c r="A3086">
        <v>25104</v>
      </c>
      <c r="B3086" s="1">
        <v>42874.86377314815</v>
      </c>
      <c r="C3086">
        <v>4.4800000000000004</v>
      </c>
      <c r="D3086">
        <v>241.39</v>
      </c>
      <c r="G3086" s="2">
        <f t="shared" si="94"/>
        <v>24.131386363636363</v>
      </c>
      <c r="K3086" s="11">
        <f>IF(($B3087-$B$16)&gt;(0.0417),(VLOOKUP($G3086,'stability from Xu'!$C$2:$K$1021,(ROUND($N$11/5,0)+2),TRUE)), "n/a")</f>
        <v>19.55</v>
      </c>
      <c r="L3086" s="11" t="str">
        <f t="shared" si="95"/>
        <v>Yes</v>
      </c>
    </row>
    <row r="3087" spans="1:12" x14ac:dyDescent="0.2">
      <c r="A3087">
        <v>25105</v>
      </c>
      <c r="B3087" s="1">
        <v>42874.863888888889</v>
      </c>
      <c r="C3087">
        <v>4.5199999999999996</v>
      </c>
      <c r="D3087">
        <v>241.47</v>
      </c>
      <c r="G3087" s="2">
        <f t="shared" si="94"/>
        <v>24.139386363636362</v>
      </c>
      <c r="K3087" s="11">
        <f>IF(($B3088-$B$16)&gt;(0.0417),(VLOOKUP($G3087,'stability from Xu'!$C$2:$K$1021,(ROUND($N$11/5,0)+2),TRUE)), "n/a")</f>
        <v>19.55</v>
      </c>
      <c r="L3087" s="11" t="str">
        <f t="shared" si="95"/>
        <v>Yes</v>
      </c>
    </row>
    <row r="3088" spans="1:12" x14ac:dyDescent="0.2">
      <c r="A3088">
        <v>25106</v>
      </c>
      <c r="B3088" s="1">
        <v>42874.864004629628</v>
      </c>
      <c r="C3088">
        <v>4.5199999999999996</v>
      </c>
      <c r="D3088">
        <v>241.38</v>
      </c>
      <c r="G3088" s="2">
        <f t="shared" ref="G3088:G3151" si="96">(D3088/10-$G$7)*$G$8</f>
        <v>24.130386363636362</v>
      </c>
      <c r="K3088" s="11">
        <f>IF(($B3089-$B$16)&gt;(0.0417),(VLOOKUP($G3088,'stability from Xu'!$C$2:$K$1021,(ROUND($N$11/5,0)+2),TRUE)), "n/a")</f>
        <v>19.55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25107</v>
      </c>
      <c r="B3089" s="1">
        <v>42874.864120370374</v>
      </c>
      <c r="C3089">
        <v>4.55</v>
      </c>
      <c r="D3089">
        <v>241.38</v>
      </c>
      <c r="G3089" s="2">
        <f t="shared" si="96"/>
        <v>24.130386363636362</v>
      </c>
      <c r="K3089" s="11">
        <f>IF(($B3090-$B$16)&gt;(0.0417),(VLOOKUP($G3089,'stability from Xu'!$C$2:$K$1021,(ROUND($N$11/5,0)+2),TRUE)), "n/a")</f>
        <v>19.55</v>
      </c>
      <c r="L3089" s="11" t="str">
        <f t="shared" si="97"/>
        <v>Yes</v>
      </c>
    </row>
    <row r="3090" spans="1:12" x14ac:dyDescent="0.2">
      <c r="A3090">
        <v>25108</v>
      </c>
      <c r="B3090" s="1">
        <v>42874.864236111112</v>
      </c>
      <c r="C3090">
        <v>4.55</v>
      </c>
      <c r="D3090">
        <v>241.46</v>
      </c>
      <c r="G3090" s="2">
        <f t="shared" si="96"/>
        <v>24.138386363636364</v>
      </c>
      <c r="K3090" s="11">
        <f>IF(($B3091-$B$16)&gt;(0.0417),(VLOOKUP($G3090,'stability from Xu'!$C$2:$K$1021,(ROUND($N$11/5,0)+2),TRUE)), "n/a")</f>
        <v>19.55</v>
      </c>
      <c r="L3090" s="11" t="str">
        <f t="shared" si="97"/>
        <v>Yes</v>
      </c>
    </row>
    <row r="3091" spans="1:12" x14ac:dyDescent="0.2">
      <c r="A3091">
        <v>25109</v>
      </c>
      <c r="B3091" s="1">
        <v>42874.864351851851</v>
      </c>
      <c r="C3091">
        <v>4.59</v>
      </c>
      <c r="D3091">
        <v>241.38</v>
      </c>
      <c r="G3091" s="2">
        <f t="shared" si="96"/>
        <v>24.130386363636362</v>
      </c>
      <c r="K3091" s="11">
        <f>IF(($B3092-$B$16)&gt;(0.0417),(VLOOKUP($G3091,'stability from Xu'!$C$2:$K$1021,(ROUND($N$11/5,0)+2),TRUE)), "n/a")</f>
        <v>19.55</v>
      </c>
      <c r="L3091" s="11" t="str">
        <f t="shared" si="97"/>
        <v>Yes</v>
      </c>
    </row>
    <row r="3092" spans="1:12" x14ac:dyDescent="0.2">
      <c r="A3092">
        <v>25110</v>
      </c>
      <c r="B3092" s="1">
        <v>42874.86446759259</v>
      </c>
      <c r="C3092">
        <v>4.59</v>
      </c>
      <c r="D3092">
        <v>241.38</v>
      </c>
      <c r="G3092" s="2">
        <f t="shared" si="96"/>
        <v>24.130386363636362</v>
      </c>
      <c r="K3092" s="11">
        <f>IF(($B3093-$B$16)&gt;(0.0417),(VLOOKUP($G3092,'stability from Xu'!$C$2:$K$1021,(ROUND($N$11/5,0)+2),TRUE)), "n/a")</f>
        <v>19.55</v>
      </c>
      <c r="L3092" s="11" t="str">
        <f t="shared" si="97"/>
        <v>Yes</v>
      </c>
    </row>
    <row r="3093" spans="1:12" x14ac:dyDescent="0.2">
      <c r="A3093">
        <v>25111</v>
      </c>
      <c r="B3093" s="1">
        <v>42874.864583333336</v>
      </c>
      <c r="C3093">
        <v>4.63</v>
      </c>
      <c r="D3093">
        <v>241.38</v>
      </c>
      <c r="G3093" s="2">
        <f t="shared" si="96"/>
        <v>24.130386363636362</v>
      </c>
      <c r="K3093" s="11">
        <f>IF(($B3094-$B$16)&gt;(0.0417),(VLOOKUP($G3093,'stability from Xu'!$C$2:$K$1021,(ROUND($N$11/5,0)+2),TRUE)), "n/a")</f>
        <v>19.55</v>
      </c>
      <c r="L3093" s="11" t="str">
        <f t="shared" si="97"/>
        <v>Yes</v>
      </c>
    </row>
    <row r="3094" spans="1:12" x14ac:dyDescent="0.2">
      <c r="A3094">
        <v>25112</v>
      </c>
      <c r="B3094" s="1">
        <v>42874.864699074074</v>
      </c>
      <c r="C3094">
        <v>4.63</v>
      </c>
      <c r="D3094">
        <v>241.46</v>
      </c>
      <c r="G3094" s="2">
        <f t="shared" si="96"/>
        <v>24.138386363636364</v>
      </c>
      <c r="K3094" s="11">
        <f>IF(($B3095-$B$16)&gt;(0.0417),(VLOOKUP($G3094,'stability from Xu'!$C$2:$K$1021,(ROUND($N$11/5,0)+2),TRUE)), "n/a")</f>
        <v>19.55</v>
      </c>
      <c r="L3094" s="11" t="str">
        <f t="shared" si="97"/>
        <v>Yes</v>
      </c>
    </row>
    <row r="3095" spans="1:12" x14ac:dyDescent="0.2">
      <c r="A3095">
        <v>25113</v>
      </c>
      <c r="B3095" s="1">
        <v>42874.864814814813</v>
      </c>
      <c r="C3095">
        <v>4.67</v>
      </c>
      <c r="D3095">
        <v>241.37</v>
      </c>
      <c r="G3095" s="2">
        <f t="shared" si="96"/>
        <v>24.129386363636364</v>
      </c>
      <c r="K3095" s="11">
        <f>IF(($B3096-$B$16)&gt;(0.0417),(VLOOKUP($G3095,'stability from Xu'!$C$2:$K$1021,(ROUND($N$11/5,0)+2),TRUE)), "n/a")</f>
        <v>19.55</v>
      </c>
      <c r="L3095" s="11" t="str">
        <f t="shared" si="97"/>
        <v>Yes</v>
      </c>
    </row>
    <row r="3096" spans="1:12" x14ac:dyDescent="0.2">
      <c r="A3096">
        <v>25114</v>
      </c>
      <c r="B3096" s="1">
        <v>42874.864930555559</v>
      </c>
      <c r="C3096">
        <v>4.67</v>
      </c>
      <c r="D3096">
        <v>241.46</v>
      </c>
      <c r="G3096" s="2">
        <f t="shared" si="96"/>
        <v>24.138386363636364</v>
      </c>
      <c r="K3096" s="11">
        <f>IF(($B3097-$B$16)&gt;(0.0417),(VLOOKUP($G3096,'stability from Xu'!$C$2:$K$1021,(ROUND($N$11/5,0)+2),TRUE)), "n/a")</f>
        <v>19.55</v>
      </c>
      <c r="L3096" s="11" t="str">
        <f t="shared" si="97"/>
        <v>Yes</v>
      </c>
    </row>
    <row r="3097" spans="1:12" x14ac:dyDescent="0.2">
      <c r="A3097">
        <v>25115</v>
      </c>
      <c r="B3097" s="1">
        <v>42874.865046296298</v>
      </c>
      <c r="C3097">
        <v>4.67</v>
      </c>
      <c r="D3097">
        <v>241.37</v>
      </c>
      <c r="G3097" s="2">
        <f t="shared" si="96"/>
        <v>24.129386363636364</v>
      </c>
      <c r="K3097" s="11">
        <f>IF(($B3098-$B$16)&gt;(0.0417),(VLOOKUP($G3097,'stability from Xu'!$C$2:$K$1021,(ROUND($N$11/5,0)+2),TRUE)), "n/a")</f>
        <v>19.55</v>
      </c>
      <c r="L3097" s="11" t="str">
        <f t="shared" si="97"/>
        <v>Yes</v>
      </c>
    </row>
    <row r="3098" spans="1:12" x14ac:dyDescent="0.2">
      <c r="A3098">
        <v>25116</v>
      </c>
      <c r="B3098" s="1">
        <v>42874.865162037036</v>
      </c>
      <c r="C3098">
        <v>4.7</v>
      </c>
      <c r="D3098">
        <v>241.37</v>
      </c>
      <c r="G3098" s="2">
        <f t="shared" si="96"/>
        <v>24.129386363636364</v>
      </c>
      <c r="K3098" s="11">
        <f>IF(($B3099-$B$16)&gt;(0.0417),(VLOOKUP($G3098,'stability from Xu'!$C$2:$K$1021,(ROUND($N$11/5,0)+2),TRUE)), "n/a")</f>
        <v>19.55</v>
      </c>
      <c r="L3098" s="11" t="str">
        <f t="shared" si="97"/>
        <v>Yes</v>
      </c>
    </row>
    <row r="3099" spans="1:12" x14ac:dyDescent="0.2">
      <c r="A3099">
        <v>25117</v>
      </c>
      <c r="B3099" s="1">
        <v>42874.865277777775</v>
      </c>
      <c r="C3099">
        <v>4.7</v>
      </c>
      <c r="D3099">
        <v>241.37</v>
      </c>
      <c r="G3099" s="2">
        <f t="shared" si="96"/>
        <v>24.129386363636364</v>
      </c>
      <c r="K3099" s="11">
        <f>IF(($B3100-$B$16)&gt;(0.0417),(VLOOKUP($G3099,'stability from Xu'!$C$2:$K$1021,(ROUND($N$11/5,0)+2),TRUE)), "n/a")</f>
        <v>19.55</v>
      </c>
      <c r="L3099" s="11" t="str">
        <f t="shared" si="97"/>
        <v>Yes</v>
      </c>
    </row>
    <row r="3100" spans="1:12" x14ac:dyDescent="0.2">
      <c r="A3100">
        <v>25118</v>
      </c>
      <c r="B3100" s="1">
        <v>42874.865393518521</v>
      </c>
      <c r="C3100">
        <v>4.7</v>
      </c>
      <c r="D3100">
        <v>241.37</v>
      </c>
      <c r="G3100" s="2">
        <f t="shared" si="96"/>
        <v>24.129386363636364</v>
      </c>
      <c r="K3100" s="11">
        <f>IF(($B3101-$B$16)&gt;(0.0417),(VLOOKUP($G3100,'stability from Xu'!$C$2:$K$1021,(ROUND($N$11/5,0)+2),TRUE)), "n/a")</f>
        <v>19.55</v>
      </c>
      <c r="L3100" s="11" t="str">
        <f t="shared" si="97"/>
        <v>Yes</v>
      </c>
    </row>
    <row r="3101" spans="1:12" x14ac:dyDescent="0.2">
      <c r="A3101">
        <v>25119</v>
      </c>
      <c r="B3101" s="1">
        <v>42874.86550925926</v>
      </c>
      <c r="C3101">
        <v>4.74</v>
      </c>
      <c r="D3101">
        <v>241.37</v>
      </c>
      <c r="G3101" s="2">
        <f t="shared" si="96"/>
        <v>24.129386363636364</v>
      </c>
      <c r="K3101" s="11">
        <f>IF(($B3102-$B$16)&gt;(0.0417),(VLOOKUP($G3101,'stability from Xu'!$C$2:$K$1021,(ROUND($N$11/5,0)+2),TRUE)), "n/a")</f>
        <v>19.55</v>
      </c>
      <c r="L3101" s="11" t="str">
        <f t="shared" si="97"/>
        <v>Yes</v>
      </c>
    </row>
    <row r="3102" spans="1:12" x14ac:dyDescent="0.2">
      <c r="A3102">
        <v>25120</v>
      </c>
      <c r="B3102" s="1">
        <v>42874.865624999999</v>
      </c>
      <c r="C3102">
        <v>4.74</v>
      </c>
      <c r="D3102">
        <v>241.37</v>
      </c>
      <c r="G3102" s="2">
        <f t="shared" si="96"/>
        <v>24.129386363636364</v>
      </c>
      <c r="K3102" s="11">
        <f>IF(($B3103-$B$16)&gt;(0.0417),(VLOOKUP($G3102,'stability from Xu'!$C$2:$K$1021,(ROUND($N$11/5,0)+2),TRUE)), "n/a")</f>
        <v>19.55</v>
      </c>
      <c r="L3102" s="11" t="str">
        <f t="shared" si="97"/>
        <v>Yes</v>
      </c>
    </row>
    <row r="3103" spans="1:12" x14ac:dyDescent="0.2">
      <c r="A3103">
        <v>25121</v>
      </c>
      <c r="B3103" s="1">
        <v>42874.865740740737</v>
      </c>
      <c r="C3103">
        <v>4.74</v>
      </c>
      <c r="D3103">
        <v>241.29</v>
      </c>
      <c r="G3103" s="2">
        <f t="shared" si="96"/>
        <v>24.121386363636361</v>
      </c>
      <c r="K3103" s="11">
        <f>IF(($B3104-$B$16)&gt;(0.0417),(VLOOKUP($G3103,'stability from Xu'!$C$2:$K$1021,(ROUND($N$11/5,0)+2),TRUE)), "n/a")</f>
        <v>19.55</v>
      </c>
      <c r="L3103" s="11" t="str">
        <f t="shared" si="97"/>
        <v>Yes</v>
      </c>
    </row>
    <row r="3104" spans="1:12" x14ac:dyDescent="0.2">
      <c r="A3104">
        <v>25122</v>
      </c>
      <c r="B3104" s="1">
        <v>42874.865856481483</v>
      </c>
      <c r="C3104">
        <v>4.74</v>
      </c>
      <c r="D3104">
        <v>241.37</v>
      </c>
      <c r="G3104" s="2">
        <f t="shared" si="96"/>
        <v>24.129386363636364</v>
      </c>
      <c r="K3104" s="11">
        <f>IF(($B3105-$B$16)&gt;(0.0417),(VLOOKUP($G3104,'stability from Xu'!$C$2:$K$1021,(ROUND($N$11/5,0)+2),TRUE)), "n/a")</f>
        <v>19.55</v>
      </c>
      <c r="L3104" s="11" t="str">
        <f t="shared" si="97"/>
        <v>Yes</v>
      </c>
    </row>
    <row r="3105" spans="1:12" x14ac:dyDescent="0.2">
      <c r="A3105">
        <v>25123</v>
      </c>
      <c r="B3105" s="1">
        <v>42874.865972222222</v>
      </c>
      <c r="C3105">
        <v>4.78</v>
      </c>
      <c r="D3105">
        <v>241.37</v>
      </c>
      <c r="G3105" s="2">
        <f t="shared" si="96"/>
        <v>24.129386363636364</v>
      </c>
      <c r="K3105" s="11">
        <f>IF(($B3106-$B$16)&gt;(0.0417),(VLOOKUP($G3105,'stability from Xu'!$C$2:$K$1021,(ROUND($N$11/5,0)+2),TRUE)), "n/a")</f>
        <v>19.55</v>
      </c>
      <c r="L3105" s="11" t="str">
        <f t="shared" si="97"/>
        <v>Yes</v>
      </c>
    </row>
    <row r="3106" spans="1:12" x14ac:dyDescent="0.2">
      <c r="A3106">
        <v>25124</v>
      </c>
      <c r="B3106" s="1">
        <v>42874.866087962961</v>
      </c>
      <c r="C3106">
        <v>4.78</v>
      </c>
      <c r="D3106">
        <v>241.37</v>
      </c>
      <c r="G3106" s="2">
        <f t="shared" si="96"/>
        <v>24.129386363636364</v>
      </c>
      <c r="K3106" s="11">
        <f>IF(($B3107-$B$16)&gt;(0.0417),(VLOOKUP($G3106,'stability from Xu'!$C$2:$K$1021,(ROUND($N$11/5,0)+2),TRUE)), "n/a")</f>
        <v>19.55</v>
      </c>
      <c r="L3106" s="11" t="str">
        <f t="shared" si="97"/>
        <v>Yes</v>
      </c>
    </row>
    <row r="3107" spans="1:12" x14ac:dyDescent="0.2">
      <c r="A3107">
        <v>25125</v>
      </c>
      <c r="B3107" s="1">
        <v>42874.866203703707</v>
      </c>
      <c r="C3107">
        <v>4.78</v>
      </c>
      <c r="D3107">
        <v>241.28</v>
      </c>
      <c r="G3107" s="2">
        <f t="shared" si="96"/>
        <v>24.120386363636364</v>
      </c>
      <c r="K3107" s="11">
        <f>IF(($B3108-$B$16)&gt;(0.0417),(VLOOKUP($G3107,'stability from Xu'!$C$2:$K$1021,(ROUND($N$11/5,0)+2),TRUE)), "n/a")</f>
        <v>19.55</v>
      </c>
      <c r="L3107" s="11" t="str">
        <f t="shared" si="97"/>
        <v>Yes</v>
      </c>
    </row>
    <row r="3108" spans="1:12" x14ac:dyDescent="0.2">
      <c r="A3108">
        <v>25126</v>
      </c>
      <c r="B3108" s="1">
        <v>42874.866319444445</v>
      </c>
      <c r="C3108">
        <v>4.78</v>
      </c>
      <c r="D3108">
        <v>241.37</v>
      </c>
      <c r="G3108" s="2">
        <f t="shared" si="96"/>
        <v>24.129386363636364</v>
      </c>
      <c r="K3108" s="11">
        <f>IF(($B3109-$B$16)&gt;(0.0417),(VLOOKUP($G3108,'stability from Xu'!$C$2:$K$1021,(ROUND($N$11/5,0)+2),TRUE)), "n/a")</f>
        <v>19.55</v>
      </c>
      <c r="L3108" s="11" t="str">
        <f t="shared" si="97"/>
        <v>Yes</v>
      </c>
    </row>
    <row r="3109" spans="1:12" x14ac:dyDescent="0.2">
      <c r="A3109">
        <v>25127</v>
      </c>
      <c r="B3109" s="1">
        <v>42874.866435185184</v>
      </c>
      <c r="C3109">
        <v>4.78</v>
      </c>
      <c r="D3109">
        <v>241.37</v>
      </c>
      <c r="G3109" s="2">
        <f t="shared" si="96"/>
        <v>24.129386363636364</v>
      </c>
      <c r="K3109" s="11">
        <f>IF(($B3110-$B$16)&gt;(0.0417),(VLOOKUP($G3109,'stability from Xu'!$C$2:$K$1021,(ROUND($N$11/5,0)+2),TRUE)), "n/a")</f>
        <v>19.55</v>
      </c>
      <c r="L3109" s="11" t="str">
        <f t="shared" si="97"/>
        <v>Yes</v>
      </c>
    </row>
    <row r="3110" spans="1:12" x14ac:dyDescent="0.2">
      <c r="A3110">
        <v>25128</v>
      </c>
      <c r="B3110" s="1">
        <v>42874.866550925923</v>
      </c>
      <c r="C3110">
        <v>4.8099999999999996</v>
      </c>
      <c r="D3110">
        <v>241.36</v>
      </c>
      <c r="G3110" s="2">
        <f t="shared" si="96"/>
        <v>24.128386363636366</v>
      </c>
      <c r="K3110" s="11">
        <f>IF(($B3111-$B$16)&gt;(0.0417),(VLOOKUP($G3110,'stability from Xu'!$C$2:$K$1021,(ROUND($N$11/5,0)+2),TRUE)), "n/a")</f>
        <v>19.55</v>
      </c>
      <c r="L3110" s="11" t="str">
        <f t="shared" si="97"/>
        <v>Yes</v>
      </c>
    </row>
    <row r="3111" spans="1:12" x14ac:dyDescent="0.2">
      <c r="A3111">
        <v>25129</v>
      </c>
      <c r="B3111" s="1">
        <v>42874.866666666669</v>
      </c>
      <c r="C3111">
        <v>4.8099999999999996</v>
      </c>
      <c r="D3111">
        <v>241.36</v>
      </c>
      <c r="G3111" s="2">
        <f t="shared" si="96"/>
        <v>24.128386363636366</v>
      </c>
      <c r="K3111" s="11">
        <f>IF(($B3112-$B$16)&gt;(0.0417),(VLOOKUP($G3111,'stability from Xu'!$C$2:$K$1021,(ROUND($N$11/5,0)+2),TRUE)), "n/a")</f>
        <v>19.55</v>
      </c>
      <c r="L3111" s="11" t="str">
        <f t="shared" si="97"/>
        <v>Yes</v>
      </c>
    </row>
    <row r="3112" spans="1:12" x14ac:dyDescent="0.2">
      <c r="A3112">
        <v>25130</v>
      </c>
      <c r="B3112" s="1">
        <v>42874.866782407407</v>
      </c>
      <c r="C3112">
        <v>4.8099999999999996</v>
      </c>
      <c r="D3112">
        <v>241.28</v>
      </c>
      <c r="G3112" s="2">
        <f t="shared" si="96"/>
        <v>24.120386363636364</v>
      </c>
      <c r="K3112" s="11">
        <f>IF(($B3113-$B$16)&gt;(0.0417),(VLOOKUP($G3112,'stability from Xu'!$C$2:$K$1021,(ROUND($N$11/5,0)+2),TRUE)), "n/a")</f>
        <v>19.55</v>
      </c>
      <c r="L3112" s="11" t="str">
        <f t="shared" si="97"/>
        <v>Yes</v>
      </c>
    </row>
    <row r="3113" spans="1:12" x14ac:dyDescent="0.2">
      <c r="A3113">
        <v>25131</v>
      </c>
      <c r="B3113" s="1">
        <v>42874.866898148146</v>
      </c>
      <c r="C3113">
        <v>4.8099999999999996</v>
      </c>
      <c r="D3113">
        <v>241.36</v>
      </c>
      <c r="G3113" s="2">
        <f t="shared" si="96"/>
        <v>24.128386363636366</v>
      </c>
      <c r="K3113" s="11">
        <f>IF(($B3114-$B$16)&gt;(0.0417),(VLOOKUP($G3113,'stability from Xu'!$C$2:$K$1021,(ROUND($N$11/5,0)+2),TRUE)), "n/a")</f>
        <v>19.55</v>
      </c>
      <c r="L3113" s="11" t="str">
        <f t="shared" si="97"/>
        <v>Yes</v>
      </c>
    </row>
    <row r="3114" spans="1:12" x14ac:dyDescent="0.2">
      <c r="A3114">
        <v>25132</v>
      </c>
      <c r="B3114" s="1">
        <v>42874.867013888892</v>
      </c>
      <c r="C3114">
        <v>4.8099999999999996</v>
      </c>
      <c r="D3114">
        <v>241.28</v>
      </c>
      <c r="G3114" s="2">
        <f t="shared" si="96"/>
        <v>24.120386363636364</v>
      </c>
      <c r="K3114" s="11">
        <f>IF(($B3115-$B$16)&gt;(0.0417),(VLOOKUP($G3114,'stability from Xu'!$C$2:$K$1021,(ROUND($N$11/5,0)+2),TRUE)), "n/a")</f>
        <v>19.55</v>
      </c>
      <c r="L3114" s="11" t="str">
        <f t="shared" si="97"/>
        <v>Yes</v>
      </c>
    </row>
    <row r="3115" spans="1:12" x14ac:dyDescent="0.2">
      <c r="A3115">
        <v>25133</v>
      </c>
      <c r="B3115" s="1">
        <v>42874.867129629631</v>
      </c>
      <c r="C3115">
        <v>4.8099999999999996</v>
      </c>
      <c r="D3115">
        <v>241.36</v>
      </c>
      <c r="G3115" s="2">
        <f t="shared" si="96"/>
        <v>24.128386363636366</v>
      </c>
      <c r="K3115" s="11">
        <f>IF(($B3116-$B$16)&gt;(0.0417),(VLOOKUP($G3115,'stability from Xu'!$C$2:$K$1021,(ROUND($N$11/5,0)+2),TRUE)), "n/a")</f>
        <v>19.55</v>
      </c>
      <c r="L3115" s="11" t="str">
        <f t="shared" si="97"/>
        <v>Yes</v>
      </c>
    </row>
    <row r="3116" spans="1:12" x14ac:dyDescent="0.2">
      <c r="A3116">
        <v>25134</v>
      </c>
      <c r="B3116" s="1">
        <v>42874.867245370369</v>
      </c>
      <c r="C3116">
        <v>4.8499999999999996</v>
      </c>
      <c r="D3116">
        <v>241.36</v>
      </c>
      <c r="G3116" s="2">
        <f t="shared" si="96"/>
        <v>24.128386363636366</v>
      </c>
      <c r="K3116" s="11">
        <f>IF(($B3117-$B$16)&gt;(0.0417),(VLOOKUP($G3116,'stability from Xu'!$C$2:$K$1021,(ROUND($N$11/5,0)+2),TRUE)), "n/a")</f>
        <v>19.55</v>
      </c>
      <c r="L3116" s="11" t="str">
        <f t="shared" si="97"/>
        <v>Yes</v>
      </c>
    </row>
    <row r="3117" spans="1:12" x14ac:dyDescent="0.2">
      <c r="A3117">
        <v>25135</v>
      </c>
      <c r="B3117" s="1">
        <v>42874.867361111108</v>
      </c>
      <c r="C3117">
        <v>4.8499999999999996</v>
      </c>
      <c r="D3117">
        <v>241.36</v>
      </c>
      <c r="G3117" s="2">
        <f t="shared" si="96"/>
        <v>24.128386363636366</v>
      </c>
      <c r="K3117" s="11">
        <f>IF(($B3118-$B$16)&gt;(0.0417),(VLOOKUP($G3117,'stability from Xu'!$C$2:$K$1021,(ROUND($N$11/5,0)+2),TRUE)), "n/a")</f>
        <v>19.55</v>
      </c>
      <c r="L3117" s="11" t="str">
        <f t="shared" si="97"/>
        <v>Yes</v>
      </c>
    </row>
    <row r="3118" spans="1:12" x14ac:dyDescent="0.2">
      <c r="A3118">
        <v>25136</v>
      </c>
      <c r="B3118" s="1">
        <v>42874.867476851854</v>
      </c>
      <c r="C3118">
        <v>4.8499999999999996</v>
      </c>
      <c r="D3118">
        <v>241.36</v>
      </c>
      <c r="G3118" s="2">
        <f t="shared" si="96"/>
        <v>24.128386363636366</v>
      </c>
      <c r="K3118" s="11">
        <f>IF(($B3119-$B$16)&gt;(0.0417),(VLOOKUP($G3118,'stability from Xu'!$C$2:$K$1021,(ROUND($N$11/5,0)+2),TRUE)), "n/a")</f>
        <v>19.55</v>
      </c>
      <c r="L3118" s="11" t="str">
        <f t="shared" si="97"/>
        <v>Yes</v>
      </c>
    </row>
    <row r="3119" spans="1:12" x14ac:dyDescent="0.2">
      <c r="A3119">
        <v>25137</v>
      </c>
      <c r="B3119" s="1">
        <v>42874.867592592593</v>
      </c>
      <c r="C3119">
        <v>4.8499999999999996</v>
      </c>
      <c r="D3119">
        <v>241.36</v>
      </c>
      <c r="G3119" s="2">
        <f t="shared" si="96"/>
        <v>24.128386363636366</v>
      </c>
      <c r="K3119" s="11">
        <f>IF(($B3120-$B$16)&gt;(0.0417),(VLOOKUP($G3119,'stability from Xu'!$C$2:$K$1021,(ROUND($N$11/5,0)+2),TRUE)), "n/a")</f>
        <v>19.55</v>
      </c>
      <c r="L3119" s="11" t="str">
        <f t="shared" si="97"/>
        <v>Yes</v>
      </c>
    </row>
    <row r="3120" spans="1:12" x14ac:dyDescent="0.2">
      <c r="A3120">
        <v>25138</v>
      </c>
      <c r="B3120" s="1">
        <v>42874.867708333331</v>
      </c>
      <c r="C3120">
        <v>4.8499999999999996</v>
      </c>
      <c r="D3120">
        <v>241.28</v>
      </c>
      <c r="G3120" s="2">
        <f t="shared" si="96"/>
        <v>24.120386363636364</v>
      </c>
      <c r="K3120" s="11">
        <f>IF(($B3121-$B$16)&gt;(0.0417),(VLOOKUP($G3120,'stability from Xu'!$C$2:$K$1021,(ROUND($N$11/5,0)+2),TRUE)), "n/a")</f>
        <v>19.55</v>
      </c>
      <c r="L3120" s="11" t="str">
        <f t="shared" si="97"/>
        <v>Yes</v>
      </c>
    </row>
    <row r="3121" spans="1:12" x14ac:dyDescent="0.2">
      <c r="A3121">
        <v>25139</v>
      </c>
      <c r="B3121" s="1">
        <v>42874.867824074077</v>
      </c>
      <c r="C3121">
        <v>4.8499999999999996</v>
      </c>
      <c r="D3121">
        <v>241.36</v>
      </c>
      <c r="G3121" s="2">
        <f t="shared" si="96"/>
        <v>24.128386363636366</v>
      </c>
      <c r="K3121" s="11">
        <f>IF(($B3122-$B$16)&gt;(0.0417),(VLOOKUP($G3121,'stability from Xu'!$C$2:$K$1021,(ROUND($N$11/5,0)+2),TRUE)), "n/a")</f>
        <v>19.55</v>
      </c>
      <c r="L3121" s="11" t="str">
        <f t="shared" si="97"/>
        <v>Yes</v>
      </c>
    </row>
    <row r="3122" spans="1:12" x14ac:dyDescent="0.2">
      <c r="A3122">
        <v>25140</v>
      </c>
      <c r="B3122" s="1">
        <v>42874.867939814816</v>
      </c>
      <c r="C3122">
        <v>4.8499999999999996</v>
      </c>
      <c r="D3122">
        <v>241.36</v>
      </c>
      <c r="G3122" s="2">
        <f t="shared" si="96"/>
        <v>24.128386363636366</v>
      </c>
      <c r="K3122" s="11">
        <f>IF(($B3123-$B$16)&gt;(0.0417),(VLOOKUP($G3122,'stability from Xu'!$C$2:$K$1021,(ROUND($N$11/5,0)+2),TRUE)), "n/a")</f>
        <v>19.55</v>
      </c>
      <c r="L3122" s="11" t="str">
        <f t="shared" si="97"/>
        <v>Yes</v>
      </c>
    </row>
    <row r="3123" spans="1:12" x14ac:dyDescent="0.2">
      <c r="A3123">
        <v>25141</v>
      </c>
      <c r="B3123" s="1">
        <v>42874.868055555555</v>
      </c>
      <c r="C3123">
        <v>4.8899999999999997</v>
      </c>
      <c r="D3123">
        <v>241.28</v>
      </c>
      <c r="G3123" s="2">
        <f t="shared" si="96"/>
        <v>24.120386363636364</v>
      </c>
      <c r="K3123" s="11">
        <f>IF(($B3124-$B$16)&gt;(0.0417),(VLOOKUP($G3123,'stability from Xu'!$C$2:$K$1021,(ROUND($N$11/5,0)+2),TRUE)), "n/a")</f>
        <v>19.55</v>
      </c>
      <c r="L3123" s="11" t="str">
        <f t="shared" si="97"/>
        <v>Yes</v>
      </c>
    </row>
    <row r="3124" spans="1:12" x14ac:dyDescent="0.2">
      <c r="A3124">
        <v>25142</v>
      </c>
      <c r="B3124" s="1">
        <v>42874.868171296293</v>
      </c>
      <c r="C3124">
        <v>4.8899999999999997</v>
      </c>
      <c r="D3124">
        <v>241.28</v>
      </c>
      <c r="G3124" s="2">
        <f t="shared" si="96"/>
        <v>24.120386363636364</v>
      </c>
      <c r="K3124" s="11">
        <f>IF(($B3125-$B$16)&gt;(0.0417),(VLOOKUP($G3124,'stability from Xu'!$C$2:$K$1021,(ROUND($N$11/5,0)+2),TRUE)), "n/a")</f>
        <v>19.55</v>
      </c>
      <c r="L3124" s="11" t="str">
        <f t="shared" si="97"/>
        <v>Yes</v>
      </c>
    </row>
    <row r="3125" spans="1:12" x14ac:dyDescent="0.2">
      <c r="A3125">
        <v>25143</v>
      </c>
      <c r="B3125" s="1">
        <v>42874.868287037039</v>
      </c>
      <c r="C3125">
        <v>4.8899999999999997</v>
      </c>
      <c r="D3125">
        <v>241.28</v>
      </c>
      <c r="G3125" s="2">
        <f t="shared" si="96"/>
        <v>24.120386363636364</v>
      </c>
      <c r="K3125" s="11">
        <f>IF(($B3126-$B$16)&gt;(0.0417),(VLOOKUP($G3125,'stability from Xu'!$C$2:$K$1021,(ROUND($N$11/5,0)+2),TRUE)), "n/a")</f>
        <v>19.55</v>
      </c>
      <c r="L3125" s="11" t="str">
        <f t="shared" si="97"/>
        <v>Yes</v>
      </c>
    </row>
    <row r="3126" spans="1:12" x14ac:dyDescent="0.2">
      <c r="A3126">
        <v>25144</v>
      </c>
      <c r="B3126" s="1">
        <v>42874.868402777778</v>
      </c>
      <c r="C3126">
        <v>4.8899999999999997</v>
      </c>
      <c r="D3126">
        <v>241.19</v>
      </c>
      <c r="G3126" s="2">
        <f t="shared" si="96"/>
        <v>24.111386363636363</v>
      </c>
      <c r="K3126" s="11">
        <f>IF(($B3127-$B$16)&gt;(0.0417),(VLOOKUP($G3126,'stability from Xu'!$C$2:$K$1021,(ROUND($N$11/5,0)+2),TRUE)), "n/a")</f>
        <v>19.55</v>
      </c>
      <c r="L3126" s="11" t="str">
        <f t="shared" si="97"/>
        <v>Yes</v>
      </c>
    </row>
    <row r="3127" spans="1:12" x14ac:dyDescent="0.2">
      <c r="A3127">
        <v>25145</v>
      </c>
      <c r="B3127" s="1">
        <v>42874.868518518517</v>
      </c>
      <c r="C3127">
        <v>4.8899999999999997</v>
      </c>
      <c r="D3127">
        <v>241.28</v>
      </c>
      <c r="G3127" s="2">
        <f t="shared" si="96"/>
        <v>24.120386363636364</v>
      </c>
      <c r="K3127" s="11">
        <f>IF(($B3128-$B$16)&gt;(0.0417),(VLOOKUP($G3127,'stability from Xu'!$C$2:$K$1021,(ROUND($N$11/5,0)+2),TRUE)), "n/a")</f>
        <v>19.55</v>
      </c>
      <c r="L3127" s="11" t="str">
        <f t="shared" si="97"/>
        <v>Yes</v>
      </c>
    </row>
    <row r="3128" spans="1:12" x14ac:dyDescent="0.2">
      <c r="A3128">
        <v>25146</v>
      </c>
      <c r="B3128" s="1">
        <v>42874.868634259263</v>
      </c>
      <c r="C3128">
        <v>4.8899999999999997</v>
      </c>
      <c r="D3128">
        <v>241.19</v>
      </c>
      <c r="G3128" s="2">
        <f t="shared" si="96"/>
        <v>24.111386363636363</v>
      </c>
      <c r="K3128" s="11">
        <f>IF(($B3129-$B$16)&gt;(0.0417),(VLOOKUP($G3128,'stability from Xu'!$C$2:$K$1021,(ROUND($N$11/5,0)+2),TRUE)), "n/a")</f>
        <v>19.55</v>
      </c>
      <c r="L3128" s="11" t="str">
        <f t="shared" si="97"/>
        <v>Yes</v>
      </c>
    </row>
    <row r="3129" spans="1:12" x14ac:dyDescent="0.2">
      <c r="A3129">
        <v>25147</v>
      </c>
      <c r="B3129" s="1">
        <v>42874.868750000001</v>
      </c>
      <c r="C3129">
        <v>4.8899999999999997</v>
      </c>
      <c r="D3129">
        <v>241.19</v>
      </c>
      <c r="G3129" s="2">
        <f t="shared" si="96"/>
        <v>24.111386363636363</v>
      </c>
      <c r="K3129" s="11">
        <f>IF(($B3130-$B$16)&gt;(0.0417),(VLOOKUP($G3129,'stability from Xu'!$C$2:$K$1021,(ROUND($N$11/5,0)+2),TRUE)), "n/a")</f>
        <v>19.55</v>
      </c>
      <c r="L3129" s="11" t="str">
        <f t="shared" si="97"/>
        <v>Yes</v>
      </c>
    </row>
    <row r="3130" spans="1:12" x14ac:dyDescent="0.2">
      <c r="A3130">
        <v>25148</v>
      </c>
      <c r="B3130" s="1">
        <v>42874.86886574074</v>
      </c>
      <c r="C3130">
        <v>4.8899999999999997</v>
      </c>
      <c r="D3130">
        <v>241.19</v>
      </c>
      <c r="G3130" s="2">
        <f t="shared" si="96"/>
        <v>24.111386363636363</v>
      </c>
      <c r="K3130" s="11">
        <f>IF(($B3131-$B$16)&gt;(0.0417),(VLOOKUP($G3130,'stability from Xu'!$C$2:$K$1021,(ROUND($N$11/5,0)+2),TRUE)), "n/a")</f>
        <v>19.55</v>
      </c>
      <c r="L3130" s="11" t="str">
        <f t="shared" si="97"/>
        <v>Yes</v>
      </c>
    </row>
    <row r="3131" spans="1:12" x14ac:dyDescent="0.2">
      <c r="A3131">
        <v>25149</v>
      </c>
      <c r="B3131" s="1">
        <v>42874.868981481479</v>
      </c>
      <c r="C3131">
        <v>4.92</v>
      </c>
      <c r="D3131">
        <v>241.27</v>
      </c>
      <c r="G3131" s="2">
        <f t="shared" si="96"/>
        <v>24.119386363636366</v>
      </c>
      <c r="K3131" s="11">
        <f>IF(($B3132-$B$16)&gt;(0.0417),(VLOOKUP($G3131,'stability from Xu'!$C$2:$K$1021,(ROUND($N$11/5,0)+2),TRUE)), "n/a")</f>
        <v>19.55</v>
      </c>
      <c r="L3131" s="11" t="str">
        <f t="shared" si="97"/>
        <v>Yes</v>
      </c>
    </row>
    <row r="3132" spans="1:12" x14ac:dyDescent="0.2">
      <c r="A3132">
        <v>25150</v>
      </c>
      <c r="B3132" s="1">
        <v>42874.869097222225</v>
      </c>
      <c r="C3132">
        <v>4.92</v>
      </c>
      <c r="D3132">
        <v>241.27</v>
      </c>
      <c r="G3132" s="2">
        <f t="shared" si="96"/>
        <v>24.119386363636366</v>
      </c>
      <c r="K3132" s="11">
        <f>IF(($B3133-$B$16)&gt;(0.0417),(VLOOKUP($G3132,'stability from Xu'!$C$2:$K$1021,(ROUND($N$11/5,0)+2),TRUE)), "n/a")</f>
        <v>19.55</v>
      </c>
      <c r="L3132" s="11" t="str">
        <f t="shared" si="97"/>
        <v>Yes</v>
      </c>
    </row>
    <row r="3133" spans="1:12" x14ac:dyDescent="0.2">
      <c r="A3133">
        <v>25151</v>
      </c>
      <c r="B3133" s="1">
        <v>42874.869212962964</v>
      </c>
      <c r="C3133">
        <v>4.92</v>
      </c>
      <c r="D3133">
        <v>241.19</v>
      </c>
      <c r="G3133" s="2">
        <f t="shared" si="96"/>
        <v>24.111386363636363</v>
      </c>
      <c r="K3133" s="11">
        <f>IF(($B3134-$B$16)&gt;(0.0417),(VLOOKUP($G3133,'stability from Xu'!$C$2:$K$1021,(ROUND($N$11/5,0)+2),TRUE)), "n/a")</f>
        <v>19.55</v>
      </c>
      <c r="L3133" s="11" t="str">
        <f t="shared" si="97"/>
        <v>Yes</v>
      </c>
    </row>
    <row r="3134" spans="1:12" x14ac:dyDescent="0.2">
      <c r="A3134">
        <v>25152</v>
      </c>
      <c r="B3134" s="1">
        <v>42874.869328703702</v>
      </c>
      <c r="C3134">
        <v>4.92</v>
      </c>
      <c r="D3134">
        <v>241.11</v>
      </c>
      <c r="G3134" s="2">
        <f t="shared" si="96"/>
        <v>24.103386363636364</v>
      </c>
      <c r="K3134" s="11">
        <f>IF(($B3135-$B$16)&gt;(0.0417),(VLOOKUP($G3134,'stability from Xu'!$C$2:$K$1021,(ROUND($N$11/5,0)+2),TRUE)), "n/a")</f>
        <v>19.55</v>
      </c>
      <c r="L3134" s="11" t="str">
        <f t="shared" si="97"/>
        <v>Yes</v>
      </c>
    </row>
    <row r="3135" spans="1:12" x14ac:dyDescent="0.2">
      <c r="A3135">
        <v>25153</v>
      </c>
      <c r="B3135" s="1">
        <v>42874.869444444441</v>
      </c>
      <c r="C3135">
        <v>4.92</v>
      </c>
      <c r="D3135">
        <v>241.19</v>
      </c>
      <c r="G3135" s="2">
        <f t="shared" si="96"/>
        <v>24.111386363636363</v>
      </c>
      <c r="K3135" s="11">
        <f>IF(($B3136-$B$16)&gt;(0.0417),(VLOOKUP($G3135,'stability from Xu'!$C$2:$K$1021,(ROUND($N$11/5,0)+2),TRUE)), "n/a")</f>
        <v>19.55</v>
      </c>
      <c r="L3135" s="11" t="str">
        <f t="shared" si="97"/>
        <v>Yes</v>
      </c>
    </row>
    <row r="3136" spans="1:12" x14ac:dyDescent="0.2">
      <c r="A3136">
        <v>25154</v>
      </c>
      <c r="B3136" s="1">
        <v>42874.869560185187</v>
      </c>
      <c r="C3136">
        <v>4.92</v>
      </c>
      <c r="D3136">
        <v>241.19</v>
      </c>
      <c r="G3136" s="2">
        <f t="shared" si="96"/>
        <v>24.111386363636363</v>
      </c>
      <c r="K3136" s="11">
        <f>IF(($B3137-$B$16)&gt;(0.0417),(VLOOKUP($G3136,'stability from Xu'!$C$2:$K$1021,(ROUND($N$11/5,0)+2),TRUE)), "n/a")</f>
        <v>19.55</v>
      </c>
      <c r="L3136" s="11" t="str">
        <f t="shared" si="97"/>
        <v>Yes</v>
      </c>
    </row>
    <row r="3137" spans="1:12" x14ac:dyDescent="0.2">
      <c r="A3137">
        <v>25155</v>
      </c>
      <c r="B3137" s="1">
        <v>42874.869675925926</v>
      </c>
      <c r="C3137">
        <v>4.92</v>
      </c>
      <c r="D3137">
        <v>241.19</v>
      </c>
      <c r="G3137" s="2">
        <f t="shared" si="96"/>
        <v>24.111386363636363</v>
      </c>
      <c r="K3137" s="11">
        <f>IF(($B3138-$B$16)&gt;(0.0417),(VLOOKUP($G3137,'stability from Xu'!$C$2:$K$1021,(ROUND($N$11/5,0)+2),TRUE)), "n/a")</f>
        <v>19.55</v>
      </c>
      <c r="L3137" s="11" t="str">
        <f t="shared" si="97"/>
        <v>Yes</v>
      </c>
    </row>
    <row r="3138" spans="1:12" x14ac:dyDescent="0.2">
      <c r="A3138">
        <v>25156</v>
      </c>
      <c r="B3138" s="1">
        <v>42874.869791666664</v>
      </c>
      <c r="C3138">
        <v>4.92</v>
      </c>
      <c r="D3138">
        <v>241.19</v>
      </c>
      <c r="G3138" s="2">
        <f t="shared" si="96"/>
        <v>24.111386363636363</v>
      </c>
      <c r="K3138" s="11">
        <f>IF(($B3139-$B$16)&gt;(0.0417),(VLOOKUP($G3138,'stability from Xu'!$C$2:$K$1021,(ROUND($N$11/5,0)+2),TRUE)), "n/a")</f>
        <v>19.55</v>
      </c>
      <c r="L3138" s="11" t="str">
        <f t="shared" si="97"/>
        <v>Yes</v>
      </c>
    </row>
    <row r="3139" spans="1:12" x14ac:dyDescent="0.2">
      <c r="A3139">
        <v>25157</v>
      </c>
      <c r="B3139" s="1">
        <v>42874.86990740741</v>
      </c>
      <c r="C3139">
        <v>4.92</v>
      </c>
      <c r="D3139">
        <v>241.19</v>
      </c>
      <c r="G3139" s="2">
        <f t="shared" si="96"/>
        <v>24.111386363636363</v>
      </c>
      <c r="K3139" s="11">
        <f>IF(($B3140-$B$16)&gt;(0.0417),(VLOOKUP($G3139,'stability from Xu'!$C$2:$K$1021,(ROUND($N$11/5,0)+2),TRUE)), "n/a")</f>
        <v>19.55</v>
      </c>
      <c r="L3139" s="11" t="str">
        <f t="shared" si="97"/>
        <v>Yes</v>
      </c>
    </row>
    <row r="3140" spans="1:12" x14ac:dyDescent="0.2">
      <c r="A3140">
        <v>25158</v>
      </c>
      <c r="B3140" s="1">
        <v>42874.870023148149</v>
      </c>
      <c r="C3140">
        <v>4.92</v>
      </c>
      <c r="D3140">
        <v>241.19</v>
      </c>
      <c r="G3140" s="2">
        <f t="shared" si="96"/>
        <v>24.111386363636363</v>
      </c>
      <c r="K3140" s="11">
        <f>IF(($B3141-$B$16)&gt;(0.0417),(VLOOKUP($G3140,'stability from Xu'!$C$2:$K$1021,(ROUND($N$11/5,0)+2),TRUE)), "n/a")</f>
        <v>19.55</v>
      </c>
      <c r="L3140" s="11" t="str">
        <f t="shared" si="97"/>
        <v>Yes</v>
      </c>
    </row>
    <row r="3141" spans="1:12" x14ac:dyDescent="0.2">
      <c r="A3141">
        <v>25159</v>
      </c>
      <c r="B3141" s="1">
        <v>42874.870138888888</v>
      </c>
      <c r="C3141">
        <v>4.96</v>
      </c>
      <c r="D3141">
        <v>241.11</v>
      </c>
      <c r="G3141" s="2">
        <f t="shared" si="96"/>
        <v>24.103386363636364</v>
      </c>
      <c r="K3141" s="11">
        <f>IF(($B3142-$B$16)&gt;(0.0417),(VLOOKUP($G3141,'stability from Xu'!$C$2:$K$1021,(ROUND($N$11/5,0)+2),TRUE)), "n/a")</f>
        <v>19.55</v>
      </c>
      <c r="L3141" s="11" t="str">
        <f t="shared" si="97"/>
        <v>Yes</v>
      </c>
    </row>
    <row r="3142" spans="1:12" x14ac:dyDescent="0.2">
      <c r="A3142">
        <v>25160</v>
      </c>
      <c r="B3142" s="1">
        <v>42874.870254629626</v>
      </c>
      <c r="C3142">
        <v>4.96</v>
      </c>
      <c r="D3142">
        <v>241.11</v>
      </c>
      <c r="G3142" s="2">
        <f t="shared" si="96"/>
        <v>24.103386363636364</v>
      </c>
      <c r="K3142" s="11">
        <f>IF(($B3143-$B$16)&gt;(0.0417),(VLOOKUP($G3142,'stability from Xu'!$C$2:$K$1021,(ROUND($N$11/5,0)+2),TRUE)), "n/a")</f>
        <v>19.55</v>
      </c>
      <c r="L3142" s="11" t="str">
        <f t="shared" si="97"/>
        <v>Yes</v>
      </c>
    </row>
    <row r="3143" spans="1:12" x14ac:dyDescent="0.2">
      <c r="A3143">
        <v>25161</v>
      </c>
      <c r="B3143" s="1">
        <v>42874.870370370372</v>
      </c>
      <c r="C3143">
        <v>4.96</v>
      </c>
      <c r="D3143">
        <v>241.11</v>
      </c>
      <c r="G3143" s="2">
        <f t="shared" si="96"/>
        <v>24.103386363636364</v>
      </c>
      <c r="K3143" s="11">
        <f>IF(($B3144-$B$16)&gt;(0.0417),(VLOOKUP($G3143,'stability from Xu'!$C$2:$K$1021,(ROUND($N$11/5,0)+2),TRUE)), "n/a")</f>
        <v>19.55</v>
      </c>
      <c r="L3143" s="11" t="str">
        <f t="shared" si="97"/>
        <v>Yes</v>
      </c>
    </row>
    <row r="3144" spans="1:12" x14ac:dyDescent="0.2">
      <c r="A3144">
        <v>25162</v>
      </c>
      <c r="B3144" s="1">
        <v>42874.870486111111</v>
      </c>
      <c r="C3144">
        <v>4.96</v>
      </c>
      <c r="D3144">
        <v>241.11</v>
      </c>
      <c r="G3144" s="2">
        <f t="shared" si="96"/>
        <v>24.103386363636364</v>
      </c>
      <c r="K3144" s="11">
        <f>IF(($B3145-$B$16)&gt;(0.0417),(VLOOKUP($G3144,'stability from Xu'!$C$2:$K$1021,(ROUND($N$11/5,0)+2),TRUE)), "n/a")</f>
        <v>19.55</v>
      </c>
      <c r="L3144" s="11" t="str">
        <f t="shared" si="97"/>
        <v>Yes</v>
      </c>
    </row>
    <row r="3145" spans="1:12" x14ac:dyDescent="0.2">
      <c r="A3145">
        <v>25163</v>
      </c>
      <c r="B3145" s="1">
        <v>42874.87060185185</v>
      </c>
      <c r="C3145">
        <v>4.96</v>
      </c>
      <c r="D3145">
        <v>241.19</v>
      </c>
      <c r="G3145" s="2">
        <f t="shared" si="96"/>
        <v>24.111386363636363</v>
      </c>
      <c r="K3145" s="11">
        <f>IF(($B3146-$B$16)&gt;(0.0417),(VLOOKUP($G3145,'stability from Xu'!$C$2:$K$1021,(ROUND($N$11/5,0)+2),TRUE)), "n/a")</f>
        <v>19.55</v>
      </c>
      <c r="L3145" s="11" t="str">
        <f t="shared" si="97"/>
        <v>Yes</v>
      </c>
    </row>
    <row r="3146" spans="1:12" x14ac:dyDescent="0.2">
      <c r="A3146">
        <v>25164</v>
      </c>
      <c r="B3146" s="1">
        <v>42874.870717592596</v>
      </c>
      <c r="C3146">
        <v>4.96</v>
      </c>
      <c r="D3146">
        <v>241.11</v>
      </c>
      <c r="G3146" s="2">
        <f t="shared" si="96"/>
        <v>24.103386363636364</v>
      </c>
      <c r="K3146" s="11">
        <f>IF(($B3147-$B$16)&gt;(0.0417),(VLOOKUP($G3146,'stability from Xu'!$C$2:$K$1021,(ROUND($N$11/5,0)+2),TRUE)), "n/a")</f>
        <v>19.55</v>
      </c>
      <c r="L3146" s="11" t="str">
        <f t="shared" si="97"/>
        <v>Yes</v>
      </c>
    </row>
    <row r="3147" spans="1:12" x14ac:dyDescent="0.2">
      <c r="A3147">
        <v>25165</v>
      </c>
      <c r="B3147" s="1">
        <v>42874.870833333334</v>
      </c>
      <c r="C3147">
        <v>4.96</v>
      </c>
      <c r="D3147">
        <v>241.11</v>
      </c>
      <c r="G3147" s="2">
        <f t="shared" si="96"/>
        <v>24.103386363636364</v>
      </c>
      <c r="K3147" s="11">
        <f>IF(($B3148-$B$16)&gt;(0.0417),(VLOOKUP($G3147,'stability from Xu'!$C$2:$K$1021,(ROUND($N$11/5,0)+2),TRUE)), "n/a")</f>
        <v>19.55</v>
      </c>
      <c r="L3147" s="11" t="str">
        <f t="shared" si="97"/>
        <v>Yes</v>
      </c>
    </row>
    <row r="3148" spans="1:12" x14ac:dyDescent="0.2">
      <c r="A3148">
        <v>25166</v>
      </c>
      <c r="B3148" s="1">
        <v>42874.870949074073</v>
      </c>
      <c r="C3148">
        <v>4.96</v>
      </c>
      <c r="D3148">
        <v>241.11</v>
      </c>
      <c r="G3148" s="2">
        <f t="shared" si="96"/>
        <v>24.103386363636364</v>
      </c>
      <c r="K3148" s="11">
        <f>IF(($B3149-$B$16)&gt;(0.0417),(VLOOKUP($G3148,'stability from Xu'!$C$2:$K$1021,(ROUND($N$11/5,0)+2),TRUE)), "n/a")</f>
        <v>19.55</v>
      </c>
      <c r="L3148" s="11" t="str">
        <f t="shared" si="97"/>
        <v>Yes</v>
      </c>
    </row>
    <row r="3149" spans="1:12" x14ac:dyDescent="0.2">
      <c r="A3149">
        <v>25167</v>
      </c>
      <c r="B3149" s="1">
        <v>42874.871064814812</v>
      </c>
      <c r="C3149">
        <v>4.96</v>
      </c>
      <c r="D3149">
        <v>241.11</v>
      </c>
      <c r="G3149" s="2">
        <f t="shared" si="96"/>
        <v>24.103386363636364</v>
      </c>
      <c r="K3149" s="11">
        <f>IF(($B3150-$B$16)&gt;(0.0417),(VLOOKUP($G3149,'stability from Xu'!$C$2:$K$1021,(ROUND($N$11/5,0)+2),TRUE)), "n/a")</f>
        <v>19.55</v>
      </c>
      <c r="L3149" s="11" t="str">
        <f t="shared" si="97"/>
        <v>Yes</v>
      </c>
    </row>
    <row r="3150" spans="1:12" x14ac:dyDescent="0.2">
      <c r="A3150">
        <v>25168</v>
      </c>
      <c r="B3150" s="1">
        <v>42874.871180555558</v>
      </c>
      <c r="C3150">
        <v>4.96</v>
      </c>
      <c r="D3150">
        <v>241.02</v>
      </c>
      <c r="G3150" s="2">
        <f t="shared" si="96"/>
        <v>24.094386363636364</v>
      </c>
      <c r="K3150" s="11">
        <f>IF(($B3151-$B$16)&gt;(0.0417),(VLOOKUP($G3150,'stability from Xu'!$C$2:$K$1021,(ROUND($N$11/5,0)+2),TRUE)), "n/a")</f>
        <v>19.52</v>
      </c>
      <c r="L3150" s="11" t="str">
        <f t="shared" si="97"/>
        <v>Yes</v>
      </c>
    </row>
    <row r="3151" spans="1:12" x14ac:dyDescent="0.2">
      <c r="A3151">
        <v>25169</v>
      </c>
      <c r="B3151" s="1">
        <v>42874.871296296296</v>
      </c>
      <c r="C3151">
        <v>4.96</v>
      </c>
      <c r="D3151">
        <v>241.11</v>
      </c>
      <c r="G3151" s="2">
        <f t="shared" si="96"/>
        <v>24.103386363636364</v>
      </c>
      <c r="K3151" s="11">
        <f>IF(($B3152-$B$16)&gt;(0.0417),(VLOOKUP($G3151,'stability from Xu'!$C$2:$K$1021,(ROUND($N$11/5,0)+2),TRUE)), "n/a")</f>
        <v>19.55</v>
      </c>
      <c r="L3151" s="11" t="str">
        <f t="shared" si="97"/>
        <v>Yes</v>
      </c>
    </row>
    <row r="3152" spans="1:12" x14ac:dyDescent="0.2">
      <c r="A3152">
        <v>25170</v>
      </c>
      <c r="B3152" s="1">
        <v>42874.871412037035</v>
      </c>
      <c r="C3152">
        <v>4.96</v>
      </c>
      <c r="D3152">
        <v>241.11</v>
      </c>
      <c r="G3152" s="2">
        <f t="shared" ref="G3152:G3215" si="98">(D3152/10-$G$7)*$G$8</f>
        <v>24.103386363636364</v>
      </c>
      <c r="K3152" s="11">
        <f>IF(($B3153-$B$16)&gt;(0.0417),(VLOOKUP($G3152,'stability from Xu'!$C$2:$K$1021,(ROUND($N$11/5,0)+2),TRUE)), "n/a")</f>
        <v>19.55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25171</v>
      </c>
      <c r="B3153" s="1">
        <v>42874.871527777781</v>
      </c>
      <c r="C3153">
        <v>4.96</v>
      </c>
      <c r="D3153">
        <v>241.11</v>
      </c>
      <c r="G3153" s="2">
        <f t="shared" si="98"/>
        <v>24.103386363636364</v>
      </c>
      <c r="K3153" s="11">
        <f>IF(($B3154-$B$16)&gt;(0.0417),(VLOOKUP($G3153,'stability from Xu'!$C$2:$K$1021,(ROUND($N$11/5,0)+2),TRUE)), "n/a")</f>
        <v>19.55</v>
      </c>
      <c r="L3153" s="11" t="str">
        <f t="shared" si="99"/>
        <v>Yes</v>
      </c>
    </row>
    <row r="3154" spans="1:12" x14ac:dyDescent="0.2">
      <c r="A3154">
        <v>25172</v>
      </c>
      <c r="B3154" s="1">
        <v>42874.87164351852</v>
      </c>
      <c r="C3154">
        <v>4.96</v>
      </c>
      <c r="D3154">
        <v>241.02</v>
      </c>
      <c r="G3154" s="2">
        <f t="shared" si="98"/>
        <v>24.094386363636364</v>
      </c>
      <c r="K3154" s="11">
        <f>IF(($B3155-$B$16)&gt;(0.0417),(VLOOKUP($G3154,'stability from Xu'!$C$2:$K$1021,(ROUND($N$11/5,0)+2),TRUE)), "n/a")</f>
        <v>19.52</v>
      </c>
      <c r="L3154" s="11" t="str">
        <f t="shared" si="99"/>
        <v>Yes</v>
      </c>
    </row>
    <row r="3155" spans="1:12" x14ac:dyDescent="0.2">
      <c r="A3155">
        <v>25173</v>
      </c>
      <c r="B3155" s="1">
        <v>42874.871759259258</v>
      </c>
      <c r="C3155">
        <v>4.92</v>
      </c>
      <c r="D3155">
        <v>241.11</v>
      </c>
      <c r="G3155" s="2">
        <f t="shared" si="98"/>
        <v>24.103386363636364</v>
      </c>
      <c r="K3155" s="11">
        <f>IF(($B3156-$B$16)&gt;(0.0417),(VLOOKUP($G3155,'stability from Xu'!$C$2:$K$1021,(ROUND($N$11/5,0)+2),TRUE)), "n/a")</f>
        <v>19.55</v>
      </c>
      <c r="L3155" s="11" t="str">
        <f t="shared" si="99"/>
        <v>Yes</v>
      </c>
    </row>
    <row r="3156" spans="1:12" x14ac:dyDescent="0.2">
      <c r="A3156">
        <v>25174</v>
      </c>
      <c r="B3156" s="1">
        <v>42874.871874999997</v>
      </c>
      <c r="C3156">
        <v>4.92</v>
      </c>
      <c r="D3156">
        <v>241.11</v>
      </c>
      <c r="G3156" s="2">
        <f t="shared" si="98"/>
        <v>24.103386363636364</v>
      </c>
      <c r="K3156" s="11">
        <f>IF(($B3157-$B$16)&gt;(0.0417),(VLOOKUP($G3156,'stability from Xu'!$C$2:$K$1021,(ROUND($N$11/5,0)+2),TRUE)), "n/a")</f>
        <v>19.55</v>
      </c>
      <c r="L3156" s="11" t="str">
        <f t="shared" si="99"/>
        <v>Yes</v>
      </c>
    </row>
    <row r="3157" spans="1:12" x14ac:dyDescent="0.2">
      <c r="A3157">
        <v>25175</v>
      </c>
      <c r="B3157" s="1">
        <v>42874.871990740743</v>
      </c>
      <c r="C3157">
        <v>4.92</v>
      </c>
      <c r="D3157">
        <v>241.03</v>
      </c>
      <c r="G3157" s="2">
        <f t="shared" si="98"/>
        <v>24.095386363636365</v>
      </c>
      <c r="K3157" s="11">
        <f>IF(($B3158-$B$16)&gt;(0.0417),(VLOOKUP($G3157,'stability from Xu'!$C$2:$K$1021,(ROUND($N$11/5,0)+2),TRUE)), "n/a")</f>
        <v>19.52</v>
      </c>
      <c r="L3157" s="11" t="str">
        <f t="shared" si="99"/>
        <v>Yes</v>
      </c>
    </row>
    <row r="3158" spans="1:12" x14ac:dyDescent="0.2">
      <c r="A3158">
        <v>25176</v>
      </c>
      <c r="B3158" s="1">
        <v>42874.872106481482</v>
      </c>
      <c r="C3158">
        <v>4.92</v>
      </c>
      <c r="D3158">
        <v>240.94</v>
      </c>
      <c r="G3158" s="2">
        <f t="shared" si="98"/>
        <v>24.086386363636365</v>
      </c>
      <c r="K3158" s="11">
        <f>IF(($B3159-$B$16)&gt;(0.0417),(VLOOKUP($G3158,'stability from Xu'!$C$2:$K$1021,(ROUND($N$11/5,0)+2),TRUE)), "n/a")</f>
        <v>19.52</v>
      </c>
      <c r="L3158" s="11" t="str">
        <f t="shared" si="99"/>
        <v>Yes</v>
      </c>
    </row>
    <row r="3159" spans="1:12" x14ac:dyDescent="0.2">
      <c r="A3159">
        <v>25177</v>
      </c>
      <c r="B3159" s="1">
        <v>42874.87222222222</v>
      </c>
      <c r="C3159">
        <v>4.92</v>
      </c>
      <c r="D3159">
        <v>241.03</v>
      </c>
      <c r="G3159" s="2">
        <f t="shared" si="98"/>
        <v>24.095386363636365</v>
      </c>
      <c r="K3159" s="11">
        <f>IF(($B3160-$B$16)&gt;(0.0417),(VLOOKUP($G3159,'stability from Xu'!$C$2:$K$1021,(ROUND($N$11/5,0)+2),TRUE)), "n/a")</f>
        <v>19.52</v>
      </c>
      <c r="L3159" s="11" t="str">
        <f t="shared" si="99"/>
        <v>Yes</v>
      </c>
    </row>
    <row r="3160" spans="1:12" x14ac:dyDescent="0.2">
      <c r="A3160">
        <v>25178</v>
      </c>
      <c r="B3160" s="1">
        <v>42874.872337962966</v>
      </c>
      <c r="C3160">
        <v>4.92</v>
      </c>
      <c r="D3160">
        <v>241.03</v>
      </c>
      <c r="G3160" s="2">
        <f t="shared" si="98"/>
        <v>24.095386363636365</v>
      </c>
      <c r="K3160" s="11">
        <f>IF(($B3161-$B$16)&gt;(0.0417),(VLOOKUP($G3160,'stability from Xu'!$C$2:$K$1021,(ROUND($N$11/5,0)+2),TRUE)), "n/a")</f>
        <v>19.52</v>
      </c>
      <c r="L3160" s="11" t="str">
        <f t="shared" si="99"/>
        <v>Yes</v>
      </c>
    </row>
    <row r="3161" spans="1:12" x14ac:dyDescent="0.2">
      <c r="A3161">
        <v>25179</v>
      </c>
      <c r="B3161" s="1">
        <v>42874.872453703705</v>
      </c>
      <c r="C3161">
        <v>4.92</v>
      </c>
      <c r="D3161">
        <v>241.11</v>
      </c>
      <c r="G3161" s="2">
        <f t="shared" si="98"/>
        <v>24.103386363636364</v>
      </c>
      <c r="K3161" s="11">
        <f>IF(($B3162-$B$16)&gt;(0.0417),(VLOOKUP($G3161,'stability from Xu'!$C$2:$K$1021,(ROUND($N$11/5,0)+2),TRUE)), "n/a")</f>
        <v>19.55</v>
      </c>
      <c r="L3161" s="11" t="str">
        <f t="shared" si="99"/>
        <v>Yes</v>
      </c>
    </row>
    <row r="3162" spans="1:12" x14ac:dyDescent="0.2">
      <c r="A3162">
        <v>25180</v>
      </c>
      <c r="B3162" s="1">
        <v>42874.872569444444</v>
      </c>
      <c r="C3162">
        <v>4.92</v>
      </c>
      <c r="D3162">
        <v>241.11</v>
      </c>
      <c r="G3162" s="2">
        <f t="shared" si="98"/>
        <v>24.103386363636364</v>
      </c>
      <c r="K3162" s="11">
        <f>IF(($B3163-$B$16)&gt;(0.0417),(VLOOKUP($G3162,'stability from Xu'!$C$2:$K$1021,(ROUND($N$11/5,0)+2),TRUE)), "n/a")</f>
        <v>19.55</v>
      </c>
      <c r="L3162" s="11" t="str">
        <f t="shared" si="99"/>
        <v>Yes</v>
      </c>
    </row>
    <row r="3163" spans="1:12" x14ac:dyDescent="0.2">
      <c r="A3163">
        <v>25181</v>
      </c>
      <c r="B3163" s="1">
        <v>42874.872685185182</v>
      </c>
      <c r="C3163">
        <v>4.92</v>
      </c>
      <c r="D3163">
        <v>241.03</v>
      </c>
      <c r="G3163" s="2">
        <f t="shared" si="98"/>
        <v>24.095386363636365</v>
      </c>
      <c r="K3163" s="11">
        <f>IF(($B3164-$B$16)&gt;(0.0417),(VLOOKUP($G3163,'stability from Xu'!$C$2:$K$1021,(ROUND($N$11/5,0)+2),TRUE)), "n/a")</f>
        <v>19.52</v>
      </c>
      <c r="L3163" s="11" t="str">
        <f t="shared" si="99"/>
        <v>Yes</v>
      </c>
    </row>
    <row r="3164" spans="1:12" x14ac:dyDescent="0.2">
      <c r="A3164">
        <v>25182</v>
      </c>
      <c r="B3164" s="1">
        <v>42874.872800925928</v>
      </c>
      <c r="C3164">
        <v>4.8899999999999997</v>
      </c>
      <c r="D3164">
        <v>240.95</v>
      </c>
      <c r="G3164" s="2">
        <f t="shared" si="98"/>
        <v>24.087386363636362</v>
      </c>
      <c r="K3164" s="11">
        <f>IF(($B3165-$B$16)&gt;(0.0417),(VLOOKUP($G3164,'stability from Xu'!$C$2:$K$1021,(ROUND($N$11/5,0)+2),TRUE)), "n/a")</f>
        <v>19.52</v>
      </c>
      <c r="L3164" s="11" t="str">
        <f t="shared" si="99"/>
        <v>Yes</v>
      </c>
    </row>
    <row r="3165" spans="1:12" x14ac:dyDescent="0.2">
      <c r="A3165">
        <v>25183</v>
      </c>
      <c r="B3165" s="1">
        <v>42874.872916666667</v>
      </c>
      <c r="C3165">
        <v>4.8899999999999997</v>
      </c>
      <c r="D3165">
        <v>241.03</v>
      </c>
      <c r="G3165" s="2">
        <f t="shared" si="98"/>
        <v>24.095386363636365</v>
      </c>
      <c r="K3165" s="11">
        <f>IF(($B3166-$B$16)&gt;(0.0417),(VLOOKUP($G3165,'stability from Xu'!$C$2:$K$1021,(ROUND($N$11/5,0)+2),TRUE)), "n/a")</f>
        <v>19.52</v>
      </c>
      <c r="L3165" s="11" t="str">
        <f t="shared" si="99"/>
        <v>Yes</v>
      </c>
    </row>
    <row r="3166" spans="1:12" x14ac:dyDescent="0.2">
      <c r="A3166">
        <v>25184</v>
      </c>
      <c r="B3166" s="1">
        <v>42874.873032407406</v>
      </c>
      <c r="C3166">
        <v>4.8899999999999997</v>
      </c>
      <c r="D3166">
        <v>241.11</v>
      </c>
      <c r="G3166" s="2">
        <f t="shared" si="98"/>
        <v>24.103386363636364</v>
      </c>
      <c r="K3166" s="11">
        <f>IF(($B3167-$B$16)&gt;(0.0417),(VLOOKUP($G3166,'stability from Xu'!$C$2:$K$1021,(ROUND($N$11/5,0)+2),TRUE)), "n/a")</f>
        <v>19.55</v>
      </c>
      <c r="L3166" s="11" t="str">
        <f t="shared" si="99"/>
        <v>Yes</v>
      </c>
    </row>
    <row r="3167" spans="1:12" x14ac:dyDescent="0.2">
      <c r="A3167">
        <v>25185</v>
      </c>
      <c r="B3167" s="1">
        <v>42874.873148148145</v>
      </c>
      <c r="C3167">
        <v>4.8899999999999997</v>
      </c>
      <c r="D3167">
        <v>241.03</v>
      </c>
      <c r="G3167" s="2">
        <f t="shared" si="98"/>
        <v>24.095386363636365</v>
      </c>
      <c r="K3167" s="11">
        <f>IF(($B3168-$B$16)&gt;(0.0417),(VLOOKUP($G3167,'stability from Xu'!$C$2:$K$1021,(ROUND($N$11/5,0)+2),TRUE)), "n/a")</f>
        <v>19.52</v>
      </c>
      <c r="L3167" s="11" t="str">
        <f t="shared" si="99"/>
        <v>Yes</v>
      </c>
    </row>
    <row r="3168" spans="1:12" x14ac:dyDescent="0.2">
      <c r="A3168">
        <v>25186</v>
      </c>
      <c r="B3168" s="1">
        <v>42874.873263888891</v>
      </c>
      <c r="C3168">
        <v>4.8899999999999997</v>
      </c>
      <c r="D3168">
        <v>241.03</v>
      </c>
      <c r="G3168" s="2">
        <f t="shared" si="98"/>
        <v>24.095386363636365</v>
      </c>
      <c r="K3168" s="11">
        <f>IF(($B3169-$B$16)&gt;(0.0417),(VLOOKUP($G3168,'stability from Xu'!$C$2:$K$1021,(ROUND($N$11/5,0)+2),TRUE)), "n/a")</f>
        <v>19.52</v>
      </c>
      <c r="L3168" s="11" t="str">
        <f t="shared" si="99"/>
        <v>Yes</v>
      </c>
    </row>
    <row r="3169" spans="1:12" x14ac:dyDescent="0.2">
      <c r="A3169">
        <v>25187</v>
      </c>
      <c r="B3169" s="1">
        <v>42874.873379629629</v>
      </c>
      <c r="C3169">
        <v>4.8899999999999997</v>
      </c>
      <c r="D3169">
        <v>241.03</v>
      </c>
      <c r="G3169" s="2">
        <f t="shared" si="98"/>
        <v>24.095386363636365</v>
      </c>
      <c r="K3169" s="11">
        <f>IF(($B3170-$B$16)&gt;(0.0417),(VLOOKUP($G3169,'stability from Xu'!$C$2:$K$1021,(ROUND($N$11/5,0)+2),TRUE)), "n/a")</f>
        <v>19.52</v>
      </c>
      <c r="L3169" s="11" t="str">
        <f t="shared" si="99"/>
        <v>Yes</v>
      </c>
    </row>
    <row r="3170" spans="1:12" x14ac:dyDescent="0.2">
      <c r="A3170">
        <v>25188</v>
      </c>
      <c r="B3170" s="1">
        <v>42874.873495370368</v>
      </c>
      <c r="C3170">
        <v>4.8899999999999997</v>
      </c>
      <c r="D3170">
        <v>241.03</v>
      </c>
      <c r="G3170" s="2">
        <f t="shared" si="98"/>
        <v>24.095386363636365</v>
      </c>
      <c r="K3170" s="11">
        <f>IF(($B3171-$B$16)&gt;(0.0417),(VLOOKUP($G3170,'stability from Xu'!$C$2:$K$1021,(ROUND($N$11/5,0)+2),TRUE)), "n/a")</f>
        <v>19.52</v>
      </c>
      <c r="L3170" s="11" t="str">
        <f t="shared" si="99"/>
        <v>Yes</v>
      </c>
    </row>
    <row r="3171" spans="1:12" x14ac:dyDescent="0.2">
      <c r="A3171">
        <v>25189</v>
      </c>
      <c r="B3171" s="1">
        <v>42874.873611111114</v>
      </c>
      <c r="C3171">
        <v>4.8899999999999997</v>
      </c>
      <c r="D3171">
        <v>240.95</v>
      </c>
      <c r="G3171" s="2">
        <f t="shared" si="98"/>
        <v>24.087386363636362</v>
      </c>
      <c r="K3171" s="11">
        <f>IF(($B3172-$B$16)&gt;(0.0417),(VLOOKUP($G3171,'stability from Xu'!$C$2:$K$1021,(ROUND($N$11/5,0)+2),TRUE)), "n/a")</f>
        <v>19.52</v>
      </c>
      <c r="L3171" s="11" t="str">
        <f t="shared" si="99"/>
        <v>Yes</v>
      </c>
    </row>
    <row r="3172" spans="1:12" x14ac:dyDescent="0.2">
      <c r="A3172">
        <v>25190</v>
      </c>
      <c r="B3172" s="1">
        <v>42874.873726851853</v>
      </c>
      <c r="C3172">
        <v>4.8899999999999997</v>
      </c>
      <c r="D3172">
        <v>241.03</v>
      </c>
      <c r="G3172" s="2">
        <f t="shared" si="98"/>
        <v>24.095386363636365</v>
      </c>
      <c r="K3172" s="11">
        <f>IF(($B3173-$B$16)&gt;(0.0417),(VLOOKUP($G3172,'stability from Xu'!$C$2:$K$1021,(ROUND($N$11/5,0)+2),TRUE)), "n/a")</f>
        <v>19.52</v>
      </c>
      <c r="L3172" s="11" t="str">
        <f t="shared" si="99"/>
        <v>Yes</v>
      </c>
    </row>
    <row r="3173" spans="1:12" x14ac:dyDescent="0.2">
      <c r="A3173">
        <v>25191</v>
      </c>
      <c r="B3173" s="1">
        <v>42874.873842592591</v>
      </c>
      <c r="C3173">
        <v>4.8899999999999997</v>
      </c>
      <c r="D3173">
        <v>241.03</v>
      </c>
      <c r="G3173" s="2">
        <f t="shared" si="98"/>
        <v>24.095386363636365</v>
      </c>
      <c r="K3173" s="11">
        <f>IF(($B3174-$B$16)&gt;(0.0417),(VLOOKUP($G3173,'stability from Xu'!$C$2:$K$1021,(ROUND($N$11/5,0)+2),TRUE)), "n/a")</f>
        <v>19.52</v>
      </c>
      <c r="L3173" s="11" t="str">
        <f t="shared" si="99"/>
        <v>Yes</v>
      </c>
    </row>
    <row r="3174" spans="1:12" x14ac:dyDescent="0.2">
      <c r="A3174">
        <v>25192</v>
      </c>
      <c r="B3174" s="1">
        <v>42874.87395833333</v>
      </c>
      <c r="C3174">
        <v>4.8899999999999997</v>
      </c>
      <c r="D3174">
        <v>241.03</v>
      </c>
      <c r="G3174" s="2">
        <f t="shared" si="98"/>
        <v>24.095386363636365</v>
      </c>
      <c r="K3174" s="11">
        <f>IF(($B3175-$B$16)&gt;(0.0417),(VLOOKUP($G3174,'stability from Xu'!$C$2:$K$1021,(ROUND($N$11/5,0)+2),TRUE)), "n/a")</f>
        <v>19.52</v>
      </c>
      <c r="L3174" s="11" t="str">
        <f t="shared" si="99"/>
        <v>Yes</v>
      </c>
    </row>
    <row r="3175" spans="1:12" x14ac:dyDescent="0.2">
      <c r="A3175">
        <v>25193</v>
      </c>
      <c r="B3175" s="1">
        <v>42874.874074074076</v>
      </c>
      <c r="C3175">
        <v>4.8899999999999997</v>
      </c>
      <c r="D3175">
        <v>241.03</v>
      </c>
      <c r="G3175" s="2">
        <f t="shared" si="98"/>
        <v>24.095386363636365</v>
      </c>
      <c r="K3175" s="11">
        <f>IF(($B3176-$B$16)&gt;(0.0417),(VLOOKUP($G3175,'stability from Xu'!$C$2:$K$1021,(ROUND($N$11/5,0)+2),TRUE)), "n/a")</f>
        <v>19.52</v>
      </c>
      <c r="L3175" s="11" t="str">
        <f t="shared" si="99"/>
        <v>Yes</v>
      </c>
    </row>
    <row r="3176" spans="1:12" x14ac:dyDescent="0.2">
      <c r="A3176">
        <v>25194</v>
      </c>
      <c r="B3176" s="1">
        <v>42874.874189814815</v>
      </c>
      <c r="C3176">
        <v>4.8899999999999997</v>
      </c>
      <c r="D3176">
        <v>240.95</v>
      </c>
      <c r="G3176" s="2">
        <f t="shared" si="98"/>
        <v>24.087386363636362</v>
      </c>
      <c r="K3176" s="11">
        <f>IF(($B3177-$B$16)&gt;(0.0417),(VLOOKUP($G3176,'stability from Xu'!$C$2:$K$1021,(ROUND($N$11/5,0)+2),TRUE)), "n/a")</f>
        <v>19.52</v>
      </c>
      <c r="L3176" s="11" t="str">
        <f t="shared" si="99"/>
        <v>Yes</v>
      </c>
    </row>
    <row r="3177" spans="1:12" x14ac:dyDescent="0.2">
      <c r="A3177">
        <v>25195</v>
      </c>
      <c r="B3177" s="1">
        <v>42874.874305555553</v>
      </c>
      <c r="C3177">
        <v>4.8899999999999997</v>
      </c>
      <c r="D3177">
        <v>240.95</v>
      </c>
      <c r="G3177" s="2">
        <f t="shared" si="98"/>
        <v>24.087386363636362</v>
      </c>
      <c r="K3177" s="11">
        <f>IF(($B3178-$B$16)&gt;(0.0417),(VLOOKUP($G3177,'stability from Xu'!$C$2:$K$1021,(ROUND($N$11/5,0)+2),TRUE)), "n/a")</f>
        <v>19.52</v>
      </c>
      <c r="L3177" s="11" t="str">
        <f t="shared" si="99"/>
        <v>Yes</v>
      </c>
    </row>
    <row r="3178" spans="1:12" x14ac:dyDescent="0.2">
      <c r="A3178">
        <v>25196</v>
      </c>
      <c r="B3178" s="1">
        <v>42874.874421296299</v>
      </c>
      <c r="C3178">
        <v>4.8499999999999996</v>
      </c>
      <c r="D3178">
        <v>241.03</v>
      </c>
      <c r="G3178" s="2">
        <f t="shared" si="98"/>
        <v>24.095386363636365</v>
      </c>
      <c r="K3178" s="11">
        <f>IF(($B3179-$B$16)&gt;(0.0417),(VLOOKUP($G3178,'stability from Xu'!$C$2:$K$1021,(ROUND($N$11/5,0)+2),TRUE)), "n/a")</f>
        <v>19.52</v>
      </c>
      <c r="L3178" s="11" t="str">
        <f t="shared" si="99"/>
        <v>Yes</v>
      </c>
    </row>
    <row r="3179" spans="1:12" x14ac:dyDescent="0.2">
      <c r="A3179">
        <v>25197</v>
      </c>
      <c r="B3179" s="1">
        <v>42874.874537037038</v>
      </c>
      <c r="C3179">
        <v>4.8499999999999996</v>
      </c>
      <c r="D3179">
        <v>240.95</v>
      </c>
      <c r="G3179" s="2">
        <f t="shared" si="98"/>
        <v>24.087386363636362</v>
      </c>
      <c r="K3179" s="11">
        <f>IF(($B3180-$B$16)&gt;(0.0417),(VLOOKUP($G3179,'stability from Xu'!$C$2:$K$1021,(ROUND($N$11/5,0)+2),TRUE)), "n/a")</f>
        <v>19.52</v>
      </c>
      <c r="L3179" s="11" t="str">
        <f t="shared" si="99"/>
        <v>Yes</v>
      </c>
    </row>
    <row r="3180" spans="1:12" x14ac:dyDescent="0.2">
      <c r="A3180">
        <v>25198</v>
      </c>
      <c r="B3180" s="1">
        <v>42874.874652777777</v>
      </c>
      <c r="C3180">
        <v>4.8499999999999996</v>
      </c>
      <c r="D3180">
        <v>240.95</v>
      </c>
      <c r="G3180" s="2">
        <f t="shared" si="98"/>
        <v>24.087386363636362</v>
      </c>
      <c r="K3180" s="11">
        <f>IF(($B3181-$B$16)&gt;(0.0417),(VLOOKUP($G3180,'stability from Xu'!$C$2:$K$1021,(ROUND($N$11/5,0)+2),TRUE)), "n/a")</f>
        <v>19.52</v>
      </c>
      <c r="L3180" s="11" t="str">
        <f t="shared" si="99"/>
        <v>Yes</v>
      </c>
    </row>
    <row r="3181" spans="1:12" x14ac:dyDescent="0.2">
      <c r="A3181">
        <v>25199</v>
      </c>
      <c r="B3181" s="1">
        <v>42874.874768518515</v>
      </c>
      <c r="C3181">
        <v>4.8499999999999996</v>
      </c>
      <c r="D3181">
        <v>240.95</v>
      </c>
      <c r="G3181" s="2">
        <f t="shared" si="98"/>
        <v>24.087386363636362</v>
      </c>
      <c r="K3181" s="11">
        <f>IF(($B3182-$B$16)&gt;(0.0417),(VLOOKUP($G3181,'stability from Xu'!$C$2:$K$1021,(ROUND($N$11/5,0)+2),TRUE)), "n/a")</f>
        <v>19.52</v>
      </c>
      <c r="L3181" s="11" t="str">
        <f t="shared" si="99"/>
        <v>Yes</v>
      </c>
    </row>
    <row r="3182" spans="1:12" x14ac:dyDescent="0.2">
      <c r="A3182">
        <v>25200</v>
      </c>
      <c r="B3182" s="1">
        <v>42874.874884259261</v>
      </c>
      <c r="C3182">
        <v>4.8499999999999996</v>
      </c>
      <c r="D3182">
        <v>240.95</v>
      </c>
      <c r="G3182" s="2">
        <f t="shared" si="98"/>
        <v>24.087386363636362</v>
      </c>
      <c r="K3182" s="11">
        <f>IF(($B3183-$B$16)&gt;(0.0417),(VLOOKUP($G3182,'stability from Xu'!$C$2:$K$1021,(ROUND($N$11/5,0)+2),TRUE)), "n/a")</f>
        <v>19.52</v>
      </c>
      <c r="L3182" s="11" t="str">
        <f t="shared" si="99"/>
        <v>Yes</v>
      </c>
    </row>
    <row r="3183" spans="1:12" x14ac:dyDescent="0.2">
      <c r="A3183">
        <v>25201</v>
      </c>
      <c r="B3183" s="1">
        <v>42874.875</v>
      </c>
      <c r="C3183">
        <v>4.8099999999999996</v>
      </c>
      <c r="D3183">
        <v>240.95</v>
      </c>
      <c r="G3183" s="2">
        <f t="shared" si="98"/>
        <v>24.087386363636362</v>
      </c>
      <c r="K3183" s="11">
        <f>IF(($B3184-$B$16)&gt;(0.0417),(VLOOKUP($G3183,'stability from Xu'!$C$2:$K$1021,(ROUND($N$11/5,0)+2),TRUE)), "n/a")</f>
        <v>19.52</v>
      </c>
      <c r="L3183" s="11" t="str">
        <f t="shared" si="99"/>
        <v>Yes</v>
      </c>
    </row>
    <row r="3184" spans="1:12" x14ac:dyDescent="0.2">
      <c r="A3184">
        <v>25202</v>
      </c>
      <c r="B3184" s="1">
        <v>42874.875115740739</v>
      </c>
      <c r="C3184">
        <v>4.8099999999999996</v>
      </c>
      <c r="D3184">
        <v>240.95</v>
      </c>
      <c r="G3184" s="2">
        <f t="shared" si="98"/>
        <v>24.087386363636362</v>
      </c>
      <c r="K3184" s="11">
        <f>IF(($B3185-$B$16)&gt;(0.0417),(VLOOKUP($G3184,'stability from Xu'!$C$2:$K$1021,(ROUND($N$11/5,0)+2),TRUE)), "n/a")</f>
        <v>19.52</v>
      </c>
      <c r="L3184" s="11" t="str">
        <f t="shared" si="99"/>
        <v>Yes</v>
      </c>
    </row>
    <row r="3185" spans="1:12" x14ac:dyDescent="0.2">
      <c r="A3185">
        <v>25203</v>
      </c>
      <c r="B3185" s="1">
        <v>42874.875231481485</v>
      </c>
      <c r="C3185">
        <v>4.8099999999999996</v>
      </c>
      <c r="D3185">
        <v>241.03</v>
      </c>
      <c r="G3185" s="2">
        <f t="shared" si="98"/>
        <v>24.095386363636365</v>
      </c>
      <c r="K3185" s="11">
        <f>IF(($B3186-$B$16)&gt;(0.0417),(VLOOKUP($G3185,'stability from Xu'!$C$2:$K$1021,(ROUND($N$11/5,0)+2),TRUE)), "n/a")</f>
        <v>19.52</v>
      </c>
      <c r="L3185" s="11" t="str">
        <f t="shared" si="99"/>
        <v>Yes</v>
      </c>
    </row>
    <row r="3186" spans="1:12" x14ac:dyDescent="0.2">
      <c r="A3186">
        <v>25204</v>
      </c>
      <c r="B3186" s="1">
        <v>42874.875347222223</v>
      </c>
      <c r="C3186">
        <v>4.8099999999999996</v>
      </c>
      <c r="D3186">
        <v>240.95</v>
      </c>
      <c r="G3186" s="2">
        <f t="shared" si="98"/>
        <v>24.087386363636362</v>
      </c>
      <c r="K3186" s="11">
        <f>IF(($B3187-$B$16)&gt;(0.0417),(VLOOKUP($G3186,'stability from Xu'!$C$2:$K$1021,(ROUND($N$11/5,0)+2),TRUE)), "n/a")</f>
        <v>19.52</v>
      </c>
      <c r="L3186" s="11" t="str">
        <f t="shared" si="99"/>
        <v>Yes</v>
      </c>
    </row>
    <row r="3187" spans="1:12" x14ac:dyDescent="0.2">
      <c r="A3187">
        <v>25205</v>
      </c>
      <c r="B3187" s="1">
        <v>42874.875462962962</v>
      </c>
      <c r="C3187">
        <v>4.8099999999999996</v>
      </c>
      <c r="D3187">
        <v>241.03</v>
      </c>
      <c r="G3187" s="2">
        <f t="shared" si="98"/>
        <v>24.095386363636365</v>
      </c>
      <c r="K3187" s="11">
        <f>IF(($B3188-$B$16)&gt;(0.0417),(VLOOKUP($G3187,'stability from Xu'!$C$2:$K$1021,(ROUND($N$11/5,0)+2),TRUE)), "n/a")</f>
        <v>19.52</v>
      </c>
      <c r="L3187" s="11" t="str">
        <f t="shared" si="99"/>
        <v>Yes</v>
      </c>
    </row>
    <row r="3188" spans="1:12" x14ac:dyDescent="0.2">
      <c r="A3188">
        <v>25206</v>
      </c>
      <c r="B3188" s="1">
        <v>42874.875578703701</v>
      </c>
      <c r="C3188">
        <v>4.8099999999999996</v>
      </c>
      <c r="D3188">
        <v>240.95</v>
      </c>
      <c r="G3188" s="2">
        <f t="shared" si="98"/>
        <v>24.087386363636362</v>
      </c>
      <c r="K3188" s="11">
        <f>IF(($B3189-$B$16)&gt;(0.0417),(VLOOKUP($G3188,'stability from Xu'!$C$2:$K$1021,(ROUND($N$11/5,0)+2),TRUE)), "n/a")</f>
        <v>19.52</v>
      </c>
      <c r="L3188" s="11" t="str">
        <f t="shared" si="99"/>
        <v>Yes</v>
      </c>
    </row>
    <row r="3189" spans="1:12" x14ac:dyDescent="0.2">
      <c r="A3189">
        <v>25207</v>
      </c>
      <c r="B3189" s="1">
        <v>42874.875694444447</v>
      </c>
      <c r="C3189">
        <v>4.8099999999999996</v>
      </c>
      <c r="D3189">
        <v>241.03</v>
      </c>
      <c r="G3189" s="2">
        <f t="shared" si="98"/>
        <v>24.095386363636365</v>
      </c>
      <c r="K3189" s="11">
        <f>IF(($B3190-$B$16)&gt;(0.0417),(VLOOKUP($G3189,'stability from Xu'!$C$2:$K$1021,(ROUND($N$11/5,0)+2),TRUE)), "n/a")</f>
        <v>19.52</v>
      </c>
      <c r="L3189" s="11" t="str">
        <f t="shared" si="99"/>
        <v>Yes</v>
      </c>
    </row>
    <row r="3190" spans="1:12" x14ac:dyDescent="0.2">
      <c r="A3190">
        <v>25208</v>
      </c>
      <c r="B3190" s="1">
        <v>42874.875810185185</v>
      </c>
      <c r="C3190">
        <v>4.8099999999999996</v>
      </c>
      <c r="D3190">
        <v>240.87</v>
      </c>
      <c r="G3190" s="2">
        <f t="shared" si="98"/>
        <v>24.079386363636363</v>
      </c>
      <c r="K3190" s="11">
        <f>IF(($B3191-$B$16)&gt;(0.0417),(VLOOKUP($G3190,'stability from Xu'!$C$2:$K$1021,(ROUND($N$11/5,0)+2),TRUE)), "n/a")</f>
        <v>19.52</v>
      </c>
      <c r="L3190" s="11" t="str">
        <f t="shared" si="99"/>
        <v>Yes</v>
      </c>
    </row>
    <row r="3191" spans="1:12" x14ac:dyDescent="0.2">
      <c r="A3191">
        <v>25209</v>
      </c>
      <c r="B3191" s="1">
        <v>42874.875925925924</v>
      </c>
      <c r="C3191">
        <v>4.8099999999999996</v>
      </c>
      <c r="D3191">
        <v>240.95</v>
      </c>
      <c r="G3191" s="2">
        <f t="shared" si="98"/>
        <v>24.087386363636362</v>
      </c>
      <c r="K3191" s="11">
        <f>IF(($B3192-$B$16)&gt;(0.0417),(VLOOKUP($G3191,'stability from Xu'!$C$2:$K$1021,(ROUND($N$11/5,0)+2),TRUE)), "n/a")</f>
        <v>19.52</v>
      </c>
      <c r="L3191" s="11" t="str">
        <f t="shared" si="99"/>
        <v>Yes</v>
      </c>
    </row>
    <row r="3192" spans="1:12" x14ac:dyDescent="0.2">
      <c r="A3192">
        <v>25210</v>
      </c>
      <c r="B3192" s="1">
        <v>42874.87604166667</v>
      </c>
      <c r="C3192">
        <v>4.78</v>
      </c>
      <c r="D3192">
        <v>240.95</v>
      </c>
      <c r="G3192" s="2">
        <f t="shared" si="98"/>
        <v>24.087386363636362</v>
      </c>
      <c r="K3192" s="11">
        <f>IF(($B3193-$B$16)&gt;(0.0417),(VLOOKUP($G3192,'stability from Xu'!$C$2:$K$1021,(ROUND($N$11/5,0)+2),TRUE)), "n/a")</f>
        <v>19.52</v>
      </c>
      <c r="L3192" s="11" t="str">
        <f t="shared" si="99"/>
        <v>Yes</v>
      </c>
    </row>
    <row r="3193" spans="1:12" x14ac:dyDescent="0.2">
      <c r="A3193">
        <v>25211</v>
      </c>
      <c r="B3193" s="1">
        <v>42874.876157407409</v>
      </c>
      <c r="C3193">
        <v>4.78</v>
      </c>
      <c r="D3193">
        <v>240.95</v>
      </c>
      <c r="G3193" s="2">
        <f t="shared" si="98"/>
        <v>24.087386363636362</v>
      </c>
      <c r="K3193" s="11">
        <f>IF(($B3194-$B$16)&gt;(0.0417),(VLOOKUP($G3193,'stability from Xu'!$C$2:$K$1021,(ROUND($N$11/5,0)+2),TRUE)), "n/a")</f>
        <v>19.52</v>
      </c>
      <c r="L3193" s="11" t="str">
        <f t="shared" si="99"/>
        <v>Yes</v>
      </c>
    </row>
    <row r="3194" spans="1:12" x14ac:dyDescent="0.2">
      <c r="A3194">
        <v>25212</v>
      </c>
      <c r="B3194" s="1">
        <v>42874.876273148147</v>
      </c>
      <c r="C3194">
        <v>4.78</v>
      </c>
      <c r="D3194">
        <v>240.87</v>
      </c>
      <c r="G3194" s="2">
        <f t="shared" si="98"/>
        <v>24.079386363636363</v>
      </c>
      <c r="K3194" s="11">
        <f>IF(($B3195-$B$16)&gt;(0.0417),(VLOOKUP($G3194,'stability from Xu'!$C$2:$K$1021,(ROUND($N$11/5,0)+2),TRUE)), "n/a")</f>
        <v>19.52</v>
      </c>
      <c r="L3194" s="11" t="str">
        <f t="shared" si="99"/>
        <v>Yes</v>
      </c>
    </row>
    <row r="3195" spans="1:12" x14ac:dyDescent="0.2">
      <c r="A3195">
        <v>25213</v>
      </c>
      <c r="B3195" s="1">
        <v>42874.876388888886</v>
      </c>
      <c r="C3195">
        <v>4.78</v>
      </c>
      <c r="D3195">
        <v>240.87</v>
      </c>
      <c r="G3195" s="2">
        <f t="shared" si="98"/>
        <v>24.079386363636363</v>
      </c>
      <c r="K3195" s="11">
        <f>IF(($B3196-$B$16)&gt;(0.0417),(VLOOKUP($G3195,'stability from Xu'!$C$2:$K$1021,(ROUND($N$11/5,0)+2),TRUE)), "n/a")</f>
        <v>19.52</v>
      </c>
      <c r="L3195" s="11" t="str">
        <f t="shared" si="99"/>
        <v>Yes</v>
      </c>
    </row>
    <row r="3196" spans="1:12" x14ac:dyDescent="0.2">
      <c r="A3196">
        <v>25214</v>
      </c>
      <c r="B3196" s="1">
        <v>42874.876504629632</v>
      </c>
      <c r="C3196">
        <v>4.78</v>
      </c>
      <c r="D3196">
        <v>240.95</v>
      </c>
      <c r="G3196" s="2">
        <f t="shared" si="98"/>
        <v>24.087386363636362</v>
      </c>
      <c r="K3196" s="11">
        <f>IF(($B3197-$B$16)&gt;(0.0417),(VLOOKUP($G3196,'stability from Xu'!$C$2:$K$1021,(ROUND($N$11/5,0)+2),TRUE)), "n/a")</f>
        <v>19.52</v>
      </c>
      <c r="L3196" s="11" t="str">
        <f t="shared" si="99"/>
        <v>Yes</v>
      </c>
    </row>
    <row r="3197" spans="1:12" x14ac:dyDescent="0.2">
      <c r="A3197">
        <v>25215</v>
      </c>
      <c r="B3197" s="1">
        <v>42874.876620370371</v>
      </c>
      <c r="C3197">
        <v>4.78</v>
      </c>
      <c r="D3197">
        <v>240.95</v>
      </c>
      <c r="G3197" s="2">
        <f t="shared" si="98"/>
        <v>24.087386363636362</v>
      </c>
      <c r="K3197" s="11">
        <f>IF(($B3198-$B$16)&gt;(0.0417),(VLOOKUP($G3197,'stability from Xu'!$C$2:$K$1021,(ROUND($N$11/5,0)+2),TRUE)), "n/a")</f>
        <v>19.52</v>
      </c>
      <c r="L3197" s="11" t="str">
        <f t="shared" si="99"/>
        <v>Yes</v>
      </c>
    </row>
    <row r="3198" spans="1:12" x14ac:dyDescent="0.2">
      <c r="A3198">
        <v>25216</v>
      </c>
      <c r="B3198" s="1">
        <v>42874.876736111109</v>
      </c>
      <c r="C3198">
        <v>4.78</v>
      </c>
      <c r="D3198">
        <v>240.87</v>
      </c>
      <c r="G3198" s="2">
        <f t="shared" si="98"/>
        <v>24.079386363636363</v>
      </c>
      <c r="K3198" s="11">
        <f>IF(($B3199-$B$16)&gt;(0.0417),(VLOOKUP($G3198,'stability from Xu'!$C$2:$K$1021,(ROUND($N$11/5,0)+2),TRUE)), "n/a")</f>
        <v>19.52</v>
      </c>
      <c r="L3198" s="11" t="str">
        <f t="shared" si="99"/>
        <v>Yes</v>
      </c>
    </row>
    <row r="3199" spans="1:12" x14ac:dyDescent="0.2">
      <c r="A3199">
        <v>25217</v>
      </c>
      <c r="B3199" s="1">
        <v>42874.876851851855</v>
      </c>
      <c r="C3199">
        <v>4.78</v>
      </c>
      <c r="D3199">
        <v>240.95</v>
      </c>
      <c r="G3199" s="2">
        <f t="shared" si="98"/>
        <v>24.087386363636362</v>
      </c>
      <c r="K3199" s="11">
        <f>IF(($B3200-$B$16)&gt;(0.0417),(VLOOKUP($G3199,'stability from Xu'!$C$2:$K$1021,(ROUND($N$11/5,0)+2),TRUE)), "n/a")</f>
        <v>19.52</v>
      </c>
      <c r="L3199" s="11" t="str">
        <f t="shared" si="99"/>
        <v>Yes</v>
      </c>
    </row>
    <row r="3200" spans="1:12" x14ac:dyDescent="0.2">
      <c r="A3200">
        <v>25218</v>
      </c>
      <c r="B3200" s="1">
        <v>42874.876967592594</v>
      </c>
      <c r="C3200">
        <v>4.74</v>
      </c>
      <c r="D3200">
        <v>240.87</v>
      </c>
      <c r="G3200" s="2">
        <f t="shared" si="98"/>
        <v>24.079386363636363</v>
      </c>
      <c r="K3200" s="11">
        <f>IF(($B3201-$B$16)&gt;(0.0417),(VLOOKUP($G3200,'stability from Xu'!$C$2:$K$1021,(ROUND($N$11/5,0)+2),TRUE)), "n/a")</f>
        <v>19.52</v>
      </c>
      <c r="L3200" s="11" t="str">
        <f t="shared" si="99"/>
        <v>Yes</v>
      </c>
    </row>
    <row r="3201" spans="1:12" x14ac:dyDescent="0.2">
      <c r="A3201">
        <v>25219</v>
      </c>
      <c r="B3201" s="1">
        <v>42874.877083333333</v>
      </c>
      <c r="C3201">
        <v>4.74</v>
      </c>
      <c r="D3201">
        <v>240.87</v>
      </c>
      <c r="G3201" s="2">
        <f t="shared" si="98"/>
        <v>24.079386363636363</v>
      </c>
      <c r="K3201" s="11">
        <f>IF(($B3202-$B$16)&gt;(0.0417),(VLOOKUP($G3201,'stability from Xu'!$C$2:$K$1021,(ROUND($N$11/5,0)+2),TRUE)), "n/a")</f>
        <v>19.52</v>
      </c>
      <c r="L3201" s="11" t="str">
        <f t="shared" si="99"/>
        <v>Yes</v>
      </c>
    </row>
    <row r="3202" spans="1:12" x14ac:dyDescent="0.2">
      <c r="A3202">
        <v>25220</v>
      </c>
      <c r="B3202" s="1">
        <v>42874.877199074072</v>
      </c>
      <c r="C3202">
        <v>4.74</v>
      </c>
      <c r="D3202">
        <v>240.87</v>
      </c>
      <c r="G3202" s="2">
        <f t="shared" si="98"/>
        <v>24.079386363636363</v>
      </c>
      <c r="K3202" s="11">
        <f>IF(($B3203-$B$16)&gt;(0.0417),(VLOOKUP($G3202,'stability from Xu'!$C$2:$K$1021,(ROUND($N$11/5,0)+2),TRUE)), "n/a")</f>
        <v>19.52</v>
      </c>
      <c r="L3202" s="11" t="str">
        <f t="shared" si="99"/>
        <v>Yes</v>
      </c>
    </row>
    <row r="3203" spans="1:12" x14ac:dyDescent="0.2">
      <c r="A3203">
        <v>25221</v>
      </c>
      <c r="B3203" s="1">
        <v>42874.877314814818</v>
      </c>
      <c r="C3203">
        <v>4.74</v>
      </c>
      <c r="D3203">
        <v>240.87</v>
      </c>
      <c r="G3203" s="2">
        <f t="shared" si="98"/>
        <v>24.079386363636363</v>
      </c>
      <c r="K3203" s="11">
        <f>IF(($B3204-$B$16)&gt;(0.0417),(VLOOKUP($G3203,'stability from Xu'!$C$2:$K$1021,(ROUND($N$11/5,0)+2),TRUE)), "n/a")</f>
        <v>19.52</v>
      </c>
      <c r="L3203" s="11" t="str">
        <f t="shared" si="99"/>
        <v>Yes</v>
      </c>
    </row>
    <row r="3204" spans="1:12" x14ac:dyDescent="0.2">
      <c r="A3204">
        <v>25222</v>
      </c>
      <c r="B3204" s="1">
        <v>42874.877430555556</v>
      </c>
      <c r="C3204">
        <v>4.74</v>
      </c>
      <c r="D3204">
        <v>240.96</v>
      </c>
      <c r="G3204" s="2">
        <f t="shared" si="98"/>
        <v>24.088386363636364</v>
      </c>
      <c r="K3204" s="11">
        <f>IF(($B3205-$B$16)&gt;(0.0417),(VLOOKUP($G3204,'stability from Xu'!$C$2:$K$1021,(ROUND($N$11/5,0)+2),TRUE)), "n/a")</f>
        <v>19.52</v>
      </c>
      <c r="L3204" s="11" t="str">
        <f t="shared" si="99"/>
        <v>Yes</v>
      </c>
    </row>
    <row r="3205" spans="1:12" x14ac:dyDescent="0.2">
      <c r="A3205">
        <v>25223</v>
      </c>
      <c r="B3205" s="1">
        <v>42874.877546296295</v>
      </c>
      <c r="C3205">
        <v>4.74</v>
      </c>
      <c r="D3205">
        <v>240.87</v>
      </c>
      <c r="G3205" s="2">
        <f t="shared" si="98"/>
        <v>24.079386363636363</v>
      </c>
      <c r="K3205" s="11">
        <f>IF(($B3206-$B$16)&gt;(0.0417),(VLOOKUP($G3205,'stability from Xu'!$C$2:$K$1021,(ROUND($N$11/5,0)+2),TRUE)), "n/a")</f>
        <v>19.52</v>
      </c>
      <c r="L3205" s="11" t="str">
        <f t="shared" si="99"/>
        <v>Yes</v>
      </c>
    </row>
    <row r="3206" spans="1:12" x14ac:dyDescent="0.2">
      <c r="A3206">
        <v>25224</v>
      </c>
      <c r="B3206" s="1">
        <v>42874.877662037034</v>
      </c>
      <c r="C3206">
        <v>4.74</v>
      </c>
      <c r="D3206">
        <v>240.79</v>
      </c>
      <c r="G3206" s="2">
        <f t="shared" si="98"/>
        <v>24.071386363636364</v>
      </c>
      <c r="K3206" s="11">
        <f>IF(($B3207-$B$16)&gt;(0.0417),(VLOOKUP($G3206,'stability from Xu'!$C$2:$K$1021,(ROUND($N$11/5,0)+2),TRUE)), "n/a")</f>
        <v>19.52</v>
      </c>
      <c r="L3206" s="11" t="str">
        <f t="shared" si="99"/>
        <v>Yes</v>
      </c>
    </row>
    <row r="3207" spans="1:12" x14ac:dyDescent="0.2">
      <c r="A3207">
        <v>25225</v>
      </c>
      <c r="B3207" s="1">
        <v>42874.87777777778</v>
      </c>
      <c r="C3207">
        <v>4.74</v>
      </c>
      <c r="D3207">
        <v>240.87</v>
      </c>
      <c r="G3207" s="2">
        <f t="shared" si="98"/>
        <v>24.079386363636363</v>
      </c>
      <c r="K3207" s="11">
        <f>IF(($B3208-$B$16)&gt;(0.0417),(VLOOKUP($G3207,'stability from Xu'!$C$2:$K$1021,(ROUND($N$11/5,0)+2),TRUE)), "n/a")</f>
        <v>19.52</v>
      </c>
      <c r="L3207" s="11" t="str">
        <f t="shared" si="99"/>
        <v>Yes</v>
      </c>
    </row>
    <row r="3208" spans="1:12" x14ac:dyDescent="0.2">
      <c r="A3208">
        <v>25226</v>
      </c>
      <c r="B3208" s="1">
        <v>42874.877893518518</v>
      </c>
      <c r="C3208">
        <v>4.74</v>
      </c>
      <c r="D3208">
        <v>240.79</v>
      </c>
      <c r="G3208" s="2">
        <f t="shared" si="98"/>
        <v>24.071386363636364</v>
      </c>
      <c r="K3208" s="11">
        <f>IF(($B3209-$B$16)&gt;(0.0417),(VLOOKUP($G3208,'stability from Xu'!$C$2:$K$1021,(ROUND($N$11/5,0)+2),TRUE)), "n/a")</f>
        <v>19.52</v>
      </c>
      <c r="L3208" s="11" t="str">
        <f t="shared" si="99"/>
        <v>Yes</v>
      </c>
    </row>
    <row r="3209" spans="1:12" x14ac:dyDescent="0.2">
      <c r="A3209">
        <v>25227</v>
      </c>
      <c r="B3209" s="1">
        <v>42874.878009259257</v>
      </c>
      <c r="C3209">
        <v>4.74</v>
      </c>
      <c r="D3209">
        <v>240.87</v>
      </c>
      <c r="G3209" s="2">
        <f t="shared" si="98"/>
        <v>24.079386363636363</v>
      </c>
      <c r="K3209" s="11">
        <f>IF(($B3210-$B$16)&gt;(0.0417),(VLOOKUP($G3209,'stability from Xu'!$C$2:$K$1021,(ROUND($N$11/5,0)+2),TRUE)), "n/a")</f>
        <v>19.52</v>
      </c>
      <c r="L3209" s="11" t="str">
        <f t="shared" si="99"/>
        <v>Yes</v>
      </c>
    </row>
    <row r="3210" spans="1:12" x14ac:dyDescent="0.2">
      <c r="A3210">
        <v>25228</v>
      </c>
      <c r="B3210" s="1">
        <v>42874.878125000003</v>
      </c>
      <c r="C3210">
        <v>4.74</v>
      </c>
      <c r="D3210">
        <v>240.87</v>
      </c>
      <c r="G3210" s="2">
        <f t="shared" si="98"/>
        <v>24.079386363636363</v>
      </c>
      <c r="K3210" s="11">
        <f>IF(($B3211-$B$16)&gt;(0.0417),(VLOOKUP($G3210,'stability from Xu'!$C$2:$K$1021,(ROUND($N$11/5,0)+2),TRUE)), "n/a")</f>
        <v>19.52</v>
      </c>
      <c r="L3210" s="11" t="str">
        <f t="shared" si="99"/>
        <v>Yes</v>
      </c>
    </row>
    <row r="3211" spans="1:12" x14ac:dyDescent="0.2">
      <c r="A3211">
        <v>25229</v>
      </c>
      <c r="B3211" s="1">
        <v>42874.878240740742</v>
      </c>
      <c r="C3211">
        <v>4.7</v>
      </c>
      <c r="D3211">
        <v>240.96</v>
      </c>
      <c r="G3211" s="2">
        <f t="shared" si="98"/>
        <v>24.088386363636364</v>
      </c>
      <c r="K3211" s="11">
        <f>IF(($B3212-$B$16)&gt;(0.0417),(VLOOKUP($G3211,'stability from Xu'!$C$2:$K$1021,(ROUND($N$11/5,0)+2),TRUE)), "n/a")</f>
        <v>19.52</v>
      </c>
      <c r="L3211" s="11" t="str">
        <f t="shared" si="99"/>
        <v>Yes</v>
      </c>
    </row>
    <row r="3212" spans="1:12" x14ac:dyDescent="0.2">
      <c r="A3212">
        <v>25230</v>
      </c>
      <c r="B3212" s="1">
        <v>42874.87835648148</v>
      </c>
      <c r="C3212">
        <v>4.7</v>
      </c>
      <c r="D3212">
        <v>240.79</v>
      </c>
      <c r="G3212" s="2">
        <f t="shared" si="98"/>
        <v>24.071386363636364</v>
      </c>
      <c r="K3212" s="11">
        <f>IF(($B3213-$B$16)&gt;(0.0417),(VLOOKUP($G3212,'stability from Xu'!$C$2:$K$1021,(ROUND($N$11/5,0)+2),TRUE)), "n/a")</f>
        <v>19.52</v>
      </c>
      <c r="L3212" s="11" t="str">
        <f t="shared" si="99"/>
        <v>Yes</v>
      </c>
    </row>
    <row r="3213" spans="1:12" x14ac:dyDescent="0.2">
      <c r="A3213">
        <v>25231</v>
      </c>
      <c r="B3213" s="1">
        <v>42874.878472222219</v>
      </c>
      <c r="C3213">
        <v>4.7</v>
      </c>
      <c r="D3213">
        <v>240.79</v>
      </c>
      <c r="G3213" s="2">
        <f t="shared" si="98"/>
        <v>24.071386363636364</v>
      </c>
      <c r="K3213" s="11">
        <f>IF(($B3214-$B$16)&gt;(0.0417),(VLOOKUP($G3213,'stability from Xu'!$C$2:$K$1021,(ROUND($N$11/5,0)+2),TRUE)), "n/a")</f>
        <v>19.52</v>
      </c>
      <c r="L3213" s="11" t="str">
        <f t="shared" si="99"/>
        <v>Yes</v>
      </c>
    </row>
    <row r="3214" spans="1:12" x14ac:dyDescent="0.2">
      <c r="A3214">
        <v>25232</v>
      </c>
      <c r="B3214" s="1">
        <v>42874.878587962965</v>
      </c>
      <c r="C3214">
        <v>4.7</v>
      </c>
      <c r="D3214">
        <v>240.79</v>
      </c>
      <c r="G3214" s="2">
        <f t="shared" si="98"/>
        <v>24.071386363636364</v>
      </c>
      <c r="K3214" s="11">
        <f>IF(($B3215-$B$16)&gt;(0.0417),(VLOOKUP($G3214,'stability from Xu'!$C$2:$K$1021,(ROUND($N$11/5,0)+2),TRUE)), "n/a")</f>
        <v>19.52</v>
      </c>
      <c r="L3214" s="11" t="str">
        <f t="shared" si="99"/>
        <v>Yes</v>
      </c>
    </row>
    <row r="3215" spans="1:12" x14ac:dyDescent="0.2">
      <c r="A3215">
        <v>25233</v>
      </c>
      <c r="B3215" s="1">
        <v>42874.878703703704</v>
      </c>
      <c r="C3215">
        <v>4.7</v>
      </c>
      <c r="D3215">
        <v>240.79</v>
      </c>
      <c r="G3215" s="2">
        <f t="shared" si="98"/>
        <v>24.071386363636364</v>
      </c>
      <c r="K3215" s="11">
        <f>IF(($B3216-$B$16)&gt;(0.0417),(VLOOKUP($G3215,'stability from Xu'!$C$2:$K$1021,(ROUND($N$11/5,0)+2),TRUE)), "n/a")</f>
        <v>19.52</v>
      </c>
      <c r="L3215" s="11" t="str">
        <f t="shared" si="99"/>
        <v>Yes</v>
      </c>
    </row>
    <row r="3216" spans="1:12" x14ac:dyDescent="0.2">
      <c r="A3216">
        <v>25234</v>
      </c>
      <c r="B3216" s="1">
        <v>42874.878819444442</v>
      </c>
      <c r="C3216">
        <v>4.7</v>
      </c>
      <c r="D3216">
        <v>240.79</v>
      </c>
      <c r="G3216" s="2">
        <f t="shared" ref="G3216:G3279" si="100">(D3216/10-$G$7)*$G$8</f>
        <v>24.071386363636364</v>
      </c>
      <c r="K3216" s="11">
        <f>IF(($B3217-$B$16)&gt;(0.0417),(VLOOKUP($G3216,'stability from Xu'!$C$2:$K$1021,(ROUND($N$11/5,0)+2),TRUE)), "n/a")</f>
        <v>19.52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25235</v>
      </c>
      <c r="B3217" s="1">
        <v>42874.878935185188</v>
      </c>
      <c r="C3217">
        <v>4.7</v>
      </c>
      <c r="D3217">
        <v>240.79</v>
      </c>
      <c r="G3217" s="2">
        <f t="shared" si="100"/>
        <v>24.071386363636364</v>
      </c>
      <c r="K3217" s="11">
        <f>IF(($B3218-$B$16)&gt;(0.0417),(VLOOKUP($G3217,'stability from Xu'!$C$2:$K$1021,(ROUND($N$11/5,0)+2),TRUE)), "n/a")</f>
        <v>19.52</v>
      </c>
      <c r="L3217" s="11" t="str">
        <f t="shared" si="101"/>
        <v>Yes</v>
      </c>
    </row>
    <row r="3218" spans="1:12" x14ac:dyDescent="0.2">
      <c r="A3218">
        <v>25236</v>
      </c>
      <c r="B3218" s="1">
        <v>42874.879050925927</v>
      </c>
      <c r="C3218">
        <v>4.7</v>
      </c>
      <c r="D3218">
        <v>240.79</v>
      </c>
      <c r="G3218" s="2">
        <f t="shared" si="100"/>
        <v>24.071386363636364</v>
      </c>
      <c r="K3218" s="11">
        <f>IF(($B3219-$B$16)&gt;(0.0417),(VLOOKUP($G3218,'stability from Xu'!$C$2:$K$1021,(ROUND($N$11/5,0)+2),TRUE)), "n/a")</f>
        <v>19.52</v>
      </c>
      <c r="L3218" s="11" t="str">
        <f t="shared" si="101"/>
        <v>Yes</v>
      </c>
    </row>
    <row r="3219" spans="1:12" x14ac:dyDescent="0.2">
      <c r="A3219">
        <v>25237</v>
      </c>
      <c r="B3219" s="1">
        <v>42874.879166666666</v>
      </c>
      <c r="C3219">
        <v>4.7</v>
      </c>
      <c r="D3219">
        <v>240.88</v>
      </c>
      <c r="G3219" s="2">
        <f t="shared" si="100"/>
        <v>24.080386363636364</v>
      </c>
      <c r="K3219" s="11">
        <f>IF(($B3220-$B$16)&gt;(0.0417),(VLOOKUP($G3219,'stability from Xu'!$C$2:$K$1021,(ROUND($N$11/5,0)+2),TRUE)), "n/a")</f>
        <v>19.52</v>
      </c>
      <c r="L3219" s="11" t="str">
        <f t="shared" si="101"/>
        <v>Yes</v>
      </c>
    </row>
    <row r="3220" spans="1:12" x14ac:dyDescent="0.2">
      <c r="A3220">
        <v>25238</v>
      </c>
      <c r="B3220" s="1">
        <v>42874.879282407404</v>
      </c>
      <c r="C3220">
        <v>4.7</v>
      </c>
      <c r="D3220">
        <v>240.79</v>
      </c>
      <c r="G3220" s="2">
        <f t="shared" si="100"/>
        <v>24.071386363636364</v>
      </c>
      <c r="K3220" s="11">
        <f>IF(($B3221-$B$16)&gt;(0.0417),(VLOOKUP($G3220,'stability from Xu'!$C$2:$K$1021,(ROUND($N$11/5,0)+2),TRUE)), "n/a")</f>
        <v>19.52</v>
      </c>
      <c r="L3220" s="11" t="str">
        <f t="shared" si="101"/>
        <v>Yes</v>
      </c>
    </row>
    <row r="3221" spans="1:12" x14ac:dyDescent="0.2">
      <c r="A3221">
        <v>25239</v>
      </c>
      <c r="B3221" s="1">
        <v>42874.87939814815</v>
      </c>
      <c r="C3221">
        <v>4.7</v>
      </c>
      <c r="D3221">
        <v>240.79</v>
      </c>
      <c r="G3221" s="2">
        <f t="shared" si="100"/>
        <v>24.071386363636364</v>
      </c>
      <c r="K3221" s="11">
        <f>IF(($B3222-$B$16)&gt;(0.0417),(VLOOKUP($G3221,'stability from Xu'!$C$2:$K$1021,(ROUND($N$11/5,0)+2),TRUE)), "n/a")</f>
        <v>19.52</v>
      </c>
      <c r="L3221" s="11" t="str">
        <f t="shared" si="101"/>
        <v>Yes</v>
      </c>
    </row>
    <row r="3222" spans="1:12" x14ac:dyDescent="0.2">
      <c r="A3222">
        <v>25240</v>
      </c>
      <c r="B3222" s="1">
        <v>42874.879513888889</v>
      </c>
      <c r="C3222">
        <v>4.7</v>
      </c>
      <c r="D3222">
        <v>240.79</v>
      </c>
      <c r="G3222" s="2">
        <f t="shared" si="100"/>
        <v>24.071386363636364</v>
      </c>
      <c r="K3222" s="11">
        <f>IF(($B3223-$B$16)&gt;(0.0417),(VLOOKUP($G3222,'stability from Xu'!$C$2:$K$1021,(ROUND($N$11/5,0)+2),TRUE)), "n/a")</f>
        <v>19.52</v>
      </c>
      <c r="L3222" s="11" t="str">
        <f t="shared" si="101"/>
        <v>Yes</v>
      </c>
    </row>
    <row r="3223" spans="1:12" x14ac:dyDescent="0.2">
      <c r="A3223">
        <v>25241</v>
      </c>
      <c r="B3223" s="1">
        <v>42874.879629629628</v>
      </c>
      <c r="C3223">
        <v>4.7</v>
      </c>
      <c r="D3223">
        <v>240.88</v>
      </c>
      <c r="G3223" s="2">
        <f t="shared" si="100"/>
        <v>24.080386363636364</v>
      </c>
      <c r="K3223" s="11">
        <f>IF(($B3224-$B$16)&gt;(0.0417),(VLOOKUP($G3223,'stability from Xu'!$C$2:$K$1021,(ROUND($N$11/5,0)+2),TRUE)), "n/a")</f>
        <v>19.52</v>
      </c>
      <c r="L3223" s="11" t="str">
        <f t="shared" si="101"/>
        <v>Yes</v>
      </c>
    </row>
    <row r="3224" spans="1:12" x14ac:dyDescent="0.2">
      <c r="A3224">
        <v>25242</v>
      </c>
      <c r="B3224" s="1">
        <v>42874.879745370374</v>
      </c>
      <c r="C3224">
        <v>4.7</v>
      </c>
      <c r="D3224">
        <v>240.79</v>
      </c>
      <c r="G3224" s="2">
        <f t="shared" si="100"/>
        <v>24.071386363636364</v>
      </c>
      <c r="K3224" s="11">
        <f>IF(($B3225-$B$16)&gt;(0.0417),(VLOOKUP($G3224,'stability from Xu'!$C$2:$K$1021,(ROUND($N$11/5,0)+2),TRUE)), "n/a")</f>
        <v>19.52</v>
      </c>
      <c r="L3224" s="11" t="str">
        <f t="shared" si="101"/>
        <v>Yes</v>
      </c>
    </row>
    <row r="3225" spans="1:12" x14ac:dyDescent="0.2">
      <c r="A3225">
        <v>25243</v>
      </c>
      <c r="B3225" s="1">
        <v>42874.879861111112</v>
      </c>
      <c r="C3225">
        <v>4.7</v>
      </c>
      <c r="D3225">
        <v>240.79</v>
      </c>
      <c r="G3225" s="2">
        <f t="shared" si="100"/>
        <v>24.071386363636364</v>
      </c>
      <c r="K3225" s="11">
        <f>IF(($B3226-$B$16)&gt;(0.0417),(VLOOKUP($G3225,'stability from Xu'!$C$2:$K$1021,(ROUND($N$11/5,0)+2),TRUE)), "n/a")</f>
        <v>19.52</v>
      </c>
      <c r="L3225" s="11" t="str">
        <f t="shared" si="101"/>
        <v>Yes</v>
      </c>
    </row>
    <row r="3226" spans="1:12" x14ac:dyDescent="0.2">
      <c r="A3226">
        <v>25244</v>
      </c>
      <c r="B3226" s="1">
        <v>42874.879976851851</v>
      </c>
      <c r="C3226">
        <v>4.7</v>
      </c>
      <c r="D3226">
        <v>240.71</v>
      </c>
      <c r="G3226" s="2">
        <f t="shared" si="100"/>
        <v>24.063386363636365</v>
      </c>
      <c r="K3226" s="11">
        <f>IF(($B3227-$B$16)&gt;(0.0417),(VLOOKUP($G3226,'stability from Xu'!$C$2:$K$1021,(ROUND($N$11/5,0)+2),TRUE)), "n/a")</f>
        <v>19.52</v>
      </c>
      <c r="L3226" s="11" t="str">
        <f t="shared" si="101"/>
        <v>Yes</v>
      </c>
    </row>
    <row r="3227" spans="1:12" x14ac:dyDescent="0.2">
      <c r="A3227">
        <v>25245</v>
      </c>
      <c r="B3227" s="1">
        <v>42874.88009259259</v>
      </c>
      <c r="C3227">
        <v>4.7</v>
      </c>
      <c r="D3227">
        <v>240.71</v>
      </c>
      <c r="G3227" s="2">
        <f t="shared" si="100"/>
        <v>24.063386363636365</v>
      </c>
      <c r="K3227" s="11">
        <f>IF(($B3228-$B$16)&gt;(0.0417),(VLOOKUP($G3227,'stability from Xu'!$C$2:$K$1021,(ROUND($N$11/5,0)+2),TRUE)), "n/a")</f>
        <v>19.52</v>
      </c>
      <c r="L3227" s="11" t="str">
        <f t="shared" si="101"/>
        <v>Yes</v>
      </c>
    </row>
    <row r="3228" spans="1:12" x14ac:dyDescent="0.2">
      <c r="A3228">
        <v>25246</v>
      </c>
      <c r="B3228" s="1">
        <v>42874.880208333336</v>
      </c>
      <c r="C3228">
        <v>4.74</v>
      </c>
      <c r="D3228">
        <v>240.79</v>
      </c>
      <c r="G3228" s="2">
        <f t="shared" si="100"/>
        <v>24.071386363636364</v>
      </c>
      <c r="K3228" s="11">
        <f>IF(($B3229-$B$16)&gt;(0.0417),(VLOOKUP($G3228,'stability from Xu'!$C$2:$K$1021,(ROUND($N$11/5,0)+2),TRUE)), "n/a")</f>
        <v>19.52</v>
      </c>
      <c r="L3228" s="11" t="str">
        <f t="shared" si="101"/>
        <v>Yes</v>
      </c>
    </row>
    <row r="3229" spans="1:12" x14ac:dyDescent="0.2">
      <c r="A3229">
        <v>25247</v>
      </c>
      <c r="B3229" s="1">
        <v>42874.880324074074</v>
      </c>
      <c r="C3229">
        <v>4.74</v>
      </c>
      <c r="D3229">
        <v>240.79</v>
      </c>
      <c r="G3229" s="2">
        <f t="shared" si="100"/>
        <v>24.071386363636364</v>
      </c>
      <c r="K3229" s="11">
        <f>IF(($B3230-$B$16)&gt;(0.0417),(VLOOKUP($G3229,'stability from Xu'!$C$2:$K$1021,(ROUND($N$11/5,0)+2),TRUE)), "n/a")</f>
        <v>19.52</v>
      </c>
      <c r="L3229" s="11" t="str">
        <f t="shared" si="101"/>
        <v>Yes</v>
      </c>
    </row>
    <row r="3230" spans="1:12" x14ac:dyDescent="0.2">
      <c r="A3230">
        <v>25248</v>
      </c>
      <c r="B3230" s="1">
        <v>42874.880439814813</v>
      </c>
      <c r="C3230">
        <v>4.74</v>
      </c>
      <c r="D3230">
        <v>240.71</v>
      </c>
      <c r="G3230" s="2">
        <f t="shared" si="100"/>
        <v>24.063386363636365</v>
      </c>
      <c r="K3230" s="11">
        <f>IF(($B3231-$B$16)&gt;(0.0417),(VLOOKUP($G3230,'stability from Xu'!$C$2:$K$1021,(ROUND($N$11/5,0)+2),TRUE)), "n/a")</f>
        <v>19.52</v>
      </c>
      <c r="L3230" s="11" t="str">
        <f t="shared" si="101"/>
        <v>Yes</v>
      </c>
    </row>
    <row r="3231" spans="1:12" x14ac:dyDescent="0.2">
      <c r="A3231">
        <v>25249</v>
      </c>
      <c r="B3231" s="1">
        <v>42874.880555555559</v>
      </c>
      <c r="C3231">
        <v>4.74</v>
      </c>
      <c r="D3231">
        <v>240.79</v>
      </c>
      <c r="G3231" s="2">
        <f t="shared" si="100"/>
        <v>24.071386363636364</v>
      </c>
      <c r="K3231" s="11">
        <f>IF(($B3232-$B$16)&gt;(0.0417),(VLOOKUP($G3231,'stability from Xu'!$C$2:$K$1021,(ROUND($N$11/5,0)+2),TRUE)), "n/a")</f>
        <v>19.52</v>
      </c>
      <c r="L3231" s="11" t="str">
        <f t="shared" si="101"/>
        <v>Yes</v>
      </c>
    </row>
    <row r="3232" spans="1:12" x14ac:dyDescent="0.2">
      <c r="A3232">
        <v>25250</v>
      </c>
      <c r="B3232" s="1">
        <v>42874.880671296298</v>
      </c>
      <c r="C3232">
        <v>4.74</v>
      </c>
      <c r="D3232">
        <v>240.71</v>
      </c>
      <c r="G3232" s="2">
        <f t="shared" si="100"/>
        <v>24.063386363636365</v>
      </c>
      <c r="K3232" s="11">
        <f>IF(($B3233-$B$16)&gt;(0.0417),(VLOOKUP($G3232,'stability from Xu'!$C$2:$K$1021,(ROUND($N$11/5,0)+2),TRUE)), "n/a")</f>
        <v>19.52</v>
      </c>
      <c r="L3232" s="11" t="str">
        <f t="shared" si="101"/>
        <v>Yes</v>
      </c>
    </row>
    <row r="3233" spans="1:12" x14ac:dyDescent="0.2">
      <c r="A3233">
        <v>25251</v>
      </c>
      <c r="B3233" s="1">
        <v>42874.880787037036</v>
      </c>
      <c r="C3233">
        <v>4.74</v>
      </c>
      <c r="D3233">
        <v>240.63</v>
      </c>
      <c r="G3233" s="2">
        <f t="shared" si="100"/>
        <v>24.055386363636362</v>
      </c>
      <c r="K3233" s="11">
        <f>IF(($B3234-$B$16)&gt;(0.0417),(VLOOKUP($G3233,'stability from Xu'!$C$2:$K$1021,(ROUND($N$11/5,0)+2),TRUE)), "n/a")</f>
        <v>19.52</v>
      </c>
      <c r="L3233" s="11" t="str">
        <f t="shared" si="101"/>
        <v>Yes</v>
      </c>
    </row>
    <row r="3234" spans="1:12" x14ac:dyDescent="0.2">
      <c r="A3234">
        <v>25252</v>
      </c>
      <c r="B3234" s="1">
        <v>42874.880902777775</v>
      </c>
      <c r="C3234">
        <v>4.74</v>
      </c>
      <c r="D3234">
        <v>240.79</v>
      </c>
      <c r="G3234" s="2">
        <f t="shared" si="100"/>
        <v>24.071386363636364</v>
      </c>
      <c r="K3234" s="11">
        <f>IF(($B3235-$B$16)&gt;(0.0417),(VLOOKUP($G3234,'stability from Xu'!$C$2:$K$1021,(ROUND($N$11/5,0)+2),TRUE)), "n/a")</f>
        <v>19.52</v>
      </c>
      <c r="L3234" s="11" t="str">
        <f t="shared" si="101"/>
        <v>Yes</v>
      </c>
    </row>
    <row r="3235" spans="1:12" x14ac:dyDescent="0.2">
      <c r="A3235">
        <v>25253</v>
      </c>
      <c r="B3235" s="1">
        <v>42874.881018518521</v>
      </c>
      <c r="C3235">
        <v>4.74</v>
      </c>
      <c r="D3235">
        <v>240.71</v>
      </c>
      <c r="G3235" s="2">
        <f t="shared" si="100"/>
        <v>24.063386363636365</v>
      </c>
      <c r="K3235" s="11">
        <f>IF(($B3236-$B$16)&gt;(0.0417),(VLOOKUP($G3235,'stability from Xu'!$C$2:$K$1021,(ROUND($N$11/5,0)+2),TRUE)), "n/a")</f>
        <v>19.52</v>
      </c>
      <c r="L3235" s="11" t="str">
        <f t="shared" si="101"/>
        <v>Yes</v>
      </c>
    </row>
    <row r="3236" spans="1:12" x14ac:dyDescent="0.2">
      <c r="A3236">
        <v>25254</v>
      </c>
      <c r="B3236" s="1">
        <v>42874.88113425926</v>
      </c>
      <c r="C3236">
        <v>4.74</v>
      </c>
      <c r="D3236">
        <v>240.71</v>
      </c>
      <c r="G3236" s="2">
        <f t="shared" si="100"/>
        <v>24.063386363636365</v>
      </c>
      <c r="K3236" s="11">
        <f>IF(($B3237-$B$16)&gt;(0.0417),(VLOOKUP($G3236,'stability from Xu'!$C$2:$K$1021,(ROUND($N$11/5,0)+2),TRUE)), "n/a")</f>
        <v>19.52</v>
      </c>
      <c r="L3236" s="11" t="str">
        <f t="shared" si="101"/>
        <v>Yes</v>
      </c>
    </row>
    <row r="3237" spans="1:12" x14ac:dyDescent="0.2">
      <c r="A3237">
        <v>25255</v>
      </c>
      <c r="B3237" s="1">
        <v>42874.881249999999</v>
      </c>
      <c r="C3237">
        <v>4.74</v>
      </c>
      <c r="D3237">
        <v>240.63</v>
      </c>
      <c r="G3237" s="2">
        <f t="shared" si="100"/>
        <v>24.055386363636362</v>
      </c>
      <c r="K3237" s="11">
        <f>IF(($B3238-$B$16)&gt;(0.0417),(VLOOKUP($G3237,'stability from Xu'!$C$2:$K$1021,(ROUND($N$11/5,0)+2),TRUE)), "n/a")</f>
        <v>19.52</v>
      </c>
      <c r="L3237" s="11" t="str">
        <f t="shared" si="101"/>
        <v>Yes</v>
      </c>
    </row>
    <row r="3238" spans="1:12" x14ac:dyDescent="0.2">
      <c r="A3238">
        <v>25256</v>
      </c>
      <c r="B3238" s="1">
        <v>42874.881365740737</v>
      </c>
      <c r="C3238">
        <v>4.74</v>
      </c>
      <c r="D3238">
        <v>240.71</v>
      </c>
      <c r="G3238" s="2">
        <f t="shared" si="100"/>
        <v>24.063386363636365</v>
      </c>
      <c r="K3238" s="11">
        <f>IF(($B3239-$B$16)&gt;(0.0417),(VLOOKUP($G3238,'stability from Xu'!$C$2:$K$1021,(ROUND($N$11/5,0)+2),TRUE)), "n/a")</f>
        <v>19.52</v>
      </c>
      <c r="L3238" s="11" t="str">
        <f t="shared" si="101"/>
        <v>Yes</v>
      </c>
    </row>
    <row r="3239" spans="1:12" x14ac:dyDescent="0.2">
      <c r="A3239">
        <v>25257</v>
      </c>
      <c r="B3239" s="1">
        <v>42874.881481481483</v>
      </c>
      <c r="C3239">
        <v>4.78</v>
      </c>
      <c r="D3239">
        <v>240.79</v>
      </c>
      <c r="G3239" s="2">
        <f t="shared" si="100"/>
        <v>24.071386363636364</v>
      </c>
      <c r="K3239" s="11">
        <f>IF(($B3240-$B$16)&gt;(0.0417),(VLOOKUP($G3239,'stability from Xu'!$C$2:$K$1021,(ROUND($N$11/5,0)+2),TRUE)), "n/a")</f>
        <v>19.52</v>
      </c>
      <c r="L3239" s="11" t="str">
        <f t="shared" si="101"/>
        <v>Yes</v>
      </c>
    </row>
    <row r="3240" spans="1:12" x14ac:dyDescent="0.2">
      <c r="A3240">
        <v>25258</v>
      </c>
      <c r="B3240" s="1">
        <v>42874.881597222222</v>
      </c>
      <c r="C3240">
        <v>4.78</v>
      </c>
      <c r="D3240">
        <v>240.71</v>
      </c>
      <c r="G3240" s="2">
        <f t="shared" si="100"/>
        <v>24.063386363636365</v>
      </c>
      <c r="K3240" s="11">
        <f>IF(($B3241-$B$16)&gt;(0.0417),(VLOOKUP($G3240,'stability from Xu'!$C$2:$K$1021,(ROUND($N$11/5,0)+2),TRUE)), "n/a")</f>
        <v>19.52</v>
      </c>
      <c r="L3240" s="11" t="str">
        <f t="shared" si="101"/>
        <v>Yes</v>
      </c>
    </row>
    <row r="3241" spans="1:12" x14ac:dyDescent="0.2">
      <c r="A3241">
        <v>25259</v>
      </c>
      <c r="B3241" s="1">
        <v>42874.881712962961</v>
      </c>
      <c r="C3241">
        <v>4.78</v>
      </c>
      <c r="D3241">
        <v>240.71</v>
      </c>
      <c r="G3241" s="2">
        <f t="shared" si="100"/>
        <v>24.063386363636365</v>
      </c>
      <c r="K3241" s="11">
        <f>IF(($B3242-$B$16)&gt;(0.0417),(VLOOKUP($G3241,'stability from Xu'!$C$2:$K$1021,(ROUND($N$11/5,0)+2),TRUE)), "n/a")</f>
        <v>19.52</v>
      </c>
      <c r="L3241" s="11" t="str">
        <f t="shared" si="101"/>
        <v>Yes</v>
      </c>
    </row>
    <row r="3242" spans="1:12" x14ac:dyDescent="0.2">
      <c r="A3242">
        <v>25260</v>
      </c>
      <c r="B3242" s="1">
        <v>42874.881828703707</v>
      </c>
      <c r="C3242">
        <v>4.78</v>
      </c>
      <c r="D3242">
        <v>240.62</v>
      </c>
      <c r="G3242" s="2">
        <f t="shared" si="100"/>
        <v>24.054386363636365</v>
      </c>
      <c r="K3242" s="11">
        <f>IF(($B3243-$B$16)&gt;(0.0417),(VLOOKUP($G3242,'stability from Xu'!$C$2:$K$1021,(ROUND($N$11/5,0)+2),TRUE)), "n/a")</f>
        <v>19.52</v>
      </c>
      <c r="L3242" s="11" t="str">
        <f t="shared" si="101"/>
        <v>Yes</v>
      </c>
    </row>
    <row r="3243" spans="1:12" x14ac:dyDescent="0.2">
      <c r="A3243">
        <v>25261</v>
      </c>
      <c r="B3243" s="1">
        <v>42874.881944444445</v>
      </c>
      <c r="C3243">
        <v>4.78</v>
      </c>
      <c r="D3243">
        <v>240.71</v>
      </c>
      <c r="G3243" s="2">
        <f t="shared" si="100"/>
        <v>24.063386363636365</v>
      </c>
      <c r="K3243" s="11">
        <f>IF(($B3244-$B$16)&gt;(0.0417),(VLOOKUP($G3243,'stability from Xu'!$C$2:$K$1021,(ROUND($N$11/5,0)+2),TRUE)), "n/a")</f>
        <v>19.52</v>
      </c>
      <c r="L3243" s="11" t="str">
        <f t="shared" si="101"/>
        <v>Yes</v>
      </c>
    </row>
    <row r="3244" spans="1:12" x14ac:dyDescent="0.2">
      <c r="A3244">
        <v>25262</v>
      </c>
      <c r="B3244" s="1">
        <v>42874.882060185184</v>
      </c>
      <c r="C3244">
        <v>4.78</v>
      </c>
      <c r="D3244">
        <v>240.71</v>
      </c>
      <c r="G3244" s="2">
        <f t="shared" si="100"/>
        <v>24.063386363636365</v>
      </c>
      <c r="K3244" s="11">
        <f>IF(($B3245-$B$16)&gt;(0.0417),(VLOOKUP($G3244,'stability from Xu'!$C$2:$K$1021,(ROUND($N$11/5,0)+2),TRUE)), "n/a")</f>
        <v>19.52</v>
      </c>
      <c r="L3244" s="11" t="str">
        <f t="shared" si="101"/>
        <v>Yes</v>
      </c>
    </row>
    <row r="3245" spans="1:12" x14ac:dyDescent="0.2">
      <c r="A3245">
        <v>25263</v>
      </c>
      <c r="B3245" s="1">
        <v>42874.882175925923</v>
      </c>
      <c r="C3245">
        <v>4.78</v>
      </c>
      <c r="D3245">
        <v>240.62</v>
      </c>
      <c r="G3245" s="2">
        <f t="shared" si="100"/>
        <v>24.054386363636365</v>
      </c>
      <c r="K3245" s="11">
        <f>IF(($B3246-$B$16)&gt;(0.0417),(VLOOKUP($G3245,'stability from Xu'!$C$2:$K$1021,(ROUND($N$11/5,0)+2),TRUE)), "n/a")</f>
        <v>19.52</v>
      </c>
      <c r="L3245" s="11" t="str">
        <f t="shared" si="101"/>
        <v>Yes</v>
      </c>
    </row>
    <row r="3246" spans="1:12" x14ac:dyDescent="0.2">
      <c r="A3246">
        <v>25264</v>
      </c>
      <c r="B3246" s="1">
        <v>42874.882291666669</v>
      </c>
      <c r="C3246">
        <v>4.78</v>
      </c>
      <c r="D3246">
        <v>240.71</v>
      </c>
      <c r="G3246" s="2">
        <f t="shared" si="100"/>
        <v>24.063386363636365</v>
      </c>
      <c r="K3246" s="11">
        <f>IF(($B3247-$B$16)&gt;(0.0417),(VLOOKUP($G3246,'stability from Xu'!$C$2:$K$1021,(ROUND($N$11/5,0)+2),TRUE)), "n/a")</f>
        <v>19.52</v>
      </c>
      <c r="L3246" s="11" t="str">
        <f t="shared" si="101"/>
        <v>Yes</v>
      </c>
    </row>
    <row r="3247" spans="1:12" x14ac:dyDescent="0.2">
      <c r="A3247">
        <v>25265</v>
      </c>
      <c r="B3247" s="1">
        <v>42874.882407407407</v>
      </c>
      <c r="C3247">
        <v>4.78</v>
      </c>
      <c r="D3247">
        <v>240.62</v>
      </c>
      <c r="G3247" s="2">
        <f t="shared" si="100"/>
        <v>24.054386363636365</v>
      </c>
      <c r="K3247" s="11">
        <f>IF(($B3248-$B$16)&gt;(0.0417),(VLOOKUP($G3247,'stability from Xu'!$C$2:$K$1021,(ROUND($N$11/5,0)+2),TRUE)), "n/a")</f>
        <v>19.52</v>
      </c>
      <c r="L3247" s="11" t="str">
        <f t="shared" si="101"/>
        <v>Yes</v>
      </c>
    </row>
    <row r="3248" spans="1:12" x14ac:dyDescent="0.2">
      <c r="A3248">
        <v>25266</v>
      </c>
      <c r="B3248" s="1">
        <v>42874.882523148146</v>
      </c>
      <c r="C3248">
        <v>4.78</v>
      </c>
      <c r="D3248">
        <v>240.71</v>
      </c>
      <c r="G3248" s="2">
        <f t="shared" si="100"/>
        <v>24.063386363636365</v>
      </c>
      <c r="K3248" s="11">
        <f>IF(($B3249-$B$16)&gt;(0.0417),(VLOOKUP($G3248,'stability from Xu'!$C$2:$K$1021,(ROUND($N$11/5,0)+2),TRUE)), "n/a")</f>
        <v>19.52</v>
      </c>
      <c r="L3248" s="11" t="str">
        <f t="shared" si="101"/>
        <v>Yes</v>
      </c>
    </row>
    <row r="3249" spans="1:12" x14ac:dyDescent="0.2">
      <c r="A3249">
        <v>25267</v>
      </c>
      <c r="B3249" s="1">
        <v>42874.882638888892</v>
      </c>
      <c r="C3249">
        <v>4.78</v>
      </c>
      <c r="D3249">
        <v>240.62</v>
      </c>
      <c r="G3249" s="2">
        <f t="shared" si="100"/>
        <v>24.054386363636365</v>
      </c>
      <c r="K3249" s="11">
        <f>IF(($B3250-$B$16)&gt;(0.0417),(VLOOKUP($G3249,'stability from Xu'!$C$2:$K$1021,(ROUND($N$11/5,0)+2),TRUE)), "n/a")</f>
        <v>19.52</v>
      </c>
      <c r="L3249" s="11" t="str">
        <f t="shared" si="101"/>
        <v>Yes</v>
      </c>
    </row>
    <row r="3250" spans="1:12" x14ac:dyDescent="0.2">
      <c r="A3250">
        <v>25268</v>
      </c>
      <c r="B3250" s="1">
        <v>42874.882754629631</v>
      </c>
      <c r="C3250">
        <v>4.78</v>
      </c>
      <c r="D3250">
        <v>240.62</v>
      </c>
      <c r="G3250" s="2">
        <f t="shared" si="100"/>
        <v>24.054386363636365</v>
      </c>
      <c r="K3250" s="11">
        <f>IF(($B3251-$B$16)&gt;(0.0417),(VLOOKUP($G3250,'stability from Xu'!$C$2:$K$1021,(ROUND($N$11/5,0)+2),TRUE)), "n/a")</f>
        <v>19.52</v>
      </c>
      <c r="L3250" s="11" t="str">
        <f t="shared" si="101"/>
        <v>Yes</v>
      </c>
    </row>
    <row r="3251" spans="1:12" x14ac:dyDescent="0.2">
      <c r="A3251">
        <v>25269</v>
      </c>
      <c r="B3251" s="1">
        <v>42874.882870370369</v>
      </c>
      <c r="C3251">
        <v>4.78</v>
      </c>
      <c r="D3251">
        <v>240.62</v>
      </c>
      <c r="G3251" s="2">
        <f t="shared" si="100"/>
        <v>24.054386363636365</v>
      </c>
      <c r="K3251" s="11">
        <f>IF(($B3252-$B$16)&gt;(0.0417),(VLOOKUP($G3251,'stability from Xu'!$C$2:$K$1021,(ROUND($N$11/5,0)+2),TRUE)), "n/a")</f>
        <v>19.52</v>
      </c>
      <c r="L3251" s="11" t="str">
        <f t="shared" si="101"/>
        <v>Yes</v>
      </c>
    </row>
    <row r="3252" spans="1:12" x14ac:dyDescent="0.2">
      <c r="A3252">
        <v>25270</v>
      </c>
      <c r="B3252" s="1">
        <v>42874.882986111108</v>
      </c>
      <c r="C3252">
        <v>4.78</v>
      </c>
      <c r="D3252">
        <v>240.62</v>
      </c>
      <c r="G3252" s="2">
        <f t="shared" si="100"/>
        <v>24.054386363636365</v>
      </c>
      <c r="K3252" s="11">
        <f>IF(($B3253-$B$16)&gt;(0.0417),(VLOOKUP($G3252,'stability from Xu'!$C$2:$K$1021,(ROUND($N$11/5,0)+2),TRUE)), "n/a")</f>
        <v>19.52</v>
      </c>
      <c r="L3252" s="11" t="str">
        <f t="shared" si="101"/>
        <v>Yes</v>
      </c>
    </row>
    <row r="3253" spans="1:12" x14ac:dyDescent="0.2">
      <c r="A3253">
        <v>25271</v>
      </c>
      <c r="B3253" s="1">
        <v>42874.883101851854</v>
      </c>
      <c r="C3253">
        <v>4.78</v>
      </c>
      <c r="D3253">
        <v>240.62</v>
      </c>
      <c r="G3253" s="2">
        <f t="shared" si="100"/>
        <v>24.054386363636365</v>
      </c>
      <c r="K3253" s="11">
        <f>IF(($B3254-$B$16)&gt;(0.0417),(VLOOKUP($G3253,'stability from Xu'!$C$2:$K$1021,(ROUND($N$11/5,0)+2),TRUE)), "n/a")</f>
        <v>19.52</v>
      </c>
      <c r="L3253" s="11" t="str">
        <f t="shared" si="101"/>
        <v>Yes</v>
      </c>
    </row>
    <row r="3254" spans="1:12" x14ac:dyDescent="0.2">
      <c r="A3254">
        <v>25272</v>
      </c>
      <c r="B3254" s="1">
        <v>42874.883217592593</v>
      </c>
      <c r="C3254">
        <v>4.78</v>
      </c>
      <c r="D3254">
        <v>240.62</v>
      </c>
      <c r="G3254" s="2">
        <f t="shared" si="100"/>
        <v>24.054386363636365</v>
      </c>
      <c r="K3254" s="11">
        <f>IF(($B3255-$B$16)&gt;(0.0417),(VLOOKUP($G3254,'stability from Xu'!$C$2:$K$1021,(ROUND($N$11/5,0)+2),TRUE)), "n/a")</f>
        <v>19.52</v>
      </c>
      <c r="L3254" s="11" t="str">
        <f t="shared" si="101"/>
        <v>Yes</v>
      </c>
    </row>
    <row r="3255" spans="1:12" x14ac:dyDescent="0.2">
      <c r="A3255">
        <v>25273</v>
      </c>
      <c r="B3255" s="1">
        <v>42874.883333333331</v>
      </c>
      <c r="C3255">
        <v>4.78</v>
      </c>
      <c r="D3255">
        <v>240.62</v>
      </c>
      <c r="G3255" s="2">
        <f t="shared" si="100"/>
        <v>24.054386363636365</v>
      </c>
      <c r="K3255" s="11">
        <f>IF(($B3256-$B$16)&gt;(0.0417),(VLOOKUP($G3255,'stability from Xu'!$C$2:$K$1021,(ROUND($N$11/5,0)+2),TRUE)), "n/a")</f>
        <v>19.52</v>
      </c>
      <c r="L3255" s="11" t="str">
        <f t="shared" si="101"/>
        <v>Yes</v>
      </c>
    </row>
    <row r="3256" spans="1:12" x14ac:dyDescent="0.2">
      <c r="A3256">
        <v>25274</v>
      </c>
      <c r="B3256" s="1">
        <v>42874.883449074077</v>
      </c>
      <c r="C3256">
        <v>4.78</v>
      </c>
      <c r="D3256">
        <v>240.62</v>
      </c>
      <c r="G3256" s="2">
        <f t="shared" si="100"/>
        <v>24.054386363636365</v>
      </c>
      <c r="K3256" s="11">
        <f>IF(($B3257-$B$16)&gt;(0.0417),(VLOOKUP($G3256,'stability from Xu'!$C$2:$K$1021,(ROUND($N$11/5,0)+2),TRUE)), "n/a")</f>
        <v>19.52</v>
      </c>
      <c r="L3256" s="11" t="str">
        <f t="shared" si="101"/>
        <v>Yes</v>
      </c>
    </row>
    <row r="3257" spans="1:12" x14ac:dyDescent="0.2">
      <c r="A3257">
        <v>25275</v>
      </c>
      <c r="B3257" s="1">
        <v>42874.883564814816</v>
      </c>
      <c r="C3257">
        <v>4.78</v>
      </c>
      <c r="D3257">
        <v>240.71</v>
      </c>
      <c r="G3257" s="2">
        <f t="shared" si="100"/>
        <v>24.063386363636365</v>
      </c>
      <c r="K3257" s="11">
        <f>IF(($B3258-$B$16)&gt;(0.0417),(VLOOKUP($G3257,'stability from Xu'!$C$2:$K$1021,(ROUND($N$11/5,0)+2),TRUE)), "n/a")</f>
        <v>19.52</v>
      </c>
      <c r="L3257" s="11" t="str">
        <f t="shared" si="101"/>
        <v>Yes</v>
      </c>
    </row>
    <row r="3258" spans="1:12" x14ac:dyDescent="0.2">
      <c r="A3258">
        <v>25276</v>
      </c>
      <c r="B3258" s="1">
        <v>42874.883680555555</v>
      </c>
      <c r="C3258">
        <v>4.78</v>
      </c>
      <c r="D3258">
        <v>240.62</v>
      </c>
      <c r="G3258" s="2">
        <f t="shared" si="100"/>
        <v>24.054386363636365</v>
      </c>
      <c r="K3258" s="11">
        <f>IF(($B3259-$B$16)&gt;(0.0417),(VLOOKUP($G3258,'stability from Xu'!$C$2:$K$1021,(ROUND($N$11/5,0)+2),TRUE)), "n/a")</f>
        <v>19.52</v>
      </c>
      <c r="L3258" s="11" t="str">
        <f t="shared" si="101"/>
        <v>Yes</v>
      </c>
    </row>
    <row r="3259" spans="1:12" x14ac:dyDescent="0.2">
      <c r="A3259">
        <v>25277</v>
      </c>
      <c r="B3259" s="1">
        <v>42874.883796296293</v>
      </c>
      <c r="C3259">
        <v>4.78</v>
      </c>
      <c r="D3259">
        <v>240.62</v>
      </c>
      <c r="G3259" s="2">
        <f t="shared" si="100"/>
        <v>24.054386363636365</v>
      </c>
      <c r="K3259" s="11">
        <f>IF(($B3260-$B$16)&gt;(0.0417),(VLOOKUP($G3259,'stability from Xu'!$C$2:$K$1021,(ROUND($N$11/5,0)+2),TRUE)), "n/a")</f>
        <v>19.52</v>
      </c>
      <c r="L3259" s="11" t="str">
        <f t="shared" si="101"/>
        <v>Yes</v>
      </c>
    </row>
    <row r="3260" spans="1:12" x14ac:dyDescent="0.2">
      <c r="A3260">
        <v>25278</v>
      </c>
      <c r="B3260" s="1">
        <v>42874.883912037039</v>
      </c>
      <c r="C3260">
        <v>4.78</v>
      </c>
      <c r="D3260">
        <v>240.54</v>
      </c>
      <c r="G3260" s="2">
        <f t="shared" si="100"/>
        <v>24.046386363636362</v>
      </c>
      <c r="K3260" s="11">
        <f>IF(($B3261-$B$16)&gt;(0.0417),(VLOOKUP($G3260,'stability from Xu'!$C$2:$K$1021,(ROUND($N$11/5,0)+2),TRUE)), "n/a")</f>
        <v>19.52</v>
      </c>
      <c r="L3260" s="11" t="str">
        <f t="shared" si="101"/>
        <v>Yes</v>
      </c>
    </row>
    <row r="3261" spans="1:12" x14ac:dyDescent="0.2">
      <c r="A3261">
        <v>25279</v>
      </c>
      <c r="B3261" s="1">
        <v>42874.884027777778</v>
      </c>
      <c r="C3261">
        <v>4.78</v>
      </c>
      <c r="D3261">
        <v>240.62</v>
      </c>
      <c r="G3261" s="2">
        <f t="shared" si="100"/>
        <v>24.054386363636365</v>
      </c>
      <c r="K3261" s="11">
        <f>IF(($B3262-$B$16)&gt;(0.0417),(VLOOKUP($G3261,'stability from Xu'!$C$2:$K$1021,(ROUND($N$11/5,0)+2),TRUE)), "n/a")</f>
        <v>19.52</v>
      </c>
      <c r="L3261" s="11" t="str">
        <f t="shared" si="101"/>
        <v>Yes</v>
      </c>
    </row>
    <row r="3262" spans="1:12" x14ac:dyDescent="0.2">
      <c r="A3262">
        <v>25280</v>
      </c>
      <c r="B3262" s="1">
        <v>42874.884143518517</v>
      </c>
      <c r="C3262">
        <v>4.78</v>
      </c>
      <c r="D3262">
        <v>240.62</v>
      </c>
      <c r="G3262" s="2">
        <f t="shared" si="100"/>
        <v>24.054386363636365</v>
      </c>
      <c r="K3262" s="11">
        <f>IF(($B3263-$B$16)&gt;(0.0417),(VLOOKUP($G3262,'stability from Xu'!$C$2:$K$1021,(ROUND($N$11/5,0)+2),TRUE)), "n/a")</f>
        <v>19.52</v>
      </c>
      <c r="L3262" s="11" t="str">
        <f t="shared" si="101"/>
        <v>Yes</v>
      </c>
    </row>
    <row r="3263" spans="1:12" x14ac:dyDescent="0.2">
      <c r="A3263">
        <v>25281</v>
      </c>
      <c r="B3263" s="1">
        <v>42874.884259259263</v>
      </c>
      <c r="C3263">
        <v>4.78</v>
      </c>
      <c r="D3263">
        <v>240.62</v>
      </c>
      <c r="G3263" s="2">
        <f t="shared" si="100"/>
        <v>24.054386363636365</v>
      </c>
      <c r="K3263" s="11">
        <f>IF(($B3264-$B$16)&gt;(0.0417),(VLOOKUP($G3263,'stability from Xu'!$C$2:$K$1021,(ROUND($N$11/5,0)+2),TRUE)), "n/a")</f>
        <v>19.52</v>
      </c>
      <c r="L3263" s="11" t="str">
        <f t="shared" si="101"/>
        <v>Yes</v>
      </c>
    </row>
    <row r="3264" spans="1:12" x14ac:dyDescent="0.2">
      <c r="A3264">
        <v>25282</v>
      </c>
      <c r="B3264" s="1">
        <v>42874.884375000001</v>
      </c>
      <c r="C3264">
        <v>4.78</v>
      </c>
      <c r="D3264">
        <v>240.54</v>
      </c>
      <c r="G3264" s="2">
        <f t="shared" si="100"/>
        <v>24.046386363636362</v>
      </c>
      <c r="K3264" s="11">
        <f>IF(($B3265-$B$16)&gt;(0.0417),(VLOOKUP($G3264,'stability from Xu'!$C$2:$K$1021,(ROUND($N$11/5,0)+2),TRUE)), "n/a")</f>
        <v>19.52</v>
      </c>
      <c r="L3264" s="11" t="str">
        <f t="shared" si="101"/>
        <v>Yes</v>
      </c>
    </row>
    <row r="3265" spans="1:12" x14ac:dyDescent="0.2">
      <c r="A3265">
        <v>25283</v>
      </c>
      <c r="B3265" s="1">
        <v>42874.88449074074</v>
      </c>
      <c r="C3265">
        <v>4.78</v>
      </c>
      <c r="D3265">
        <v>240.62</v>
      </c>
      <c r="G3265" s="2">
        <f t="shared" si="100"/>
        <v>24.054386363636365</v>
      </c>
      <c r="K3265" s="11">
        <f>IF(($B3266-$B$16)&gt;(0.0417),(VLOOKUP($G3265,'stability from Xu'!$C$2:$K$1021,(ROUND($N$11/5,0)+2),TRUE)), "n/a")</f>
        <v>19.52</v>
      </c>
      <c r="L3265" s="11" t="str">
        <f t="shared" si="101"/>
        <v>Yes</v>
      </c>
    </row>
    <row r="3266" spans="1:12" x14ac:dyDescent="0.2">
      <c r="A3266">
        <v>25284</v>
      </c>
      <c r="B3266" s="1">
        <v>42874.884606481479</v>
      </c>
      <c r="C3266">
        <v>4.78</v>
      </c>
      <c r="D3266">
        <v>240.62</v>
      </c>
      <c r="G3266" s="2">
        <f t="shared" si="100"/>
        <v>24.054386363636365</v>
      </c>
      <c r="K3266" s="11">
        <f>IF(($B3267-$B$16)&gt;(0.0417),(VLOOKUP($G3266,'stability from Xu'!$C$2:$K$1021,(ROUND($N$11/5,0)+2),TRUE)), "n/a")</f>
        <v>19.52</v>
      </c>
      <c r="L3266" s="11" t="str">
        <f t="shared" si="101"/>
        <v>Yes</v>
      </c>
    </row>
    <row r="3267" spans="1:12" x14ac:dyDescent="0.2">
      <c r="A3267">
        <v>25285</v>
      </c>
      <c r="B3267" s="1">
        <v>42874.884722222225</v>
      </c>
      <c r="C3267">
        <v>4.78</v>
      </c>
      <c r="D3267">
        <v>240.62</v>
      </c>
      <c r="G3267" s="2">
        <f t="shared" si="100"/>
        <v>24.054386363636365</v>
      </c>
      <c r="K3267" s="11">
        <f>IF(($B3268-$B$16)&gt;(0.0417),(VLOOKUP($G3267,'stability from Xu'!$C$2:$K$1021,(ROUND($N$11/5,0)+2),TRUE)), "n/a")</f>
        <v>19.52</v>
      </c>
      <c r="L3267" s="11" t="str">
        <f t="shared" si="101"/>
        <v>Yes</v>
      </c>
    </row>
    <row r="3268" spans="1:12" x14ac:dyDescent="0.2">
      <c r="A3268">
        <v>25286</v>
      </c>
      <c r="B3268" s="1">
        <v>42874.884837962964</v>
      </c>
      <c r="C3268">
        <v>4.78</v>
      </c>
      <c r="D3268">
        <v>240.54</v>
      </c>
      <c r="G3268" s="2">
        <f t="shared" si="100"/>
        <v>24.046386363636362</v>
      </c>
      <c r="K3268" s="11">
        <f>IF(($B3269-$B$16)&gt;(0.0417),(VLOOKUP($G3268,'stability from Xu'!$C$2:$K$1021,(ROUND($N$11/5,0)+2),TRUE)), "n/a")</f>
        <v>19.52</v>
      </c>
      <c r="L3268" s="11" t="str">
        <f t="shared" si="101"/>
        <v>Yes</v>
      </c>
    </row>
    <row r="3269" spans="1:12" x14ac:dyDescent="0.2">
      <c r="A3269">
        <v>25287</v>
      </c>
      <c r="B3269" s="1">
        <v>42874.884953703702</v>
      </c>
      <c r="C3269">
        <v>4.78</v>
      </c>
      <c r="D3269">
        <v>240.62</v>
      </c>
      <c r="G3269" s="2">
        <f t="shared" si="100"/>
        <v>24.054386363636365</v>
      </c>
      <c r="K3269" s="11">
        <f>IF(($B3270-$B$16)&gt;(0.0417),(VLOOKUP($G3269,'stability from Xu'!$C$2:$K$1021,(ROUND($N$11/5,0)+2),TRUE)), "n/a")</f>
        <v>19.52</v>
      </c>
      <c r="L3269" s="11" t="str">
        <f t="shared" si="101"/>
        <v>Yes</v>
      </c>
    </row>
    <row r="3270" spans="1:12" x14ac:dyDescent="0.2">
      <c r="A3270">
        <v>25288</v>
      </c>
      <c r="B3270" s="1">
        <v>42874.885069444441</v>
      </c>
      <c r="C3270">
        <v>4.78</v>
      </c>
      <c r="D3270">
        <v>240.54</v>
      </c>
      <c r="G3270" s="2">
        <f t="shared" si="100"/>
        <v>24.046386363636362</v>
      </c>
      <c r="K3270" s="11">
        <f>IF(($B3271-$B$16)&gt;(0.0417),(VLOOKUP($G3270,'stability from Xu'!$C$2:$K$1021,(ROUND($N$11/5,0)+2),TRUE)), "n/a")</f>
        <v>19.52</v>
      </c>
      <c r="L3270" s="11" t="str">
        <f t="shared" si="101"/>
        <v>Yes</v>
      </c>
    </row>
    <row r="3271" spans="1:12" x14ac:dyDescent="0.2">
      <c r="A3271">
        <v>25289</v>
      </c>
      <c r="B3271" s="1">
        <v>42874.885185185187</v>
      </c>
      <c r="C3271">
        <v>4.78</v>
      </c>
      <c r="D3271">
        <v>240.62</v>
      </c>
      <c r="G3271" s="2">
        <f t="shared" si="100"/>
        <v>24.054386363636365</v>
      </c>
      <c r="K3271" s="11">
        <f>IF(($B3272-$B$16)&gt;(0.0417),(VLOOKUP($G3271,'stability from Xu'!$C$2:$K$1021,(ROUND($N$11/5,0)+2),TRUE)), "n/a")</f>
        <v>19.52</v>
      </c>
      <c r="L3271" s="11" t="str">
        <f t="shared" si="101"/>
        <v>Yes</v>
      </c>
    </row>
    <row r="3272" spans="1:12" x14ac:dyDescent="0.2">
      <c r="A3272">
        <v>25290</v>
      </c>
      <c r="B3272" s="1">
        <v>42874.885300925926</v>
      </c>
      <c r="C3272">
        <v>4.78</v>
      </c>
      <c r="D3272">
        <v>240.62</v>
      </c>
      <c r="G3272" s="2">
        <f t="shared" si="100"/>
        <v>24.054386363636365</v>
      </c>
      <c r="K3272" s="11">
        <f>IF(($B3273-$B$16)&gt;(0.0417),(VLOOKUP($G3272,'stability from Xu'!$C$2:$K$1021,(ROUND($N$11/5,0)+2),TRUE)), "n/a")</f>
        <v>19.52</v>
      </c>
      <c r="L3272" s="11" t="str">
        <f t="shared" si="101"/>
        <v>Yes</v>
      </c>
    </row>
    <row r="3273" spans="1:12" x14ac:dyDescent="0.2">
      <c r="A3273">
        <v>25291</v>
      </c>
      <c r="B3273" s="1">
        <v>42874.885416666664</v>
      </c>
      <c r="C3273">
        <v>4.74</v>
      </c>
      <c r="D3273">
        <v>240.54</v>
      </c>
      <c r="G3273" s="2">
        <f t="shared" si="100"/>
        <v>24.046386363636362</v>
      </c>
      <c r="K3273" s="11">
        <f>IF(($B3274-$B$16)&gt;(0.0417),(VLOOKUP($G3273,'stability from Xu'!$C$2:$K$1021,(ROUND($N$11/5,0)+2),TRUE)), "n/a")</f>
        <v>19.52</v>
      </c>
      <c r="L3273" s="11" t="str">
        <f t="shared" si="101"/>
        <v>Yes</v>
      </c>
    </row>
    <row r="3274" spans="1:12" x14ac:dyDescent="0.2">
      <c r="A3274">
        <v>25292</v>
      </c>
      <c r="B3274" s="1">
        <v>42874.88553240741</v>
      </c>
      <c r="C3274">
        <v>4.74</v>
      </c>
      <c r="D3274">
        <v>240.54</v>
      </c>
      <c r="G3274" s="2">
        <f t="shared" si="100"/>
        <v>24.046386363636362</v>
      </c>
      <c r="K3274" s="11">
        <f>IF(($B3275-$B$16)&gt;(0.0417),(VLOOKUP($G3274,'stability from Xu'!$C$2:$K$1021,(ROUND($N$11/5,0)+2),TRUE)), "n/a")</f>
        <v>19.52</v>
      </c>
      <c r="L3274" s="11" t="str">
        <f t="shared" si="101"/>
        <v>Yes</v>
      </c>
    </row>
    <row r="3275" spans="1:12" x14ac:dyDescent="0.2">
      <c r="A3275">
        <v>25293</v>
      </c>
      <c r="B3275" s="1">
        <v>42874.885648148149</v>
      </c>
      <c r="C3275">
        <v>4.74</v>
      </c>
      <c r="D3275">
        <v>240.54</v>
      </c>
      <c r="G3275" s="2">
        <f t="shared" si="100"/>
        <v>24.046386363636362</v>
      </c>
      <c r="K3275" s="11">
        <f>IF(($B3276-$B$16)&gt;(0.0417),(VLOOKUP($G3275,'stability from Xu'!$C$2:$K$1021,(ROUND($N$11/5,0)+2),TRUE)), "n/a")</f>
        <v>19.52</v>
      </c>
      <c r="L3275" s="11" t="str">
        <f t="shared" si="101"/>
        <v>Yes</v>
      </c>
    </row>
    <row r="3276" spans="1:12" x14ac:dyDescent="0.2">
      <c r="A3276">
        <v>25294</v>
      </c>
      <c r="B3276" s="1">
        <v>42874.885763888888</v>
      </c>
      <c r="C3276">
        <v>4.74</v>
      </c>
      <c r="D3276">
        <v>240.46</v>
      </c>
      <c r="G3276" s="2">
        <f t="shared" si="100"/>
        <v>24.038386363636363</v>
      </c>
      <c r="K3276" s="11">
        <f>IF(($B3277-$B$16)&gt;(0.0417),(VLOOKUP($G3276,'stability from Xu'!$C$2:$K$1021,(ROUND($N$11/5,0)+2),TRUE)), "n/a")</f>
        <v>19.52</v>
      </c>
      <c r="L3276" s="11" t="str">
        <f t="shared" si="101"/>
        <v>Yes</v>
      </c>
    </row>
    <row r="3277" spans="1:12" x14ac:dyDescent="0.2">
      <c r="A3277">
        <v>25295</v>
      </c>
      <c r="B3277" s="1">
        <v>42874.885879629626</v>
      </c>
      <c r="C3277">
        <v>4.74</v>
      </c>
      <c r="D3277">
        <v>240.54</v>
      </c>
      <c r="G3277" s="2">
        <f t="shared" si="100"/>
        <v>24.046386363636362</v>
      </c>
      <c r="K3277" s="11">
        <f>IF(($B3278-$B$16)&gt;(0.0417),(VLOOKUP($G3277,'stability from Xu'!$C$2:$K$1021,(ROUND($N$11/5,0)+2),TRUE)), "n/a")</f>
        <v>19.52</v>
      </c>
      <c r="L3277" s="11" t="str">
        <f t="shared" si="101"/>
        <v>Yes</v>
      </c>
    </row>
    <row r="3278" spans="1:12" x14ac:dyDescent="0.2">
      <c r="A3278">
        <v>25296</v>
      </c>
      <c r="B3278" s="1">
        <v>42874.885995370372</v>
      </c>
      <c r="C3278">
        <v>4.74</v>
      </c>
      <c r="D3278">
        <v>240.46</v>
      </c>
      <c r="G3278" s="2">
        <f t="shared" si="100"/>
        <v>24.038386363636363</v>
      </c>
      <c r="K3278" s="11">
        <f>IF(($B3279-$B$16)&gt;(0.0417),(VLOOKUP($G3278,'stability from Xu'!$C$2:$K$1021,(ROUND($N$11/5,0)+2),TRUE)), "n/a")</f>
        <v>19.52</v>
      </c>
      <c r="L3278" s="11" t="str">
        <f t="shared" si="101"/>
        <v>Yes</v>
      </c>
    </row>
    <row r="3279" spans="1:12" x14ac:dyDescent="0.2">
      <c r="A3279">
        <v>25297</v>
      </c>
      <c r="B3279" s="1">
        <v>42874.886111111111</v>
      </c>
      <c r="C3279">
        <v>4.74</v>
      </c>
      <c r="D3279">
        <v>240.46</v>
      </c>
      <c r="G3279" s="2">
        <f t="shared" si="100"/>
        <v>24.038386363636363</v>
      </c>
      <c r="K3279" s="11">
        <f>IF(($B3280-$B$16)&gt;(0.0417),(VLOOKUP($G3279,'stability from Xu'!$C$2:$K$1021,(ROUND($N$11/5,0)+2),TRUE)), "n/a")</f>
        <v>19.52</v>
      </c>
      <c r="L3279" s="11" t="str">
        <f t="shared" si="101"/>
        <v>Yes</v>
      </c>
    </row>
    <row r="3280" spans="1:12" x14ac:dyDescent="0.2">
      <c r="A3280">
        <v>25298</v>
      </c>
      <c r="B3280" s="1">
        <v>42874.88622685185</v>
      </c>
      <c r="C3280">
        <v>4.74</v>
      </c>
      <c r="D3280">
        <v>240.46</v>
      </c>
      <c r="G3280" s="2">
        <f t="shared" ref="G3280:G3343" si="102">(D3280/10-$G$7)*$G$8</f>
        <v>24.038386363636363</v>
      </c>
      <c r="K3280" s="11">
        <f>IF(($B3281-$B$16)&gt;(0.0417),(VLOOKUP($G3280,'stability from Xu'!$C$2:$K$1021,(ROUND($N$11/5,0)+2),TRUE)), "n/a")</f>
        <v>19.52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25299</v>
      </c>
      <c r="B3281" s="1">
        <v>42874.886342592596</v>
      </c>
      <c r="C3281">
        <v>4.74</v>
      </c>
      <c r="D3281">
        <v>240.46</v>
      </c>
      <c r="G3281" s="2">
        <f t="shared" si="102"/>
        <v>24.038386363636363</v>
      </c>
      <c r="K3281" s="11">
        <f>IF(($B3282-$B$16)&gt;(0.0417),(VLOOKUP($G3281,'stability from Xu'!$C$2:$K$1021,(ROUND($N$11/5,0)+2),TRUE)), "n/a")</f>
        <v>19.52</v>
      </c>
      <c r="L3281" s="11" t="str">
        <f t="shared" si="103"/>
        <v>Yes</v>
      </c>
    </row>
    <row r="3282" spans="1:12" x14ac:dyDescent="0.2">
      <c r="A3282">
        <v>25300</v>
      </c>
      <c r="B3282" s="1">
        <v>42874.886458333334</v>
      </c>
      <c r="C3282">
        <v>4.74</v>
      </c>
      <c r="D3282">
        <v>240.46</v>
      </c>
      <c r="G3282" s="2">
        <f t="shared" si="102"/>
        <v>24.038386363636363</v>
      </c>
      <c r="K3282" s="11">
        <f>IF(($B3283-$B$16)&gt;(0.0417),(VLOOKUP($G3282,'stability from Xu'!$C$2:$K$1021,(ROUND($N$11/5,0)+2),TRUE)), "n/a")</f>
        <v>19.52</v>
      </c>
      <c r="L3282" s="11" t="str">
        <f t="shared" si="103"/>
        <v>Yes</v>
      </c>
    </row>
    <row r="3283" spans="1:12" x14ac:dyDescent="0.2">
      <c r="A3283">
        <v>25301</v>
      </c>
      <c r="B3283" s="1">
        <v>42874.886574074073</v>
      </c>
      <c r="C3283">
        <v>4.74</v>
      </c>
      <c r="D3283">
        <v>240.46</v>
      </c>
      <c r="G3283" s="2">
        <f t="shared" si="102"/>
        <v>24.038386363636363</v>
      </c>
      <c r="K3283" s="11">
        <f>IF(($B3284-$B$16)&gt;(0.0417),(VLOOKUP($G3283,'stability from Xu'!$C$2:$K$1021,(ROUND($N$11/5,0)+2),TRUE)), "n/a")</f>
        <v>19.52</v>
      </c>
      <c r="L3283" s="11" t="str">
        <f t="shared" si="103"/>
        <v>Yes</v>
      </c>
    </row>
    <row r="3284" spans="1:12" x14ac:dyDescent="0.2">
      <c r="A3284">
        <v>25302</v>
      </c>
      <c r="B3284" s="1">
        <v>42874.886689814812</v>
      </c>
      <c r="C3284">
        <v>4.74</v>
      </c>
      <c r="D3284">
        <v>240.54</v>
      </c>
      <c r="G3284" s="2">
        <f t="shared" si="102"/>
        <v>24.046386363636362</v>
      </c>
      <c r="K3284" s="11">
        <f>IF(($B3285-$B$16)&gt;(0.0417),(VLOOKUP($G3284,'stability from Xu'!$C$2:$K$1021,(ROUND($N$11/5,0)+2),TRUE)), "n/a")</f>
        <v>19.52</v>
      </c>
      <c r="L3284" s="11" t="str">
        <f t="shared" si="103"/>
        <v>Yes</v>
      </c>
    </row>
    <row r="3285" spans="1:12" x14ac:dyDescent="0.2">
      <c r="A3285">
        <v>25303</v>
      </c>
      <c r="B3285" s="1">
        <v>42874.886805555558</v>
      </c>
      <c r="C3285">
        <v>4.74</v>
      </c>
      <c r="D3285">
        <v>240.54</v>
      </c>
      <c r="G3285" s="2">
        <f t="shared" si="102"/>
        <v>24.046386363636362</v>
      </c>
      <c r="K3285" s="11">
        <f>IF(($B3286-$B$16)&gt;(0.0417),(VLOOKUP($G3285,'stability from Xu'!$C$2:$K$1021,(ROUND($N$11/5,0)+2),TRUE)), "n/a")</f>
        <v>19.52</v>
      </c>
      <c r="L3285" s="11" t="str">
        <f t="shared" si="103"/>
        <v>Yes</v>
      </c>
    </row>
    <row r="3286" spans="1:12" x14ac:dyDescent="0.2">
      <c r="A3286">
        <v>25304</v>
      </c>
      <c r="B3286" s="1">
        <v>42874.886921296296</v>
      </c>
      <c r="C3286">
        <v>4.74</v>
      </c>
      <c r="D3286">
        <v>240.54</v>
      </c>
      <c r="G3286" s="2">
        <f t="shared" si="102"/>
        <v>24.046386363636362</v>
      </c>
      <c r="K3286" s="11">
        <f>IF(($B3287-$B$16)&gt;(0.0417),(VLOOKUP($G3286,'stability from Xu'!$C$2:$K$1021,(ROUND($N$11/5,0)+2),TRUE)), "n/a")</f>
        <v>19.52</v>
      </c>
      <c r="L3286" s="11" t="str">
        <f t="shared" si="103"/>
        <v>Yes</v>
      </c>
    </row>
    <row r="3287" spans="1:12" x14ac:dyDescent="0.2">
      <c r="A3287">
        <v>25305</v>
      </c>
      <c r="B3287" s="1">
        <v>42874.887037037035</v>
      </c>
      <c r="C3287">
        <v>4.7</v>
      </c>
      <c r="D3287">
        <v>240.46</v>
      </c>
      <c r="G3287" s="2">
        <f t="shared" si="102"/>
        <v>24.038386363636363</v>
      </c>
      <c r="K3287" s="11">
        <f>IF(($B3288-$B$16)&gt;(0.0417),(VLOOKUP($G3287,'stability from Xu'!$C$2:$K$1021,(ROUND($N$11/5,0)+2),TRUE)), "n/a")</f>
        <v>19.52</v>
      </c>
      <c r="L3287" s="11" t="str">
        <f t="shared" si="103"/>
        <v>Yes</v>
      </c>
    </row>
    <row r="3288" spans="1:12" x14ac:dyDescent="0.2">
      <c r="A3288">
        <v>25306</v>
      </c>
      <c r="B3288" s="1">
        <v>42874.887152777781</v>
      </c>
      <c r="C3288">
        <v>4.7</v>
      </c>
      <c r="D3288">
        <v>240.46</v>
      </c>
      <c r="G3288" s="2">
        <f t="shared" si="102"/>
        <v>24.038386363636363</v>
      </c>
      <c r="K3288" s="11">
        <f>IF(($B3289-$B$16)&gt;(0.0417),(VLOOKUP($G3288,'stability from Xu'!$C$2:$K$1021,(ROUND($N$11/5,0)+2),TRUE)), "n/a")</f>
        <v>19.52</v>
      </c>
      <c r="L3288" s="11" t="str">
        <f t="shared" si="103"/>
        <v>Yes</v>
      </c>
    </row>
    <row r="3289" spans="1:12" x14ac:dyDescent="0.2">
      <c r="A3289">
        <v>25307</v>
      </c>
      <c r="B3289" s="1">
        <v>42874.88726851852</v>
      </c>
      <c r="C3289">
        <v>4.7</v>
      </c>
      <c r="D3289">
        <v>240.55</v>
      </c>
      <c r="G3289" s="2">
        <f t="shared" si="102"/>
        <v>24.047386363636363</v>
      </c>
      <c r="K3289" s="11">
        <f>IF(($B3290-$B$16)&gt;(0.0417),(VLOOKUP($G3289,'stability from Xu'!$C$2:$K$1021,(ROUND($N$11/5,0)+2),TRUE)), "n/a")</f>
        <v>19.52</v>
      </c>
      <c r="L3289" s="11" t="str">
        <f t="shared" si="103"/>
        <v>Yes</v>
      </c>
    </row>
    <row r="3290" spans="1:12" x14ac:dyDescent="0.2">
      <c r="A3290">
        <v>25308</v>
      </c>
      <c r="B3290" s="1">
        <v>42874.887384259258</v>
      </c>
      <c r="C3290">
        <v>4.7</v>
      </c>
      <c r="D3290">
        <v>240.46</v>
      </c>
      <c r="G3290" s="2">
        <f t="shared" si="102"/>
        <v>24.038386363636363</v>
      </c>
      <c r="K3290" s="11">
        <f>IF(($B3291-$B$16)&gt;(0.0417),(VLOOKUP($G3290,'stability from Xu'!$C$2:$K$1021,(ROUND($N$11/5,0)+2),TRUE)), "n/a")</f>
        <v>19.52</v>
      </c>
      <c r="L3290" s="11" t="str">
        <f t="shared" si="103"/>
        <v>Yes</v>
      </c>
    </row>
    <row r="3291" spans="1:12" x14ac:dyDescent="0.2">
      <c r="A3291">
        <v>25309</v>
      </c>
      <c r="B3291" s="1">
        <v>42874.887499999997</v>
      </c>
      <c r="C3291">
        <v>4.7</v>
      </c>
      <c r="D3291">
        <v>240.46</v>
      </c>
      <c r="G3291" s="2">
        <f t="shared" si="102"/>
        <v>24.038386363636363</v>
      </c>
      <c r="K3291" s="11">
        <f>IF(($B3292-$B$16)&gt;(0.0417),(VLOOKUP($G3291,'stability from Xu'!$C$2:$K$1021,(ROUND($N$11/5,0)+2),TRUE)), "n/a")</f>
        <v>19.52</v>
      </c>
      <c r="L3291" s="11" t="str">
        <f t="shared" si="103"/>
        <v>Yes</v>
      </c>
    </row>
    <row r="3292" spans="1:12" x14ac:dyDescent="0.2">
      <c r="A3292">
        <v>25310</v>
      </c>
      <c r="B3292" s="1">
        <v>42874.887615740743</v>
      </c>
      <c r="C3292">
        <v>4.7</v>
      </c>
      <c r="D3292">
        <v>240.46</v>
      </c>
      <c r="G3292" s="2">
        <f t="shared" si="102"/>
        <v>24.038386363636363</v>
      </c>
      <c r="K3292" s="11">
        <f>IF(($B3293-$B$16)&gt;(0.0417),(VLOOKUP($G3292,'stability from Xu'!$C$2:$K$1021,(ROUND($N$11/5,0)+2),TRUE)), "n/a")</f>
        <v>19.52</v>
      </c>
      <c r="L3292" s="11" t="str">
        <f t="shared" si="103"/>
        <v>Yes</v>
      </c>
    </row>
    <row r="3293" spans="1:12" x14ac:dyDescent="0.2">
      <c r="A3293">
        <v>25311</v>
      </c>
      <c r="B3293" s="1">
        <v>42874.887731481482</v>
      </c>
      <c r="C3293">
        <v>4.7</v>
      </c>
      <c r="D3293">
        <v>240.46</v>
      </c>
      <c r="G3293" s="2">
        <f t="shared" si="102"/>
        <v>24.038386363636363</v>
      </c>
      <c r="K3293" s="11">
        <f>IF(($B3294-$B$16)&gt;(0.0417),(VLOOKUP($G3293,'stability from Xu'!$C$2:$K$1021,(ROUND($N$11/5,0)+2),TRUE)), "n/a")</f>
        <v>19.52</v>
      </c>
      <c r="L3293" s="11" t="str">
        <f t="shared" si="103"/>
        <v>Yes</v>
      </c>
    </row>
    <row r="3294" spans="1:12" x14ac:dyDescent="0.2">
      <c r="A3294">
        <v>25312</v>
      </c>
      <c r="B3294" s="1">
        <v>42874.88784722222</v>
      </c>
      <c r="C3294">
        <v>4.7</v>
      </c>
      <c r="D3294">
        <v>240.46</v>
      </c>
      <c r="G3294" s="2">
        <f t="shared" si="102"/>
        <v>24.038386363636363</v>
      </c>
      <c r="K3294" s="11">
        <f>IF(($B3295-$B$16)&gt;(0.0417),(VLOOKUP($G3294,'stability from Xu'!$C$2:$K$1021,(ROUND($N$11/5,0)+2),TRUE)), "n/a")</f>
        <v>19.52</v>
      </c>
      <c r="L3294" s="11" t="str">
        <f t="shared" si="103"/>
        <v>Yes</v>
      </c>
    </row>
    <row r="3295" spans="1:12" x14ac:dyDescent="0.2">
      <c r="A3295">
        <v>25313</v>
      </c>
      <c r="B3295" s="1">
        <v>42874.887962962966</v>
      </c>
      <c r="C3295">
        <v>4.7</v>
      </c>
      <c r="D3295">
        <v>240.46</v>
      </c>
      <c r="G3295" s="2">
        <f t="shared" si="102"/>
        <v>24.038386363636363</v>
      </c>
      <c r="K3295" s="11">
        <f>IF(($B3296-$B$16)&gt;(0.0417),(VLOOKUP($G3295,'stability from Xu'!$C$2:$K$1021,(ROUND($N$11/5,0)+2),TRUE)), "n/a")</f>
        <v>19.52</v>
      </c>
      <c r="L3295" s="11" t="str">
        <f t="shared" si="103"/>
        <v>Yes</v>
      </c>
    </row>
    <row r="3296" spans="1:12" x14ac:dyDescent="0.2">
      <c r="A3296">
        <v>25314</v>
      </c>
      <c r="B3296" s="1">
        <v>42874.888078703705</v>
      </c>
      <c r="C3296">
        <v>4.7</v>
      </c>
      <c r="D3296">
        <v>240.46</v>
      </c>
      <c r="G3296" s="2">
        <f t="shared" si="102"/>
        <v>24.038386363636363</v>
      </c>
      <c r="K3296" s="11">
        <f>IF(($B3297-$B$16)&gt;(0.0417),(VLOOKUP($G3296,'stability from Xu'!$C$2:$K$1021,(ROUND($N$11/5,0)+2),TRUE)), "n/a")</f>
        <v>19.52</v>
      </c>
      <c r="L3296" s="11" t="str">
        <f t="shared" si="103"/>
        <v>Yes</v>
      </c>
    </row>
    <row r="3297" spans="1:12" x14ac:dyDescent="0.2">
      <c r="A3297">
        <v>25315</v>
      </c>
      <c r="B3297" s="1">
        <v>42874.888194444444</v>
      </c>
      <c r="C3297">
        <v>4.7</v>
      </c>
      <c r="D3297">
        <v>240.38</v>
      </c>
      <c r="G3297" s="2">
        <f t="shared" si="102"/>
        <v>24.030386363636364</v>
      </c>
      <c r="K3297" s="11">
        <f>IF(($B3298-$B$16)&gt;(0.0417),(VLOOKUP($G3297,'stability from Xu'!$C$2:$K$1021,(ROUND($N$11/5,0)+2),TRUE)), "n/a")</f>
        <v>19.52</v>
      </c>
      <c r="L3297" s="11" t="str">
        <f t="shared" si="103"/>
        <v>Yes</v>
      </c>
    </row>
    <row r="3298" spans="1:12" x14ac:dyDescent="0.2">
      <c r="A3298">
        <v>25316</v>
      </c>
      <c r="B3298" s="1">
        <v>42874.888310185182</v>
      </c>
      <c r="C3298">
        <v>4.7</v>
      </c>
      <c r="D3298">
        <v>240.38</v>
      </c>
      <c r="G3298" s="2">
        <f t="shared" si="102"/>
        <v>24.030386363636364</v>
      </c>
      <c r="K3298" s="11">
        <f>IF(($B3299-$B$16)&gt;(0.0417),(VLOOKUP($G3298,'stability from Xu'!$C$2:$K$1021,(ROUND($N$11/5,0)+2),TRUE)), "n/a")</f>
        <v>19.52</v>
      </c>
      <c r="L3298" s="11" t="str">
        <f t="shared" si="103"/>
        <v>Yes</v>
      </c>
    </row>
    <row r="3299" spans="1:12" x14ac:dyDescent="0.2">
      <c r="A3299">
        <v>25317</v>
      </c>
      <c r="B3299" s="1">
        <v>42874.888425925928</v>
      </c>
      <c r="C3299">
        <v>4.67</v>
      </c>
      <c r="D3299">
        <v>240.38</v>
      </c>
      <c r="G3299" s="2">
        <f t="shared" si="102"/>
        <v>24.030386363636364</v>
      </c>
      <c r="K3299" s="11">
        <f>IF(($B3300-$B$16)&gt;(0.0417),(VLOOKUP($G3299,'stability from Xu'!$C$2:$K$1021,(ROUND($N$11/5,0)+2),TRUE)), "n/a")</f>
        <v>19.52</v>
      </c>
      <c r="L3299" s="11" t="str">
        <f t="shared" si="103"/>
        <v>Yes</v>
      </c>
    </row>
    <row r="3300" spans="1:12" x14ac:dyDescent="0.2">
      <c r="A3300">
        <v>25318</v>
      </c>
      <c r="B3300" s="1">
        <v>42874.888541666667</v>
      </c>
      <c r="C3300">
        <v>4.67</v>
      </c>
      <c r="D3300">
        <v>240.38</v>
      </c>
      <c r="G3300" s="2">
        <f t="shared" si="102"/>
        <v>24.030386363636364</v>
      </c>
      <c r="K3300" s="11">
        <f>IF(($B3301-$B$16)&gt;(0.0417),(VLOOKUP($G3300,'stability from Xu'!$C$2:$K$1021,(ROUND($N$11/5,0)+2),TRUE)), "n/a")</f>
        <v>19.52</v>
      </c>
      <c r="L3300" s="11" t="str">
        <f t="shared" si="103"/>
        <v>Yes</v>
      </c>
    </row>
    <row r="3301" spans="1:12" x14ac:dyDescent="0.2">
      <c r="A3301">
        <v>25319</v>
      </c>
      <c r="B3301" s="1">
        <v>42874.888657407406</v>
      </c>
      <c r="C3301">
        <v>4.67</v>
      </c>
      <c r="D3301">
        <v>240.38</v>
      </c>
      <c r="G3301" s="2">
        <f t="shared" si="102"/>
        <v>24.030386363636364</v>
      </c>
      <c r="K3301" s="11">
        <f>IF(($B3302-$B$16)&gt;(0.0417),(VLOOKUP($G3301,'stability from Xu'!$C$2:$K$1021,(ROUND($N$11/5,0)+2),TRUE)), "n/a")</f>
        <v>19.52</v>
      </c>
      <c r="L3301" s="11" t="str">
        <f t="shared" si="103"/>
        <v>Yes</v>
      </c>
    </row>
    <row r="3302" spans="1:12" x14ac:dyDescent="0.2">
      <c r="A3302">
        <v>25320</v>
      </c>
      <c r="B3302" s="1">
        <v>42874.888773148145</v>
      </c>
      <c r="C3302">
        <v>4.67</v>
      </c>
      <c r="D3302">
        <v>240.38</v>
      </c>
      <c r="G3302" s="2">
        <f t="shared" si="102"/>
        <v>24.030386363636364</v>
      </c>
      <c r="K3302" s="11">
        <f>IF(($B3303-$B$16)&gt;(0.0417),(VLOOKUP($G3302,'stability from Xu'!$C$2:$K$1021,(ROUND($N$11/5,0)+2),TRUE)), "n/a")</f>
        <v>19.52</v>
      </c>
      <c r="L3302" s="11" t="str">
        <f t="shared" si="103"/>
        <v>Yes</v>
      </c>
    </row>
    <row r="3303" spans="1:12" x14ac:dyDescent="0.2">
      <c r="A3303">
        <v>25321</v>
      </c>
      <c r="B3303" s="1">
        <v>42874.888888888891</v>
      </c>
      <c r="C3303">
        <v>4.67</v>
      </c>
      <c r="D3303">
        <v>240.38</v>
      </c>
      <c r="G3303" s="2">
        <f t="shared" si="102"/>
        <v>24.030386363636364</v>
      </c>
      <c r="K3303" s="11">
        <f>IF(($B3304-$B$16)&gt;(0.0417),(VLOOKUP($G3303,'stability from Xu'!$C$2:$K$1021,(ROUND($N$11/5,0)+2),TRUE)), "n/a")</f>
        <v>19.52</v>
      </c>
      <c r="L3303" s="11" t="str">
        <f t="shared" si="103"/>
        <v>Yes</v>
      </c>
    </row>
    <row r="3304" spans="1:12" x14ac:dyDescent="0.2">
      <c r="A3304">
        <v>25322</v>
      </c>
      <c r="B3304" s="1">
        <v>42874.889004629629</v>
      </c>
      <c r="C3304">
        <v>4.67</v>
      </c>
      <c r="D3304">
        <v>240.3</v>
      </c>
      <c r="G3304" s="2">
        <f t="shared" si="102"/>
        <v>24.022386363636365</v>
      </c>
      <c r="K3304" s="11">
        <f>IF(($B3305-$B$16)&gt;(0.0417),(VLOOKUP($G3304,'stability from Xu'!$C$2:$K$1021,(ROUND($N$11/5,0)+2),TRUE)), "n/a")</f>
        <v>19.52</v>
      </c>
      <c r="L3304" s="11" t="str">
        <f t="shared" si="103"/>
        <v>Yes</v>
      </c>
    </row>
    <row r="3305" spans="1:12" x14ac:dyDescent="0.2">
      <c r="A3305">
        <v>25323</v>
      </c>
      <c r="B3305" s="1">
        <v>42874.889120370368</v>
      </c>
      <c r="C3305">
        <v>4.67</v>
      </c>
      <c r="D3305">
        <v>240.38</v>
      </c>
      <c r="G3305" s="2">
        <f t="shared" si="102"/>
        <v>24.030386363636364</v>
      </c>
      <c r="K3305" s="11">
        <f>IF(($B3306-$B$16)&gt;(0.0417),(VLOOKUP($G3305,'stability from Xu'!$C$2:$K$1021,(ROUND($N$11/5,0)+2),TRUE)), "n/a")</f>
        <v>19.52</v>
      </c>
      <c r="L3305" s="11" t="str">
        <f t="shared" si="103"/>
        <v>Yes</v>
      </c>
    </row>
    <row r="3306" spans="1:12" x14ac:dyDescent="0.2">
      <c r="A3306">
        <v>25324</v>
      </c>
      <c r="B3306" s="1">
        <v>42874.889236111114</v>
      </c>
      <c r="C3306">
        <v>4.67</v>
      </c>
      <c r="D3306">
        <v>240.47</v>
      </c>
      <c r="G3306" s="2">
        <f t="shared" si="102"/>
        <v>24.039386363636364</v>
      </c>
      <c r="K3306" s="11">
        <f>IF(($B3307-$B$16)&gt;(0.0417),(VLOOKUP($G3306,'stability from Xu'!$C$2:$K$1021,(ROUND($N$11/5,0)+2),TRUE)), "n/a")</f>
        <v>19.52</v>
      </c>
      <c r="L3306" s="11" t="str">
        <f t="shared" si="103"/>
        <v>Yes</v>
      </c>
    </row>
    <row r="3307" spans="1:12" x14ac:dyDescent="0.2">
      <c r="A3307">
        <v>25325</v>
      </c>
      <c r="B3307" s="1">
        <v>42874.889351851853</v>
      </c>
      <c r="C3307">
        <v>4.67</v>
      </c>
      <c r="D3307">
        <v>240.38</v>
      </c>
      <c r="G3307" s="2">
        <f t="shared" si="102"/>
        <v>24.030386363636364</v>
      </c>
      <c r="K3307" s="11">
        <f>IF(($B3308-$B$16)&gt;(0.0417),(VLOOKUP($G3307,'stability from Xu'!$C$2:$K$1021,(ROUND($N$11/5,0)+2),TRUE)), "n/a")</f>
        <v>19.52</v>
      </c>
      <c r="L3307" s="11" t="str">
        <f t="shared" si="103"/>
        <v>Yes</v>
      </c>
    </row>
    <row r="3308" spans="1:12" x14ac:dyDescent="0.2">
      <c r="A3308">
        <v>25326</v>
      </c>
      <c r="B3308" s="1">
        <v>42874.889467592591</v>
      </c>
      <c r="C3308">
        <v>4.67</v>
      </c>
      <c r="D3308">
        <v>240.38</v>
      </c>
      <c r="G3308" s="2">
        <f t="shared" si="102"/>
        <v>24.030386363636364</v>
      </c>
      <c r="K3308" s="11">
        <f>IF(($B3309-$B$16)&gt;(0.0417),(VLOOKUP($G3308,'stability from Xu'!$C$2:$K$1021,(ROUND($N$11/5,0)+2),TRUE)), "n/a")</f>
        <v>19.52</v>
      </c>
      <c r="L3308" s="11" t="str">
        <f t="shared" si="103"/>
        <v>Yes</v>
      </c>
    </row>
    <row r="3309" spans="1:12" x14ac:dyDescent="0.2">
      <c r="A3309">
        <v>25327</v>
      </c>
      <c r="B3309" s="1">
        <v>42874.88958333333</v>
      </c>
      <c r="C3309">
        <v>4.67</v>
      </c>
      <c r="D3309">
        <v>240.3</v>
      </c>
      <c r="G3309" s="2">
        <f t="shared" si="102"/>
        <v>24.022386363636365</v>
      </c>
      <c r="K3309" s="11">
        <f>IF(($B3310-$B$16)&gt;(0.0417),(VLOOKUP($G3309,'stability from Xu'!$C$2:$K$1021,(ROUND($N$11/5,0)+2),TRUE)), "n/a")</f>
        <v>19.52</v>
      </c>
      <c r="L3309" s="11" t="str">
        <f t="shared" si="103"/>
        <v>Yes</v>
      </c>
    </row>
    <row r="3310" spans="1:12" x14ac:dyDescent="0.2">
      <c r="A3310">
        <v>25328</v>
      </c>
      <c r="B3310" s="1">
        <v>42874.889699074076</v>
      </c>
      <c r="C3310">
        <v>4.67</v>
      </c>
      <c r="D3310">
        <v>240.38</v>
      </c>
      <c r="G3310" s="2">
        <f t="shared" si="102"/>
        <v>24.030386363636364</v>
      </c>
      <c r="K3310" s="11">
        <f>IF(($B3311-$B$16)&gt;(0.0417),(VLOOKUP($G3310,'stability from Xu'!$C$2:$K$1021,(ROUND($N$11/5,0)+2),TRUE)), "n/a")</f>
        <v>19.52</v>
      </c>
      <c r="L3310" s="11" t="str">
        <f t="shared" si="103"/>
        <v>Yes</v>
      </c>
    </row>
    <row r="3311" spans="1:12" x14ac:dyDescent="0.2">
      <c r="A3311">
        <v>25329</v>
      </c>
      <c r="B3311" s="1">
        <v>42874.889814814815</v>
      </c>
      <c r="C3311">
        <v>4.67</v>
      </c>
      <c r="D3311">
        <v>240.38</v>
      </c>
      <c r="G3311" s="2">
        <f t="shared" si="102"/>
        <v>24.030386363636364</v>
      </c>
      <c r="K3311" s="11">
        <f>IF(($B3312-$B$16)&gt;(0.0417),(VLOOKUP($G3311,'stability from Xu'!$C$2:$K$1021,(ROUND($N$11/5,0)+2),TRUE)), "n/a")</f>
        <v>19.52</v>
      </c>
      <c r="L3311" s="11" t="str">
        <f t="shared" si="103"/>
        <v>Yes</v>
      </c>
    </row>
    <row r="3312" spans="1:12" x14ac:dyDescent="0.2">
      <c r="A3312">
        <v>25330</v>
      </c>
      <c r="B3312" s="1">
        <v>42874.889930555553</v>
      </c>
      <c r="C3312">
        <v>4.67</v>
      </c>
      <c r="D3312">
        <v>240.3</v>
      </c>
      <c r="G3312" s="2">
        <f t="shared" si="102"/>
        <v>24.022386363636365</v>
      </c>
      <c r="K3312" s="11">
        <f>IF(($B3313-$B$16)&gt;(0.0417),(VLOOKUP($G3312,'stability from Xu'!$C$2:$K$1021,(ROUND($N$11/5,0)+2),TRUE)), "n/a")</f>
        <v>19.52</v>
      </c>
      <c r="L3312" s="11" t="str">
        <f t="shared" si="103"/>
        <v>Yes</v>
      </c>
    </row>
    <row r="3313" spans="1:12" x14ac:dyDescent="0.2">
      <c r="A3313">
        <v>25331</v>
      </c>
      <c r="B3313" s="1">
        <v>42874.890046296299</v>
      </c>
      <c r="C3313">
        <v>4.67</v>
      </c>
      <c r="D3313">
        <v>240.3</v>
      </c>
      <c r="G3313" s="2">
        <f t="shared" si="102"/>
        <v>24.022386363636365</v>
      </c>
      <c r="K3313" s="11">
        <f>IF(($B3314-$B$16)&gt;(0.0417),(VLOOKUP($G3313,'stability from Xu'!$C$2:$K$1021,(ROUND($N$11/5,0)+2),TRUE)), "n/a")</f>
        <v>19.52</v>
      </c>
      <c r="L3313" s="11" t="str">
        <f t="shared" si="103"/>
        <v>Yes</v>
      </c>
    </row>
    <row r="3314" spans="1:12" x14ac:dyDescent="0.2">
      <c r="A3314">
        <v>25332</v>
      </c>
      <c r="B3314" s="1">
        <v>42874.890162037038</v>
      </c>
      <c r="C3314">
        <v>4.63</v>
      </c>
      <c r="D3314">
        <v>240.39</v>
      </c>
      <c r="G3314" s="2">
        <f t="shared" si="102"/>
        <v>24.031386363636361</v>
      </c>
      <c r="K3314" s="11">
        <f>IF(($B3315-$B$16)&gt;(0.0417),(VLOOKUP($G3314,'stability from Xu'!$C$2:$K$1021,(ROUND($N$11/5,0)+2),TRUE)), "n/a")</f>
        <v>19.52</v>
      </c>
      <c r="L3314" s="11" t="str">
        <f t="shared" si="103"/>
        <v>Yes</v>
      </c>
    </row>
    <row r="3315" spans="1:12" x14ac:dyDescent="0.2">
      <c r="A3315">
        <v>25333</v>
      </c>
      <c r="B3315" s="1">
        <v>42874.890277777777</v>
      </c>
      <c r="C3315">
        <v>4.63</v>
      </c>
      <c r="D3315">
        <v>240.3</v>
      </c>
      <c r="G3315" s="2">
        <f t="shared" si="102"/>
        <v>24.022386363636365</v>
      </c>
      <c r="K3315" s="11">
        <f>IF(($B3316-$B$16)&gt;(0.0417),(VLOOKUP($G3315,'stability from Xu'!$C$2:$K$1021,(ROUND($N$11/5,0)+2),TRUE)), "n/a")</f>
        <v>19.52</v>
      </c>
      <c r="L3315" s="11" t="str">
        <f t="shared" si="103"/>
        <v>Yes</v>
      </c>
    </row>
    <row r="3316" spans="1:12" x14ac:dyDescent="0.2">
      <c r="A3316">
        <v>25334</v>
      </c>
      <c r="B3316" s="1">
        <v>42874.890393518515</v>
      </c>
      <c r="C3316">
        <v>4.63</v>
      </c>
      <c r="D3316">
        <v>240.3</v>
      </c>
      <c r="G3316" s="2">
        <f t="shared" si="102"/>
        <v>24.022386363636365</v>
      </c>
      <c r="K3316" s="11">
        <f>IF(($B3317-$B$16)&gt;(0.0417),(VLOOKUP($G3316,'stability from Xu'!$C$2:$K$1021,(ROUND($N$11/5,0)+2),TRUE)), "n/a")</f>
        <v>19.52</v>
      </c>
      <c r="L3316" s="11" t="str">
        <f t="shared" si="103"/>
        <v>Yes</v>
      </c>
    </row>
    <row r="3317" spans="1:12" x14ac:dyDescent="0.2">
      <c r="A3317">
        <v>25335</v>
      </c>
      <c r="B3317" s="1">
        <v>42874.890509259261</v>
      </c>
      <c r="C3317">
        <v>4.63</v>
      </c>
      <c r="D3317">
        <v>240.3</v>
      </c>
      <c r="G3317" s="2">
        <f t="shared" si="102"/>
        <v>24.022386363636365</v>
      </c>
      <c r="K3317" s="11">
        <f>IF(($B3318-$B$16)&gt;(0.0417),(VLOOKUP($G3317,'stability from Xu'!$C$2:$K$1021,(ROUND($N$11/5,0)+2),TRUE)), "n/a")</f>
        <v>19.52</v>
      </c>
      <c r="L3317" s="11" t="str">
        <f t="shared" si="103"/>
        <v>Yes</v>
      </c>
    </row>
    <row r="3318" spans="1:12" x14ac:dyDescent="0.2">
      <c r="A3318">
        <v>25336</v>
      </c>
      <c r="B3318" s="1">
        <v>42874.890625</v>
      </c>
      <c r="C3318">
        <v>4.63</v>
      </c>
      <c r="D3318">
        <v>240.3</v>
      </c>
      <c r="G3318" s="2">
        <f t="shared" si="102"/>
        <v>24.022386363636365</v>
      </c>
      <c r="K3318" s="11">
        <f>IF(($B3319-$B$16)&gt;(0.0417),(VLOOKUP($G3318,'stability from Xu'!$C$2:$K$1021,(ROUND($N$11/5,0)+2),TRUE)), "n/a")</f>
        <v>19.52</v>
      </c>
      <c r="L3318" s="11" t="str">
        <f t="shared" si="103"/>
        <v>Yes</v>
      </c>
    </row>
    <row r="3319" spans="1:12" x14ac:dyDescent="0.2">
      <c r="A3319">
        <v>25337</v>
      </c>
      <c r="B3319" s="1">
        <v>42874.890740740739</v>
      </c>
      <c r="C3319">
        <v>4.63</v>
      </c>
      <c r="D3319">
        <v>240.22</v>
      </c>
      <c r="G3319" s="2">
        <f t="shared" si="102"/>
        <v>24.014386363636362</v>
      </c>
      <c r="K3319" s="11">
        <f>IF(($B3320-$B$16)&gt;(0.0417),(VLOOKUP($G3319,'stability from Xu'!$C$2:$K$1021,(ROUND($N$11/5,0)+2),TRUE)), "n/a")</f>
        <v>19.52</v>
      </c>
      <c r="L3319" s="11" t="str">
        <f t="shared" si="103"/>
        <v>Yes</v>
      </c>
    </row>
    <row r="3320" spans="1:12" x14ac:dyDescent="0.2">
      <c r="A3320">
        <v>25338</v>
      </c>
      <c r="B3320" s="1">
        <v>42874.890856481485</v>
      </c>
      <c r="C3320">
        <v>4.63</v>
      </c>
      <c r="D3320">
        <v>240.3</v>
      </c>
      <c r="G3320" s="2">
        <f t="shared" si="102"/>
        <v>24.022386363636365</v>
      </c>
      <c r="K3320" s="11">
        <f>IF(($B3321-$B$16)&gt;(0.0417),(VLOOKUP($G3320,'stability from Xu'!$C$2:$K$1021,(ROUND($N$11/5,0)+2),TRUE)), "n/a")</f>
        <v>19.52</v>
      </c>
      <c r="L3320" s="11" t="str">
        <f t="shared" si="103"/>
        <v>Yes</v>
      </c>
    </row>
    <row r="3321" spans="1:12" x14ac:dyDescent="0.2">
      <c r="A3321">
        <v>25339</v>
      </c>
      <c r="B3321" s="1">
        <v>42874.890972222223</v>
      </c>
      <c r="C3321">
        <v>4.63</v>
      </c>
      <c r="D3321">
        <v>240.22</v>
      </c>
      <c r="G3321" s="2">
        <f t="shared" si="102"/>
        <v>24.014386363636362</v>
      </c>
      <c r="K3321" s="11">
        <f>IF(($B3322-$B$16)&gt;(0.0417),(VLOOKUP($G3321,'stability from Xu'!$C$2:$K$1021,(ROUND($N$11/5,0)+2),TRUE)), "n/a")</f>
        <v>19.52</v>
      </c>
      <c r="L3321" s="11" t="str">
        <f t="shared" si="103"/>
        <v>Yes</v>
      </c>
    </row>
    <row r="3322" spans="1:12" x14ac:dyDescent="0.2">
      <c r="A3322">
        <v>25340</v>
      </c>
      <c r="B3322" s="1">
        <v>42874.891087962962</v>
      </c>
      <c r="C3322">
        <v>4.63</v>
      </c>
      <c r="D3322">
        <v>240.3</v>
      </c>
      <c r="G3322" s="2">
        <f t="shared" si="102"/>
        <v>24.022386363636365</v>
      </c>
      <c r="K3322" s="11">
        <f>IF(($B3323-$B$16)&gt;(0.0417),(VLOOKUP($G3322,'stability from Xu'!$C$2:$K$1021,(ROUND($N$11/5,0)+2),TRUE)), "n/a")</f>
        <v>19.52</v>
      </c>
      <c r="L3322" s="11" t="str">
        <f t="shared" si="103"/>
        <v>Yes</v>
      </c>
    </row>
    <row r="3323" spans="1:12" x14ac:dyDescent="0.2">
      <c r="A3323">
        <v>25341</v>
      </c>
      <c r="B3323" s="1">
        <v>42874.891203703701</v>
      </c>
      <c r="C3323">
        <v>4.63</v>
      </c>
      <c r="D3323">
        <v>240.3</v>
      </c>
      <c r="G3323" s="2">
        <f t="shared" si="102"/>
        <v>24.022386363636365</v>
      </c>
      <c r="K3323" s="11">
        <f>IF(($B3324-$B$16)&gt;(0.0417),(VLOOKUP($G3323,'stability from Xu'!$C$2:$K$1021,(ROUND($N$11/5,0)+2),TRUE)), "n/a")</f>
        <v>19.52</v>
      </c>
      <c r="L3323" s="11" t="str">
        <f t="shared" si="103"/>
        <v>Yes</v>
      </c>
    </row>
    <row r="3324" spans="1:12" x14ac:dyDescent="0.2">
      <c r="A3324">
        <v>25342</v>
      </c>
      <c r="B3324" s="1">
        <v>42874.891319444447</v>
      </c>
      <c r="C3324">
        <v>4.63</v>
      </c>
      <c r="D3324">
        <v>240.3</v>
      </c>
      <c r="G3324" s="2">
        <f t="shared" si="102"/>
        <v>24.022386363636365</v>
      </c>
      <c r="K3324" s="11">
        <f>IF(($B3325-$B$16)&gt;(0.0417),(VLOOKUP($G3324,'stability from Xu'!$C$2:$K$1021,(ROUND($N$11/5,0)+2),TRUE)), "n/a")</f>
        <v>19.52</v>
      </c>
      <c r="L3324" s="11" t="str">
        <f t="shared" si="103"/>
        <v>Yes</v>
      </c>
    </row>
    <row r="3325" spans="1:12" x14ac:dyDescent="0.2">
      <c r="A3325">
        <v>25343</v>
      </c>
      <c r="B3325" s="1">
        <v>42874.891435185185</v>
      </c>
      <c r="C3325">
        <v>4.59</v>
      </c>
      <c r="D3325">
        <v>240.31</v>
      </c>
      <c r="G3325" s="2">
        <f t="shared" si="102"/>
        <v>24.023386363636362</v>
      </c>
      <c r="K3325" s="11">
        <f>IF(($B3326-$B$16)&gt;(0.0417),(VLOOKUP($G3325,'stability from Xu'!$C$2:$K$1021,(ROUND($N$11/5,0)+2),TRUE)), "n/a")</f>
        <v>19.52</v>
      </c>
      <c r="L3325" s="11" t="str">
        <f t="shared" si="103"/>
        <v>Yes</v>
      </c>
    </row>
    <row r="3326" spans="1:12" x14ac:dyDescent="0.2">
      <c r="A3326">
        <v>25344</v>
      </c>
      <c r="B3326" s="1">
        <v>42874.891550925924</v>
      </c>
      <c r="C3326">
        <v>4.59</v>
      </c>
      <c r="D3326">
        <v>240.22</v>
      </c>
      <c r="G3326" s="2">
        <f t="shared" si="102"/>
        <v>24.014386363636362</v>
      </c>
      <c r="K3326" s="11">
        <f>IF(($B3327-$B$16)&gt;(0.0417),(VLOOKUP($G3326,'stability from Xu'!$C$2:$K$1021,(ROUND($N$11/5,0)+2),TRUE)), "n/a")</f>
        <v>19.52</v>
      </c>
      <c r="L3326" s="11" t="str">
        <f t="shared" si="103"/>
        <v>Yes</v>
      </c>
    </row>
    <row r="3327" spans="1:12" x14ac:dyDescent="0.2">
      <c r="A3327">
        <v>25345</v>
      </c>
      <c r="B3327" s="1">
        <v>42874.89166666667</v>
      </c>
      <c r="C3327">
        <v>4.59</v>
      </c>
      <c r="D3327">
        <v>240.31</v>
      </c>
      <c r="G3327" s="2">
        <f t="shared" si="102"/>
        <v>24.023386363636362</v>
      </c>
      <c r="K3327" s="11">
        <f>IF(($B3328-$B$16)&gt;(0.0417),(VLOOKUP($G3327,'stability from Xu'!$C$2:$K$1021,(ROUND($N$11/5,0)+2),TRUE)), "n/a")</f>
        <v>19.52</v>
      </c>
      <c r="L3327" s="11" t="str">
        <f t="shared" si="103"/>
        <v>Yes</v>
      </c>
    </row>
    <row r="3328" spans="1:12" x14ac:dyDescent="0.2">
      <c r="A3328">
        <v>25346</v>
      </c>
      <c r="B3328" s="1">
        <v>42874.891782407409</v>
      </c>
      <c r="C3328">
        <v>4.59</v>
      </c>
      <c r="D3328">
        <v>240.31</v>
      </c>
      <c r="G3328" s="2">
        <f t="shared" si="102"/>
        <v>24.023386363636362</v>
      </c>
      <c r="K3328" s="11">
        <f>IF(($B3329-$B$16)&gt;(0.0417),(VLOOKUP($G3328,'stability from Xu'!$C$2:$K$1021,(ROUND($N$11/5,0)+2),TRUE)), "n/a")</f>
        <v>19.52</v>
      </c>
      <c r="L3328" s="11" t="str">
        <f t="shared" si="103"/>
        <v>Yes</v>
      </c>
    </row>
    <row r="3329" spans="1:12" x14ac:dyDescent="0.2">
      <c r="A3329">
        <v>25347</v>
      </c>
      <c r="B3329" s="1">
        <v>42874.891898148147</v>
      </c>
      <c r="C3329">
        <v>4.59</v>
      </c>
      <c r="D3329">
        <v>240.31</v>
      </c>
      <c r="G3329" s="2">
        <f t="shared" si="102"/>
        <v>24.023386363636362</v>
      </c>
      <c r="K3329" s="11">
        <f>IF(($B3330-$B$16)&gt;(0.0417),(VLOOKUP($G3329,'stability from Xu'!$C$2:$K$1021,(ROUND($N$11/5,0)+2),TRUE)), "n/a")</f>
        <v>19.52</v>
      </c>
      <c r="L3329" s="11" t="str">
        <f t="shared" si="103"/>
        <v>Yes</v>
      </c>
    </row>
    <row r="3330" spans="1:12" x14ac:dyDescent="0.2">
      <c r="A3330">
        <v>25348</v>
      </c>
      <c r="B3330" s="1">
        <v>42874.892013888886</v>
      </c>
      <c r="C3330">
        <v>4.59</v>
      </c>
      <c r="D3330">
        <v>240.31</v>
      </c>
      <c r="G3330" s="2">
        <f t="shared" si="102"/>
        <v>24.023386363636362</v>
      </c>
      <c r="K3330" s="11">
        <f>IF(($B3331-$B$16)&gt;(0.0417),(VLOOKUP($G3330,'stability from Xu'!$C$2:$K$1021,(ROUND($N$11/5,0)+2),TRUE)), "n/a")</f>
        <v>19.52</v>
      </c>
      <c r="L3330" s="11" t="str">
        <f t="shared" si="103"/>
        <v>Yes</v>
      </c>
    </row>
    <row r="3331" spans="1:12" x14ac:dyDescent="0.2">
      <c r="A3331">
        <v>25349</v>
      </c>
      <c r="B3331" s="1">
        <v>42874.892129629632</v>
      </c>
      <c r="C3331">
        <v>4.59</v>
      </c>
      <c r="D3331">
        <v>240.22</v>
      </c>
      <c r="G3331" s="2">
        <f t="shared" si="102"/>
        <v>24.014386363636362</v>
      </c>
      <c r="K3331" s="11">
        <f>IF(($B3332-$B$16)&gt;(0.0417),(VLOOKUP($G3331,'stability from Xu'!$C$2:$K$1021,(ROUND($N$11/5,0)+2),TRUE)), "n/a")</f>
        <v>19.52</v>
      </c>
      <c r="L3331" s="11" t="str">
        <f t="shared" si="103"/>
        <v>Yes</v>
      </c>
    </row>
    <row r="3332" spans="1:12" x14ac:dyDescent="0.2">
      <c r="A3332">
        <v>25350</v>
      </c>
      <c r="B3332" s="1">
        <v>42874.892245370371</v>
      </c>
      <c r="C3332">
        <v>4.59</v>
      </c>
      <c r="D3332">
        <v>240.22</v>
      </c>
      <c r="G3332" s="2">
        <f t="shared" si="102"/>
        <v>24.014386363636362</v>
      </c>
      <c r="K3332" s="11">
        <f>IF(($B3333-$B$16)&gt;(0.0417),(VLOOKUP($G3332,'stability from Xu'!$C$2:$K$1021,(ROUND($N$11/5,0)+2),TRUE)), "n/a")</f>
        <v>19.52</v>
      </c>
      <c r="L3332" s="11" t="str">
        <f t="shared" si="103"/>
        <v>Yes</v>
      </c>
    </row>
    <row r="3333" spans="1:12" x14ac:dyDescent="0.2">
      <c r="A3333">
        <v>25351</v>
      </c>
      <c r="B3333" s="1">
        <v>42874.892361111109</v>
      </c>
      <c r="C3333">
        <v>4.59</v>
      </c>
      <c r="D3333">
        <v>240.22</v>
      </c>
      <c r="G3333" s="2">
        <f t="shared" si="102"/>
        <v>24.014386363636362</v>
      </c>
      <c r="K3333" s="11">
        <f>IF(($B3334-$B$16)&gt;(0.0417),(VLOOKUP($G3333,'stability from Xu'!$C$2:$K$1021,(ROUND($N$11/5,0)+2),TRUE)), "n/a")</f>
        <v>19.52</v>
      </c>
      <c r="L3333" s="11" t="str">
        <f t="shared" si="103"/>
        <v>Yes</v>
      </c>
    </row>
    <row r="3334" spans="1:12" x14ac:dyDescent="0.2">
      <c r="A3334">
        <v>25352</v>
      </c>
      <c r="B3334" s="1">
        <v>42874.892476851855</v>
      </c>
      <c r="C3334">
        <v>4.59</v>
      </c>
      <c r="D3334">
        <v>240.22</v>
      </c>
      <c r="G3334" s="2">
        <f t="shared" si="102"/>
        <v>24.014386363636362</v>
      </c>
      <c r="K3334" s="11">
        <f>IF(($B3335-$B$16)&gt;(0.0417),(VLOOKUP($G3334,'stability from Xu'!$C$2:$K$1021,(ROUND($N$11/5,0)+2),TRUE)), "n/a")</f>
        <v>19.52</v>
      </c>
      <c r="L3334" s="11" t="str">
        <f t="shared" si="103"/>
        <v>Yes</v>
      </c>
    </row>
    <row r="3335" spans="1:12" x14ac:dyDescent="0.2">
      <c r="A3335">
        <v>25353</v>
      </c>
      <c r="B3335" s="1">
        <v>42874.892592592594</v>
      </c>
      <c r="C3335">
        <v>4.59</v>
      </c>
      <c r="D3335">
        <v>240.22</v>
      </c>
      <c r="G3335" s="2">
        <f t="shared" si="102"/>
        <v>24.014386363636362</v>
      </c>
      <c r="K3335" s="11">
        <f>IF(($B3336-$B$16)&gt;(0.0417),(VLOOKUP($G3335,'stability from Xu'!$C$2:$K$1021,(ROUND($N$11/5,0)+2),TRUE)), "n/a")</f>
        <v>19.52</v>
      </c>
      <c r="L3335" s="11" t="str">
        <f t="shared" si="103"/>
        <v>Yes</v>
      </c>
    </row>
    <row r="3336" spans="1:12" x14ac:dyDescent="0.2">
      <c r="A3336">
        <v>25354</v>
      </c>
      <c r="B3336" s="1">
        <v>42874.892708333333</v>
      </c>
      <c r="C3336">
        <v>4.59</v>
      </c>
      <c r="D3336">
        <v>240.31</v>
      </c>
      <c r="G3336" s="2">
        <f t="shared" si="102"/>
        <v>24.023386363636362</v>
      </c>
      <c r="K3336" s="11">
        <f>IF(($B3337-$B$16)&gt;(0.0417),(VLOOKUP($G3336,'stability from Xu'!$C$2:$K$1021,(ROUND($N$11/5,0)+2),TRUE)), "n/a")</f>
        <v>19.52</v>
      </c>
      <c r="L3336" s="11" t="str">
        <f t="shared" si="103"/>
        <v>Yes</v>
      </c>
    </row>
    <row r="3337" spans="1:12" x14ac:dyDescent="0.2">
      <c r="A3337">
        <v>25355</v>
      </c>
      <c r="B3337" s="1">
        <v>42874.892824074072</v>
      </c>
      <c r="C3337">
        <v>4.59</v>
      </c>
      <c r="D3337">
        <v>240.22</v>
      </c>
      <c r="G3337" s="2">
        <f t="shared" si="102"/>
        <v>24.014386363636362</v>
      </c>
      <c r="K3337" s="11">
        <f>IF(($B3338-$B$16)&gt;(0.0417),(VLOOKUP($G3337,'stability from Xu'!$C$2:$K$1021,(ROUND($N$11/5,0)+2),TRUE)), "n/a")</f>
        <v>19.52</v>
      </c>
      <c r="L3337" s="11" t="str">
        <f t="shared" si="103"/>
        <v>Yes</v>
      </c>
    </row>
    <row r="3338" spans="1:12" x14ac:dyDescent="0.2">
      <c r="A3338">
        <v>25356</v>
      </c>
      <c r="B3338" s="1">
        <v>42874.892939814818</v>
      </c>
      <c r="C3338">
        <v>4.59</v>
      </c>
      <c r="D3338">
        <v>240.22</v>
      </c>
      <c r="G3338" s="2">
        <f t="shared" si="102"/>
        <v>24.014386363636362</v>
      </c>
      <c r="K3338" s="11">
        <f>IF(($B3339-$B$16)&gt;(0.0417),(VLOOKUP($G3338,'stability from Xu'!$C$2:$K$1021,(ROUND($N$11/5,0)+2),TRUE)), "n/a")</f>
        <v>19.52</v>
      </c>
      <c r="L3338" s="11" t="str">
        <f t="shared" si="103"/>
        <v>Yes</v>
      </c>
    </row>
    <row r="3339" spans="1:12" x14ac:dyDescent="0.2">
      <c r="A3339">
        <v>25357</v>
      </c>
      <c r="B3339" s="1">
        <v>42874.893055555556</v>
      </c>
      <c r="C3339">
        <v>4.59</v>
      </c>
      <c r="D3339">
        <v>240.31</v>
      </c>
      <c r="G3339" s="2">
        <f t="shared" si="102"/>
        <v>24.023386363636362</v>
      </c>
      <c r="K3339" s="11">
        <f>IF(($B3340-$B$16)&gt;(0.0417),(VLOOKUP($G3339,'stability from Xu'!$C$2:$K$1021,(ROUND($N$11/5,0)+2),TRUE)), "n/a")</f>
        <v>19.52</v>
      </c>
      <c r="L3339" s="11" t="str">
        <f t="shared" si="103"/>
        <v>Yes</v>
      </c>
    </row>
    <row r="3340" spans="1:12" x14ac:dyDescent="0.2">
      <c r="A3340">
        <v>25358</v>
      </c>
      <c r="B3340" s="1">
        <v>42874.893171296295</v>
      </c>
      <c r="C3340">
        <v>4.59</v>
      </c>
      <c r="D3340">
        <v>240.22</v>
      </c>
      <c r="G3340" s="2">
        <f t="shared" si="102"/>
        <v>24.014386363636362</v>
      </c>
      <c r="K3340" s="11">
        <f>IF(($B3341-$B$16)&gt;(0.0417),(VLOOKUP($G3340,'stability from Xu'!$C$2:$K$1021,(ROUND($N$11/5,0)+2),TRUE)), "n/a")</f>
        <v>19.52</v>
      </c>
      <c r="L3340" s="11" t="str">
        <f t="shared" si="103"/>
        <v>Yes</v>
      </c>
    </row>
    <row r="3341" spans="1:12" x14ac:dyDescent="0.2">
      <c r="A3341">
        <v>25359</v>
      </c>
      <c r="B3341" s="1">
        <v>42874.893287037034</v>
      </c>
      <c r="C3341">
        <v>4.55</v>
      </c>
      <c r="D3341">
        <v>240.23</v>
      </c>
      <c r="G3341" s="2">
        <f t="shared" si="102"/>
        <v>24.015386363636363</v>
      </c>
      <c r="K3341" s="11">
        <f>IF(($B3342-$B$16)&gt;(0.0417),(VLOOKUP($G3341,'stability from Xu'!$C$2:$K$1021,(ROUND($N$11/5,0)+2),TRUE)), "n/a")</f>
        <v>19.52</v>
      </c>
      <c r="L3341" s="11" t="str">
        <f t="shared" si="103"/>
        <v>Yes</v>
      </c>
    </row>
    <row r="3342" spans="1:12" x14ac:dyDescent="0.2">
      <c r="A3342">
        <v>25360</v>
      </c>
      <c r="B3342" s="1">
        <v>42874.89340277778</v>
      </c>
      <c r="C3342">
        <v>4.55</v>
      </c>
      <c r="D3342">
        <v>240.23</v>
      </c>
      <c r="G3342" s="2">
        <f t="shared" si="102"/>
        <v>24.015386363636363</v>
      </c>
      <c r="K3342" s="11">
        <f>IF(($B3343-$B$16)&gt;(0.0417),(VLOOKUP($G3342,'stability from Xu'!$C$2:$K$1021,(ROUND($N$11/5,0)+2),TRUE)), "n/a")</f>
        <v>19.52</v>
      </c>
      <c r="L3342" s="11" t="str">
        <f t="shared" si="103"/>
        <v>Yes</v>
      </c>
    </row>
    <row r="3343" spans="1:12" x14ac:dyDescent="0.2">
      <c r="A3343">
        <v>25361</v>
      </c>
      <c r="B3343" s="1">
        <v>42874.893518518518</v>
      </c>
      <c r="C3343">
        <v>4.55</v>
      </c>
      <c r="D3343">
        <v>240.23</v>
      </c>
      <c r="G3343" s="2">
        <f t="shared" si="102"/>
        <v>24.015386363636363</v>
      </c>
      <c r="K3343" s="11">
        <f>IF(($B3344-$B$16)&gt;(0.0417),(VLOOKUP($G3343,'stability from Xu'!$C$2:$K$1021,(ROUND($N$11/5,0)+2),TRUE)), "n/a")</f>
        <v>19.52</v>
      </c>
      <c r="L3343" s="11" t="str">
        <f t="shared" si="103"/>
        <v>Yes</v>
      </c>
    </row>
    <row r="3344" spans="1:12" x14ac:dyDescent="0.2">
      <c r="A3344">
        <v>25362</v>
      </c>
      <c r="B3344" s="1">
        <v>42874.893634259257</v>
      </c>
      <c r="C3344">
        <v>4.55</v>
      </c>
      <c r="D3344">
        <v>240.23</v>
      </c>
      <c r="G3344" s="2">
        <f t="shared" ref="G3344:G3407" si="104">(D3344/10-$G$7)*$G$8</f>
        <v>24.015386363636363</v>
      </c>
      <c r="K3344" s="11">
        <f>IF(($B3345-$B$16)&gt;(0.0417),(VLOOKUP($G3344,'stability from Xu'!$C$2:$K$1021,(ROUND($N$11/5,0)+2),TRUE)), "n/a")</f>
        <v>19.52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25363</v>
      </c>
      <c r="B3345" s="1">
        <v>42874.893750000003</v>
      </c>
      <c r="C3345">
        <v>4.55</v>
      </c>
      <c r="D3345">
        <v>240.23</v>
      </c>
      <c r="G3345" s="2">
        <f t="shared" si="104"/>
        <v>24.015386363636363</v>
      </c>
      <c r="K3345" s="11">
        <f>IF(($B3346-$B$16)&gt;(0.0417),(VLOOKUP($G3345,'stability from Xu'!$C$2:$K$1021,(ROUND($N$11/5,0)+2),TRUE)), "n/a")</f>
        <v>19.52</v>
      </c>
      <c r="L3345" s="11" t="str">
        <f t="shared" si="105"/>
        <v>Yes</v>
      </c>
    </row>
    <row r="3346" spans="1:12" x14ac:dyDescent="0.2">
      <c r="A3346">
        <v>25364</v>
      </c>
      <c r="B3346" s="1">
        <v>42874.893865740742</v>
      </c>
      <c r="C3346">
        <v>4.55</v>
      </c>
      <c r="D3346">
        <v>240.23</v>
      </c>
      <c r="G3346" s="2">
        <f t="shared" si="104"/>
        <v>24.015386363636363</v>
      </c>
      <c r="K3346" s="11">
        <f>IF(($B3347-$B$16)&gt;(0.0417),(VLOOKUP($G3346,'stability from Xu'!$C$2:$K$1021,(ROUND($N$11/5,0)+2),TRUE)), "n/a")</f>
        <v>19.52</v>
      </c>
      <c r="L3346" s="11" t="str">
        <f t="shared" si="105"/>
        <v>Yes</v>
      </c>
    </row>
    <row r="3347" spans="1:12" x14ac:dyDescent="0.2">
      <c r="A3347">
        <v>25365</v>
      </c>
      <c r="B3347" s="1">
        <v>42874.89398148148</v>
      </c>
      <c r="C3347">
        <v>4.55</v>
      </c>
      <c r="D3347">
        <v>240.23</v>
      </c>
      <c r="G3347" s="2">
        <f t="shared" si="104"/>
        <v>24.015386363636363</v>
      </c>
      <c r="K3347" s="11">
        <f>IF(($B3348-$B$16)&gt;(0.0417),(VLOOKUP($G3347,'stability from Xu'!$C$2:$K$1021,(ROUND($N$11/5,0)+2),TRUE)), "n/a")</f>
        <v>19.52</v>
      </c>
      <c r="L3347" s="11" t="str">
        <f t="shared" si="105"/>
        <v>Yes</v>
      </c>
    </row>
    <row r="3348" spans="1:12" x14ac:dyDescent="0.2">
      <c r="A3348">
        <v>25366</v>
      </c>
      <c r="B3348" s="1">
        <v>42874.894097222219</v>
      </c>
      <c r="C3348">
        <v>4.55</v>
      </c>
      <c r="D3348">
        <v>240.23</v>
      </c>
      <c r="G3348" s="2">
        <f t="shared" si="104"/>
        <v>24.015386363636363</v>
      </c>
      <c r="K3348" s="11">
        <f>IF(($B3349-$B$16)&gt;(0.0417),(VLOOKUP($G3348,'stability from Xu'!$C$2:$K$1021,(ROUND($N$11/5,0)+2),TRUE)), "n/a")</f>
        <v>19.52</v>
      </c>
      <c r="L3348" s="11" t="str">
        <f t="shared" si="105"/>
        <v>Yes</v>
      </c>
    </row>
    <row r="3349" spans="1:12" x14ac:dyDescent="0.2">
      <c r="A3349">
        <v>25367</v>
      </c>
      <c r="B3349" s="1">
        <v>42874.894212962965</v>
      </c>
      <c r="C3349">
        <v>4.55</v>
      </c>
      <c r="D3349">
        <v>240.23</v>
      </c>
      <c r="G3349" s="2">
        <f t="shared" si="104"/>
        <v>24.015386363636363</v>
      </c>
      <c r="K3349" s="11">
        <f>IF(($B3350-$B$16)&gt;(0.0417),(VLOOKUP($G3349,'stability from Xu'!$C$2:$K$1021,(ROUND($N$11/5,0)+2),TRUE)), "n/a")</f>
        <v>19.52</v>
      </c>
      <c r="L3349" s="11" t="str">
        <f t="shared" si="105"/>
        <v>Yes</v>
      </c>
    </row>
    <row r="3350" spans="1:12" x14ac:dyDescent="0.2">
      <c r="A3350">
        <v>25368</v>
      </c>
      <c r="B3350" s="1">
        <v>42874.894328703704</v>
      </c>
      <c r="C3350">
        <v>4.55</v>
      </c>
      <c r="D3350">
        <v>240.23</v>
      </c>
      <c r="G3350" s="2">
        <f t="shared" si="104"/>
        <v>24.015386363636363</v>
      </c>
      <c r="K3350" s="11">
        <f>IF(($B3351-$B$16)&gt;(0.0417),(VLOOKUP($G3350,'stability from Xu'!$C$2:$K$1021,(ROUND($N$11/5,0)+2),TRUE)), "n/a")</f>
        <v>19.52</v>
      </c>
      <c r="L3350" s="11" t="str">
        <f t="shared" si="105"/>
        <v>Yes</v>
      </c>
    </row>
    <row r="3351" spans="1:12" x14ac:dyDescent="0.2">
      <c r="A3351">
        <v>25369</v>
      </c>
      <c r="B3351" s="1">
        <v>42874.894444444442</v>
      </c>
      <c r="C3351">
        <v>4.55</v>
      </c>
      <c r="D3351">
        <v>240.23</v>
      </c>
      <c r="G3351" s="2">
        <f t="shared" si="104"/>
        <v>24.015386363636363</v>
      </c>
      <c r="K3351" s="11">
        <f>IF(($B3352-$B$16)&gt;(0.0417),(VLOOKUP($G3351,'stability from Xu'!$C$2:$K$1021,(ROUND($N$11/5,0)+2),TRUE)), "n/a")</f>
        <v>19.52</v>
      </c>
      <c r="L3351" s="11" t="str">
        <f t="shared" si="105"/>
        <v>Yes</v>
      </c>
    </row>
    <row r="3352" spans="1:12" x14ac:dyDescent="0.2">
      <c r="A3352">
        <v>25370</v>
      </c>
      <c r="B3352" s="1">
        <v>42874.894560185188</v>
      </c>
      <c r="C3352">
        <v>4.55</v>
      </c>
      <c r="D3352">
        <v>240.14</v>
      </c>
      <c r="G3352" s="2">
        <f t="shared" si="104"/>
        <v>24.006386363636363</v>
      </c>
      <c r="K3352" s="11">
        <f>IF(($B3353-$B$16)&gt;(0.0417),(VLOOKUP($G3352,'stability from Xu'!$C$2:$K$1021,(ROUND($N$11/5,0)+2),TRUE)), "n/a")</f>
        <v>19.52</v>
      </c>
      <c r="L3352" s="11" t="str">
        <f t="shared" si="105"/>
        <v>Yes</v>
      </c>
    </row>
    <row r="3353" spans="1:12" x14ac:dyDescent="0.2">
      <c r="A3353">
        <v>25371</v>
      </c>
      <c r="B3353" s="1">
        <v>42874.894675925927</v>
      </c>
      <c r="C3353">
        <v>4.55</v>
      </c>
      <c r="D3353">
        <v>240.23</v>
      </c>
      <c r="G3353" s="2">
        <f t="shared" si="104"/>
        <v>24.015386363636363</v>
      </c>
      <c r="K3353" s="11">
        <f>IF(($B3354-$B$16)&gt;(0.0417),(VLOOKUP($G3353,'stability from Xu'!$C$2:$K$1021,(ROUND($N$11/5,0)+2),TRUE)), "n/a")</f>
        <v>19.52</v>
      </c>
      <c r="L3353" s="11" t="str">
        <f t="shared" si="105"/>
        <v>Yes</v>
      </c>
    </row>
    <row r="3354" spans="1:12" x14ac:dyDescent="0.2">
      <c r="A3354">
        <v>25372</v>
      </c>
      <c r="B3354" s="1">
        <v>42874.894791666666</v>
      </c>
      <c r="C3354">
        <v>4.55</v>
      </c>
      <c r="D3354">
        <v>240.14</v>
      </c>
      <c r="G3354" s="2">
        <f t="shared" si="104"/>
        <v>24.006386363636363</v>
      </c>
      <c r="K3354" s="11">
        <f>IF(($B3355-$B$16)&gt;(0.0417),(VLOOKUP($G3354,'stability from Xu'!$C$2:$K$1021,(ROUND($N$11/5,0)+2),TRUE)), "n/a")</f>
        <v>19.52</v>
      </c>
      <c r="L3354" s="11" t="str">
        <f t="shared" si="105"/>
        <v>Yes</v>
      </c>
    </row>
    <row r="3355" spans="1:12" x14ac:dyDescent="0.2">
      <c r="A3355">
        <v>25373</v>
      </c>
      <c r="B3355" s="1">
        <v>42874.894907407404</v>
      </c>
      <c r="C3355">
        <v>4.55</v>
      </c>
      <c r="D3355">
        <v>240.14</v>
      </c>
      <c r="G3355" s="2">
        <f t="shared" si="104"/>
        <v>24.006386363636363</v>
      </c>
      <c r="K3355" s="11">
        <f>IF(($B3356-$B$16)&gt;(0.0417),(VLOOKUP($G3355,'stability from Xu'!$C$2:$K$1021,(ROUND($N$11/5,0)+2),TRUE)), "n/a")</f>
        <v>19.52</v>
      </c>
      <c r="L3355" s="11" t="str">
        <f t="shared" si="105"/>
        <v>Yes</v>
      </c>
    </row>
    <row r="3356" spans="1:12" x14ac:dyDescent="0.2">
      <c r="A3356">
        <v>25374</v>
      </c>
      <c r="B3356" s="1">
        <v>42874.89502314815</v>
      </c>
      <c r="C3356">
        <v>4.55</v>
      </c>
      <c r="D3356">
        <v>240.14</v>
      </c>
      <c r="G3356" s="2">
        <f t="shared" si="104"/>
        <v>24.006386363636363</v>
      </c>
      <c r="K3356" s="11">
        <f>IF(($B3357-$B$16)&gt;(0.0417),(VLOOKUP($G3356,'stability from Xu'!$C$2:$K$1021,(ROUND($N$11/5,0)+2),TRUE)), "n/a")</f>
        <v>19.52</v>
      </c>
      <c r="L3356" s="11" t="str">
        <f t="shared" si="105"/>
        <v>Yes</v>
      </c>
    </row>
    <row r="3357" spans="1:12" x14ac:dyDescent="0.2">
      <c r="A3357">
        <v>25375</v>
      </c>
      <c r="B3357" s="1">
        <v>42874.895138888889</v>
      </c>
      <c r="C3357">
        <v>4.5199999999999996</v>
      </c>
      <c r="D3357">
        <v>240.15</v>
      </c>
      <c r="G3357" s="2">
        <f t="shared" si="104"/>
        <v>24.007386363636364</v>
      </c>
      <c r="K3357" s="11">
        <f>IF(($B3358-$B$16)&gt;(0.0417),(VLOOKUP($G3357,'stability from Xu'!$C$2:$K$1021,(ROUND($N$11/5,0)+2),TRUE)), "n/a")</f>
        <v>19.52</v>
      </c>
      <c r="L3357" s="11" t="str">
        <f t="shared" si="105"/>
        <v>Yes</v>
      </c>
    </row>
    <row r="3358" spans="1:12" x14ac:dyDescent="0.2">
      <c r="A3358">
        <v>25376</v>
      </c>
      <c r="B3358" s="1">
        <v>42874.895254629628</v>
      </c>
      <c r="C3358">
        <v>4.5199999999999996</v>
      </c>
      <c r="D3358">
        <v>240.15</v>
      </c>
      <c r="G3358" s="2">
        <f t="shared" si="104"/>
        <v>24.007386363636364</v>
      </c>
      <c r="K3358" s="11">
        <f>IF(($B3359-$B$16)&gt;(0.0417),(VLOOKUP($G3358,'stability from Xu'!$C$2:$K$1021,(ROUND($N$11/5,0)+2),TRUE)), "n/a")</f>
        <v>19.52</v>
      </c>
      <c r="L3358" s="11" t="str">
        <f t="shared" si="105"/>
        <v>Yes</v>
      </c>
    </row>
    <row r="3359" spans="1:12" x14ac:dyDescent="0.2">
      <c r="A3359">
        <v>25377</v>
      </c>
      <c r="B3359" s="1">
        <v>42874.895370370374</v>
      </c>
      <c r="C3359">
        <v>4.5199999999999996</v>
      </c>
      <c r="D3359">
        <v>240.15</v>
      </c>
      <c r="G3359" s="2">
        <f t="shared" si="104"/>
        <v>24.007386363636364</v>
      </c>
      <c r="K3359" s="11">
        <f>IF(($B3360-$B$16)&gt;(0.0417),(VLOOKUP($G3359,'stability from Xu'!$C$2:$K$1021,(ROUND($N$11/5,0)+2),TRUE)), "n/a")</f>
        <v>19.52</v>
      </c>
      <c r="L3359" s="11" t="str">
        <f t="shared" si="105"/>
        <v>Yes</v>
      </c>
    </row>
    <row r="3360" spans="1:12" x14ac:dyDescent="0.2">
      <c r="A3360">
        <v>25378</v>
      </c>
      <c r="B3360" s="1">
        <v>42874.895486111112</v>
      </c>
      <c r="C3360">
        <v>4.5199999999999996</v>
      </c>
      <c r="D3360">
        <v>240.15</v>
      </c>
      <c r="G3360" s="2">
        <f t="shared" si="104"/>
        <v>24.007386363636364</v>
      </c>
      <c r="K3360" s="11">
        <f>IF(($B3361-$B$16)&gt;(0.0417),(VLOOKUP($G3360,'stability from Xu'!$C$2:$K$1021,(ROUND($N$11/5,0)+2),TRUE)), "n/a")</f>
        <v>19.52</v>
      </c>
      <c r="L3360" s="11" t="str">
        <f t="shared" si="105"/>
        <v>Yes</v>
      </c>
    </row>
    <row r="3361" spans="1:12" x14ac:dyDescent="0.2">
      <c r="A3361">
        <v>25379</v>
      </c>
      <c r="B3361" s="1">
        <v>42874.895601851851</v>
      </c>
      <c r="C3361">
        <v>4.5199999999999996</v>
      </c>
      <c r="D3361">
        <v>240.15</v>
      </c>
      <c r="G3361" s="2">
        <f t="shared" si="104"/>
        <v>24.007386363636364</v>
      </c>
      <c r="K3361" s="11">
        <f>IF(($B3362-$B$16)&gt;(0.0417),(VLOOKUP($G3361,'stability from Xu'!$C$2:$K$1021,(ROUND($N$11/5,0)+2),TRUE)), "n/a")</f>
        <v>19.52</v>
      </c>
      <c r="L3361" s="11" t="str">
        <f t="shared" si="105"/>
        <v>Yes</v>
      </c>
    </row>
    <row r="3362" spans="1:12" x14ac:dyDescent="0.2">
      <c r="A3362">
        <v>25380</v>
      </c>
      <c r="B3362" s="1">
        <v>42874.89571759259</v>
      </c>
      <c r="C3362">
        <v>4.5199999999999996</v>
      </c>
      <c r="D3362">
        <v>240.15</v>
      </c>
      <c r="G3362" s="2">
        <f t="shared" si="104"/>
        <v>24.007386363636364</v>
      </c>
      <c r="K3362" s="11">
        <f>IF(($B3363-$B$16)&gt;(0.0417),(VLOOKUP($G3362,'stability from Xu'!$C$2:$K$1021,(ROUND($N$11/5,0)+2),TRUE)), "n/a")</f>
        <v>19.52</v>
      </c>
      <c r="L3362" s="11" t="str">
        <f t="shared" si="105"/>
        <v>Yes</v>
      </c>
    </row>
    <row r="3363" spans="1:12" x14ac:dyDescent="0.2">
      <c r="A3363">
        <v>25381</v>
      </c>
      <c r="B3363" s="1">
        <v>42874.895833333336</v>
      </c>
      <c r="C3363">
        <v>4.5199999999999996</v>
      </c>
      <c r="D3363">
        <v>240.15</v>
      </c>
      <c r="G3363" s="2">
        <f t="shared" si="104"/>
        <v>24.007386363636364</v>
      </c>
      <c r="K3363" s="11">
        <f>IF(($B3364-$B$16)&gt;(0.0417),(VLOOKUP($G3363,'stability from Xu'!$C$2:$K$1021,(ROUND($N$11/5,0)+2),TRUE)), "n/a")</f>
        <v>19.52</v>
      </c>
      <c r="L3363" s="11" t="str">
        <f t="shared" si="105"/>
        <v>Yes</v>
      </c>
    </row>
    <row r="3364" spans="1:12" x14ac:dyDescent="0.2">
      <c r="A3364">
        <v>25382</v>
      </c>
      <c r="B3364" s="1">
        <v>42874.895949074074</v>
      </c>
      <c r="C3364">
        <v>4.5199999999999996</v>
      </c>
      <c r="D3364">
        <v>240.15</v>
      </c>
      <c r="G3364" s="2">
        <f t="shared" si="104"/>
        <v>24.007386363636364</v>
      </c>
      <c r="K3364" s="11">
        <f>IF(($B3365-$B$16)&gt;(0.0417),(VLOOKUP($G3364,'stability from Xu'!$C$2:$K$1021,(ROUND($N$11/5,0)+2),TRUE)), "n/a")</f>
        <v>19.52</v>
      </c>
      <c r="L3364" s="11" t="str">
        <f t="shared" si="105"/>
        <v>Yes</v>
      </c>
    </row>
    <row r="3365" spans="1:12" x14ac:dyDescent="0.2">
      <c r="A3365">
        <v>25383</v>
      </c>
      <c r="B3365" s="1">
        <v>42874.896064814813</v>
      </c>
      <c r="C3365">
        <v>4.5199999999999996</v>
      </c>
      <c r="D3365">
        <v>240.15</v>
      </c>
      <c r="G3365" s="2">
        <f t="shared" si="104"/>
        <v>24.007386363636364</v>
      </c>
      <c r="K3365" s="11">
        <f>IF(($B3366-$B$16)&gt;(0.0417),(VLOOKUP($G3365,'stability from Xu'!$C$2:$K$1021,(ROUND($N$11/5,0)+2),TRUE)), "n/a")</f>
        <v>19.52</v>
      </c>
      <c r="L3365" s="11" t="str">
        <f t="shared" si="105"/>
        <v>Yes</v>
      </c>
    </row>
    <row r="3366" spans="1:12" x14ac:dyDescent="0.2">
      <c r="A3366">
        <v>25384</v>
      </c>
      <c r="B3366" s="1">
        <v>42874.896180555559</v>
      </c>
      <c r="C3366">
        <v>4.5199999999999996</v>
      </c>
      <c r="D3366">
        <v>240.15</v>
      </c>
      <c r="G3366" s="2">
        <f t="shared" si="104"/>
        <v>24.007386363636364</v>
      </c>
      <c r="K3366" s="11">
        <f>IF(($B3367-$B$16)&gt;(0.0417),(VLOOKUP($G3366,'stability from Xu'!$C$2:$K$1021,(ROUND($N$11/5,0)+2),TRUE)), "n/a")</f>
        <v>19.52</v>
      </c>
      <c r="L3366" s="11" t="str">
        <f t="shared" si="105"/>
        <v>Yes</v>
      </c>
    </row>
    <row r="3367" spans="1:12" x14ac:dyDescent="0.2">
      <c r="A3367">
        <v>25385</v>
      </c>
      <c r="B3367" s="1">
        <v>42874.896296296298</v>
      </c>
      <c r="C3367">
        <v>4.5199999999999996</v>
      </c>
      <c r="D3367">
        <v>240.15</v>
      </c>
      <c r="G3367" s="2">
        <f t="shared" si="104"/>
        <v>24.007386363636364</v>
      </c>
      <c r="K3367" s="11">
        <f>IF(($B3368-$B$16)&gt;(0.0417),(VLOOKUP($G3367,'stability from Xu'!$C$2:$K$1021,(ROUND($N$11/5,0)+2),TRUE)), "n/a")</f>
        <v>19.52</v>
      </c>
      <c r="L3367" s="11" t="str">
        <f t="shared" si="105"/>
        <v>Yes</v>
      </c>
    </row>
    <row r="3368" spans="1:12" x14ac:dyDescent="0.2">
      <c r="A3368">
        <v>25386</v>
      </c>
      <c r="B3368" s="1">
        <v>42874.896412037036</v>
      </c>
      <c r="C3368">
        <v>4.5199999999999996</v>
      </c>
      <c r="D3368">
        <v>240.15</v>
      </c>
      <c r="G3368" s="2">
        <f t="shared" si="104"/>
        <v>24.007386363636364</v>
      </c>
      <c r="K3368" s="11">
        <f>IF(($B3369-$B$16)&gt;(0.0417),(VLOOKUP($G3368,'stability from Xu'!$C$2:$K$1021,(ROUND($N$11/5,0)+2),TRUE)), "n/a")</f>
        <v>19.52</v>
      </c>
      <c r="L3368" s="11" t="str">
        <f t="shared" si="105"/>
        <v>Yes</v>
      </c>
    </row>
    <row r="3369" spans="1:12" x14ac:dyDescent="0.2">
      <c r="A3369">
        <v>25387</v>
      </c>
      <c r="B3369" s="1">
        <v>42874.896527777775</v>
      </c>
      <c r="C3369">
        <v>4.5199999999999996</v>
      </c>
      <c r="D3369">
        <v>240.06</v>
      </c>
      <c r="G3369" s="2">
        <f t="shared" si="104"/>
        <v>23.998386363636364</v>
      </c>
      <c r="K3369" s="11">
        <f>IF(($B3370-$B$16)&gt;(0.0417),(VLOOKUP($G3369,'stability from Xu'!$C$2:$K$1021,(ROUND($N$11/5,0)+2),TRUE)), "n/a")</f>
        <v>19.48</v>
      </c>
      <c r="L3369" s="11" t="str">
        <f t="shared" si="105"/>
        <v>Yes</v>
      </c>
    </row>
    <row r="3370" spans="1:12" x14ac:dyDescent="0.2">
      <c r="A3370">
        <v>25388</v>
      </c>
      <c r="B3370" s="1">
        <v>42874.896643518521</v>
      </c>
      <c r="C3370">
        <v>4.4800000000000004</v>
      </c>
      <c r="D3370">
        <v>240.06</v>
      </c>
      <c r="G3370" s="2">
        <f t="shared" si="104"/>
        <v>23.998386363636364</v>
      </c>
      <c r="K3370" s="11">
        <f>IF(($B3371-$B$16)&gt;(0.0417),(VLOOKUP($G3370,'stability from Xu'!$C$2:$K$1021,(ROUND($N$11/5,0)+2),TRUE)), "n/a")</f>
        <v>19.48</v>
      </c>
      <c r="L3370" s="11" t="str">
        <f t="shared" si="105"/>
        <v>Yes</v>
      </c>
    </row>
    <row r="3371" spans="1:12" x14ac:dyDescent="0.2">
      <c r="A3371">
        <v>25389</v>
      </c>
      <c r="B3371" s="1">
        <v>42874.89675925926</v>
      </c>
      <c r="C3371">
        <v>4.4800000000000004</v>
      </c>
      <c r="D3371">
        <v>240.15</v>
      </c>
      <c r="G3371" s="2">
        <f t="shared" si="104"/>
        <v>24.007386363636364</v>
      </c>
      <c r="K3371" s="11">
        <f>IF(($B3372-$B$16)&gt;(0.0417),(VLOOKUP($G3371,'stability from Xu'!$C$2:$K$1021,(ROUND($N$11/5,0)+2),TRUE)), "n/a")</f>
        <v>19.52</v>
      </c>
      <c r="L3371" s="11" t="str">
        <f t="shared" si="105"/>
        <v>Yes</v>
      </c>
    </row>
    <row r="3372" spans="1:12" x14ac:dyDescent="0.2">
      <c r="A3372">
        <v>25390</v>
      </c>
      <c r="B3372" s="1">
        <v>42874.896874999999</v>
      </c>
      <c r="C3372">
        <v>4.4800000000000004</v>
      </c>
      <c r="D3372">
        <v>240.06</v>
      </c>
      <c r="G3372" s="2">
        <f t="shared" si="104"/>
        <v>23.998386363636364</v>
      </c>
      <c r="K3372" s="11">
        <f>IF(($B3373-$B$16)&gt;(0.0417),(VLOOKUP($G3372,'stability from Xu'!$C$2:$K$1021,(ROUND($N$11/5,0)+2),TRUE)), "n/a")</f>
        <v>19.48</v>
      </c>
      <c r="L3372" s="11" t="str">
        <f t="shared" si="105"/>
        <v>Yes</v>
      </c>
    </row>
    <row r="3373" spans="1:12" x14ac:dyDescent="0.2">
      <c r="A3373">
        <v>25391</v>
      </c>
      <c r="B3373" s="1">
        <v>42874.896990740737</v>
      </c>
      <c r="C3373">
        <v>4.4800000000000004</v>
      </c>
      <c r="D3373">
        <v>240.06</v>
      </c>
      <c r="G3373" s="2">
        <f t="shared" si="104"/>
        <v>23.998386363636364</v>
      </c>
      <c r="K3373" s="11">
        <f>IF(($B3374-$B$16)&gt;(0.0417),(VLOOKUP($G3373,'stability from Xu'!$C$2:$K$1021,(ROUND($N$11/5,0)+2),TRUE)), "n/a")</f>
        <v>19.48</v>
      </c>
      <c r="L3373" s="11" t="str">
        <f t="shared" si="105"/>
        <v>Yes</v>
      </c>
    </row>
    <row r="3374" spans="1:12" x14ac:dyDescent="0.2">
      <c r="A3374">
        <v>25392</v>
      </c>
      <c r="B3374" s="1">
        <v>42874.897106481483</v>
      </c>
      <c r="C3374">
        <v>4.4800000000000004</v>
      </c>
      <c r="D3374">
        <v>240.06</v>
      </c>
      <c r="G3374" s="2">
        <f t="shared" si="104"/>
        <v>23.998386363636364</v>
      </c>
      <c r="K3374" s="11">
        <f>IF(($B3375-$B$16)&gt;(0.0417),(VLOOKUP($G3374,'stability from Xu'!$C$2:$K$1021,(ROUND($N$11/5,0)+2),TRUE)), "n/a")</f>
        <v>19.48</v>
      </c>
      <c r="L3374" s="11" t="str">
        <f t="shared" si="105"/>
        <v>Yes</v>
      </c>
    </row>
    <row r="3375" spans="1:12" x14ac:dyDescent="0.2">
      <c r="A3375">
        <v>25393</v>
      </c>
      <c r="B3375" s="1">
        <v>42874.897222222222</v>
      </c>
      <c r="C3375">
        <v>4.4800000000000004</v>
      </c>
      <c r="D3375">
        <v>240.06</v>
      </c>
      <c r="G3375" s="2">
        <f t="shared" si="104"/>
        <v>23.998386363636364</v>
      </c>
      <c r="K3375" s="11">
        <f>IF(($B3376-$B$16)&gt;(0.0417),(VLOOKUP($G3375,'stability from Xu'!$C$2:$K$1021,(ROUND($N$11/5,0)+2),TRUE)), "n/a")</f>
        <v>19.48</v>
      </c>
      <c r="L3375" s="11" t="str">
        <f t="shared" si="105"/>
        <v>Yes</v>
      </c>
    </row>
    <row r="3376" spans="1:12" x14ac:dyDescent="0.2">
      <c r="A3376">
        <v>25394</v>
      </c>
      <c r="B3376" s="1">
        <v>42874.897337962961</v>
      </c>
      <c r="C3376">
        <v>4.4800000000000004</v>
      </c>
      <c r="D3376">
        <v>240.06</v>
      </c>
      <c r="G3376" s="2">
        <f t="shared" si="104"/>
        <v>23.998386363636364</v>
      </c>
      <c r="K3376" s="11">
        <f>IF(($B3377-$B$16)&gt;(0.0417),(VLOOKUP($G3376,'stability from Xu'!$C$2:$K$1021,(ROUND($N$11/5,0)+2),TRUE)), "n/a")</f>
        <v>19.48</v>
      </c>
      <c r="L3376" s="11" t="str">
        <f t="shared" si="105"/>
        <v>Yes</v>
      </c>
    </row>
    <row r="3377" spans="1:12" x14ac:dyDescent="0.2">
      <c r="A3377">
        <v>25395</v>
      </c>
      <c r="B3377" s="1">
        <v>42874.897453703707</v>
      </c>
      <c r="C3377">
        <v>4.4800000000000004</v>
      </c>
      <c r="D3377">
        <v>240.15</v>
      </c>
      <c r="G3377" s="2">
        <f t="shared" si="104"/>
        <v>24.007386363636364</v>
      </c>
      <c r="K3377" s="11">
        <f>IF(($B3378-$B$16)&gt;(0.0417),(VLOOKUP($G3377,'stability from Xu'!$C$2:$K$1021,(ROUND($N$11/5,0)+2),TRUE)), "n/a")</f>
        <v>19.52</v>
      </c>
      <c r="L3377" s="11" t="str">
        <f t="shared" si="105"/>
        <v>Yes</v>
      </c>
    </row>
    <row r="3378" spans="1:12" x14ac:dyDescent="0.2">
      <c r="A3378">
        <v>25396</v>
      </c>
      <c r="B3378" s="1">
        <v>42874.897569444445</v>
      </c>
      <c r="C3378">
        <v>4.4800000000000004</v>
      </c>
      <c r="D3378">
        <v>239.98</v>
      </c>
      <c r="G3378" s="2">
        <f t="shared" si="104"/>
        <v>23.990386363636361</v>
      </c>
      <c r="K3378" s="11">
        <f>IF(($B3379-$B$16)&gt;(0.0417),(VLOOKUP($G3378,'stability from Xu'!$C$2:$K$1021,(ROUND($N$11/5,0)+2),TRUE)), "n/a")</f>
        <v>19.48</v>
      </c>
      <c r="L3378" s="11" t="str">
        <f t="shared" si="105"/>
        <v>Yes</v>
      </c>
    </row>
    <row r="3379" spans="1:12" x14ac:dyDescent="0.2">
      <c r="A3379">
        <v>25397</v>
      </c>
      <c r="B3379" s="1">
        <v>42874.897685185184</v>
      </c>
      <c r="C3379">
        <v>4.4800000000000004</v>
      </c>
      <c r="D3379">
        <v>240.06</v>
      </c>
      <c r="G3379" s="2">
        <f t="shared" si="104"/>
        <v>23.998386363636364</v>
      </c>
      <c r="K3379" s="11">
        <f>IF(($B3380-$B$16)&gt;(0.0417),(VLOOKUP($G3379,'stability from Xu'!$C$2:$K$1021,(ROUND($N$11/5,0)+2),TRUE)), "n/a")</f>
        <v>19.48</v>
      </c>
      <c r="L3379" s="11" t="str">
        <f t="shared" si="105"/>
        <v>Yes</v>
      </c>
    </row>
    <row r="3380" spans="1:12" x14ac:dyDescent="0.2">
      <c r="A3380">
        <v>25398</v>
      </c>
      <c r="B3380" s="1">
        <v>42874.897800925923</v>
      </c>
      <c r="C3380">
        <v>4.4800000000000004</v>
      </c>
      <c r="D3380">
        <v>240.06</v>
      </c>
      <c r="G3380" s="2">
        <f t="shared" si="104"/>
        <v>23.998386363636364</v>
      </c>
      <c r="K3380" s="11">
        <f>IF(($B3381-$B$16)&gt;(0.0417),(VLOOKUP($G3380,'stability from Xu'!$C$2:$K$1021,(ROUND($N$11/5,0)+2),TRUE)), "n/a")</f>
        <v>19.48</v>
      </c>
      <c r="L3380" s="11" t="str">
        <f t="shared" si="105"/>
        <v>Yes</v>
      </c>
    </row>
    <row r="3381" spans="1:12" x14ac:dyDescent="0.2">
      <c r="A3381">
        <v>25399</v>
      </c>
      <c r="B3381" s="1">
        <v>42874.897916666669</v>
      </c>
      <c r="C3381">
        <v>4.4800000000000004</v>
      </c>
      <c r="D3381">
        <v>240.06</v>
      </c>
      <c r="G3381" s="2">
        <f t="shared" si="104"/>
        <v>23.998386363636364</v>
      </c>
      <c r="K3381" s="11">
        <f>IF(($B3382-$B$16)&gt;(0.0417),(VLOOKUP($G3381,'stability from Xu'!$C$2:$K$1021,(ROUND($N$11/5,0)+2),TRUE)), "n/a")</f>
        <v>19.48</v>
      </c>
      <c r="L3381" s="11" t="str">
        <f t="shared" si="105"/>
        <v>Yes</v>
      </c>
    </row>
    <row r="3382" spans="1:12" x14ac:dyDescent="0.2">
      <c r="A3382">
        <v>25400</v>
      </c>
      <c r="B3382" s="1">
        <v>42874.898032407407</v>
      </c>
      <c r="C3382">
        <v>4.4800000000000004</v>
      </c>
      <c r="D3382">
        <v>240.15</v>
      </c>
      <c r="G3382" s="2">
        <f t="shared" si="104"/>
        <v>24.007386363636364</v>
      </c>
      <c r="K3382" s="11">
        <f>IF(($B3383-$B$16)&gt;(0.0417),(VLOOKUP($G3382,'stability from Xu'!$C$2:$K$1021,(ROUND($N$11/5,0)+2),TRUE)), "n/a")</f>
        <v>19.52</v>
      </c>
      <c r="L3382" s="11" t="str">
        <f t="shared" si="105"/>
        <v>Yes</v>
      </c>
    </row>
    <row r="3383" spans="1:12" x14ac:dyDescent="0.2">
      <c r="A3383">
        <v>25401</v>
      </c>
      <c r="B3383" s="1">
        <v>42874.898148148146</v>
      </c>
      <c r="C3383">
        <v>4.4800000000000004</v>
      </c>
      <c r="D3383">
        <v>240.06</v>
      </c>
      <c r="G3383" s="2">
        <f t="shared" si="104"/>
        <v>23.998386363636364</v>
      </c>
      <c r="K3383" s="11">
        <f>IF(($B3384-$B$16)&gt;(0.0417),(VLOOKUP($G3383,'stability from Xu'!$C$2:$K$1021,(ROUND($N$11/5,0)+2),TRUE)), "n/a")</f>
        <v>19.48</v>
      </c>
      <c r="L3383" s="11" t="str">
        <f t="shared" si="105"/>
        <v>Yes</v>
      </c>
    </row>
    <row r="3384" spans="1:12" x14ac:dyDescent="0.2">
      <c r="A3384">
        <v>25402</v>
      </c>
      <c r="B3384" s="1">
        <v>42874.898263888892</v>
      </c>
      <c r="C3384">
        <v>4.4400000000000004</v>
      </c>
      <c r="D3384">
        <v>240.07</v>
      </c>
      <c r="G3384" s="2">
        <f t="shared" si="104"/>
        <v>23.999386363636361</v>
      </c>
      <c r="K3384" s="11">
        <f>IF(($B3385-$B$16)&gt;(0.0417),(VLOOKUP($G3384,'stability from Xu'!$C$2:$K$1021,(ROUND($N$11/5,0)+2),TRUE)), "n/a")</f>
        <v>19.48</v>
      </c>
      <c r="L3384" s="11" t="str">
        <f t="shared" si="105"/>
        <v>Yes</v>
      </c>
    </row>
    <row r="3385" spans="1:12" x14ac:dyDescent="0.2">
      <c r="A3385">
        <v>25403</v>
      </c>
      <c r="B3385" s="1">
        <v>42874.898379629631</v>
      </c>
      <c r="C3385">
        <v>4.4400000000000004</v>
      </c>
      <c r="D3385">
        <v>240.07</v>
      </c>
      <c r="G3385" s="2">
        <f t="shared" si="104"/>
        <v>23.999386363636361</v>
      </c>
      <c r="K3385" s="11">
        <f>IF(($B3386-$B$16)&gt;(0.0417),(VLOOKUP($G3385,'stability from Xu'!$C$2:$K$1021,(ROUND($N$11/5,0)+2),TRUE)), "n/a")</f>
        <v>19.48</v>
      </c>
      <c r="L3385" s="11" t="str">
        <f t="shared" si="105"/>
        <v>Yes</v>
      </c>
    </row>
    <row r="3386" spans="1:12" x14ac:dyDescent="0.2">
      <c r="A3386">
        <v>25404</v>
      </c>
      <c r="B3386" s="1">
        <v>42874.898495370369</v>
      </c>
      <c r="C3386">
        <v>4.4400000000000004</v>
      </c>
      <c r="D3386">
        <v>239.98</v>
      </c>
      <c r="G3386" s="2">
        <f t="shared" si="104"/>
        <v>23.990386363636361</v>
      </c>
      <c r="K3386" s="11">
        <f>IF(($B3387-$B$16)&gt;(0.0417),(VLOOKUP($G3386,'stability from Xu'!$C$2:$K$1021,(ROUND($N$11/5,0)+2),TRUE)), "n/a")</f>
        <v>19.48</v>
      </c>
      <c r="L3386" s="11" t="str">
        <f t="shared" si="105"/>
        <v>Yes</v>
      </c>
    </row>
    <row r="3387" spans="1:12" x14ac:dyDescent="0.2">
      <c r="A3387">
        <v>25405</v>
      </c>
      <c r="B3387" s="1">
        <v>42874.898611111108</v>
      </c>
      <c r="C3387">
        <v>4.4400000000000004</v>
      </c>
      <c r="D3387">
        <v>239.98</v>
      </c>
      <c r="G3387" s="2">
        <f t="shared" si="104"/>
        <v>23.990386363636361</v>
      </c>
      <c r="K3387" s="11">
        <f>IF(($B3388-$B$16)&gt;(0.0417),(VLOOKUP($G3387,'stability from Xu'!$C$2:$K$1021,(ROUND($N$11/5,0)+2),TRUE)), "n/a")</f>
        <v>19.48</v>
      </c>
      <c r="L3387" s="11" t="str">
        <f t="shared" si="105"/>
        <v>Yes</v>
      </c>
    </row>
    <row r="3388" spans="1:12" x14ac:dyDescent="0.2">
      <c r="A3388">
        <v>25406</v>
      </c>
      <c r="B3388" s="1">
        <v>42874.898726851854</v>
      </c>
      <c r="C3388">
        <v>4.4400000000000004</v>
      </c>
      <c r="D3388">
        <v>239.98</v>
      </c>
      <c r="G3388" s="2">
        <f t="shared" si="104"/>
        <v>23.990386363636361</v>
      </c>
      <c r="K3388" s="11">
        <f>IF(($B3389-$B$16)&gt;(0.0417),(VLOOKUP($G3388,'stability from Xu'!$C$2:$K$1021,(ROUND($N$11/5,0)+2),TRUE)), "n/a")</f>
        <v>19.48</v>
      </c>
      <c r="L3388" s="11" t="str">
        <f t="shared" si="105"/>
        <v>Yes</v>
      </c>
    </row>
    <row r="3389" spans="1:12" x14ac:dyDescent="0.2">
      <c r="A3389">
        <v>25407</v>
      </c>
      <c r="B3389" s="1">
        <v>42874.898842592593</v>
      </c>
      <c r="C3389">
        <v>4.4400000000000004</v>
      </c>
      <c r="D3389">
        <v>239.98</v>
      </c>
      <c r="G3389" s="2">
        <f t="shared" si="104"/>
        <v>23.990386363636361</v>
      </c>
      <c r="K3389" s="11">
        <f>IF(($B3390-$B$16)&gt;(0.0417),(VLOOKUP($G3389,'stability from Xu'!$C$2:$K$1021,(ROUND($N$11/5,0)+2),TRUE)), "n/a")</f>
        <v>19.48</v>
      </c>
      <c r="L3389" s="11" t="str">
        <f t="shared" si="105"/>
        <v>Yes</v>
      </c>
    </row>
    <row r="3390" spans="1:12" x14ac:dyDescent="0.2">
      <c r="A3390">
        <v>25408</v>
      </c>
      <c r="B3390" s="1">
        <v>42874.898958333331</v>
      </c>
      <c r="C3390">
        <v>4.4400000000000004</v>
      </c>
      <c r="D3390">
        <v>239.98</v>
      </c>
      <c r="G3390" s="2">
        <f t="shared" si="104"/>
        <v>23.990386363636361</v>
      </c>
      <c r="K3390" s="11">
        <f>IF(($B3391-$B$16)&gt;(0.0417),(VLOOKUP($G3390,'stability from Xu'!$C$2:$K$1021,(ROUND($N$11/5,0)+2),TRUE)), "n/a")</f>
        <v>19.48</v>
      </c>
      <c r="L3390" s="11" t="str">
        <f t="shared" si="105"/>
        <v>Yes</v>
      </c>
    </row>
    <row r="3391" spans="1:12" x14ac:dyDescent="0.2">
      <c r="A3391">
        <v>25409</v>
      </c>
      <c r="B3391" s="1">
        <v>42874.899074074077</v>
      </c>
      <c r="C3391">
        <v>4.4400000000000004</v>
      </c>
      <c r="D3391">
        <v>239.98</v>
      </c>
      <c r="G3391" s="2">
        <f t="shared" si="104"/>
        <v>23.990386363636361</v>
      </c>
      <c r="K3391" s="11">
        <f>IF(($B3392-$B$16)&gt;(0.0417),(VLOOKUP($G3391,'stability from Xu'!$C$2:$K$1021,(ROUND($N$11/5,0)+2),TRUE)), "n/a")</f>
        <v>19.48</v>
      </c>
      <c r="L3391" s="11" t="str">
        <f t="shared" si="105"/>
        <v>Yes</v>
      </c>
    </row>
    <row r="3392" spans="1:12" x14ac:dyDescent="0.2">
      <c r="A3392">
        <v>25410</v>
      </c>
      <c r="B3392" s="1">
        <v>42874.899189814816</v>
      </c>
      <c r="C3392">
        <v>4.4400000000000004</v>
      </c>
      <c r="D3392">
        <v>239.98</v>
      </c>
      <c r="G3392" s="2">
        <f t="shared" si="104"/>
        <v>23.990386363636361</v>
      </c>
      <c r="K3392" s="11">
        <f>IF(($B3393-$B$16)&gt;(0.0417),(VLOOKUP($G3392,'stability from Xu'!$C$2:$K$1021,(ROUND($N$11/5,0)+2),TRUE)), "n/a")</f>
        <v>19.48</v>
      </c>
      <c r="L3392" s="11" t="str">
        <f t="shared" si="105"/>
        <v>Yes</v>
      </c>
    </row>
    <row r="3393" spans="1:12" x14ac:dyDescent="0.2">
      <c r="A3393">
        <v>25411</v>
      </c>
      <c r="B3393" s="1">
        <v>42874.899305555555</v>
      </c>
      <c r="C3393">
        <v>4.4400000000000004</v>
      </c>
      <c r="D3393">
        <v>239.98</v>
      </c>
      <c r="G3393" s="2">
        <f t="shared" si="104"/>
        <v>23.990386363636361</v>
      </c>
      <c r="K3393" s="11">
        <f>IF(($B3394-$B$16)&gt;(0.0417),(VLOOKUP($G3393,'stability from Xu'!$C$2:$K$1021,(ROUND($N$11/5,0)+2),TRUE)), "n/a")</f>
        <v>19.48</v>
      </c>
      <c r="L3393" s="11" t="str">
        <f t="shared" si="105"/>
        <v>Yes</v>
      </c>
    </row>
    <row r="3394" spans="1:12" x14ac:dyDescent="0.2">
      <c r="A3394">
        <v>25412</v>
      </c>
      <c r="B3394" s="1">
        <v>42874.899421296293</v>
      </c>
      <c r="C3394">
        <v>4.4400000000000004</v>
      </c>
      <c r="D3394">
        <v>239.98</v>
      </c>
      <c r="G3394" s="2">
        <f t="shared" si="104"/>
        <v>23.990386363636361</v>
      </c>
      <c r="K3394" s="11">
        <f>IF(($B3395-$B$16)&gt;(0.0417),(VLOOKUP($G3394,'stability from Xu'!$C$2:$K$1021,(ROUND($N$11/5,0)+2),TRUE)), "n/a")</f>
        <v>19.48</v>
      </c>
      <c r="L3394" s="11" t="str">
        <f t="shared" si="105"/>
        <v>Yes</v>
      </c>
    </row>
    <row r="3395" spans="1:12" x14ac:dyDescent="0.2">
      <c r="A3395">
        <v>25413</v>
      </c>
      <c r="B3395" s="1">
        <v>42874.899537037039</v>
      </c>
      <c r="C3395">
        <v>4.4400000000000004</v>
      </c>
      <c r="D3395">
        <v>239.98</v>
      </c>
      <c r="G3395" s="2">
        <f t="shared" si="104"/>
        <v>23.990386363636361</v>
      </c>
      <c r="K3395" s="11">
        <f>IF(($B3396-$B$16)&gt;(0.0417),(VLOOKUP($G3395,'stability from Xu'!$C$2:$K$1021,(ROUND($N$11/5,0)+2),TRUE)), "n/a")</f>
        <v>19.48</v>
      </c>
      <c r="L3395" s="11" t="str">
        <f t="shared" si="105"/>
        <v>Yes</v>
      </c>
    </row>
    <row r="3396" spans="1:12" x14ac:dyDescent="0.2">
      <c r="A3396">
        <v>25414</v>
      </c>
      <c r="B3396" s="1">
        <v>42874.899652777778</v>
      </c>
      <c r="C3396">
        <v>4.4400000000000004</v>
      </c>
      <c r="D3396">
        <v>239.9</v>
      </c>
      <c r="G3396" s="2">
        <f t="shared" si="104"/>
        <v>23.982386363636365</v>
      </c>
      <c r="K3396" s="11">
        <f>IF(($B3397-$B$16)&gt;(0.0417),(VLOOKUP($G3396,'stability from Xu'!$C$2:$K$1021,(ROUND($N$11/5,0)+2),TRUE)), "n/a")</f>
        <v>19.48</v>
      </c>
      <c r="L3396" s="11" t="str">
        <f t="shared" si="105"/>
        <v>Yes</v>
      </c>
    </row>
    <row r="3397" spans="1:12" x14ac:dyDescent="0.2">
      <c r="A3397">
        <v>25415</v>
      </c>
      <c r="B3397" s="1">
        <v>42874.899768518517</v>
      </c>
      <c r="C3397">
        <v>4.4400000000000004</v>
      </c>
      <c r="D3397">
        <v>239.9</v>
      </c>
      <c r="G3397" s="2">
        <f t="shared" si="104"/>
        <v>23.982386363636365</v>
      </c>
      <c r="K3397" s="11">
        <f>IF(($B3398-$B$16)&gt;(0.0417),(VLOOKUP($G3397,'stability from Xu'!$C$2:$K$1021,(ROUND($N$11/5,0)+2),TRUE)), "n/a")</f>
        <v>19.48</v>
      </c>
      <c r="L3397" s="11" t="str">
        <f t="shared" si="105"/>
        <v>Yes</v>
      </c>
    </row>
    <row r="3398" spans="1:12" x14ac:dyDescent="0.2">
      <c r="A3398">
        <v>25416</v>
      </c>
      <c r="B3398" s="1">
        <v>42874.899884259263</v>
      </c>
      <c r="C3398">
        <v>4.4400000000000004</v>
      </c>
      <c r="D3398">
        <v>239.98</v>
      </c>
      <c r="G3398" s="2">
        <f t="shared" si="104"/>
        <v>23.990386363636361</v>
      </c>
      <c r="K3398" s="11">
        <f>IF(($B3399-$B$16)&gt;(0.0417),(VLOOKUP($G3398,'stability from Xu'!$C$2:$K$1021,(ROUND($N$11/5,0)+2),TRUE)), "n/a")</f>
        <v>19.48</v>
      </c>
      <c r="L3398" s="11" t="str">
        <f t="shared" si="105"/>
        <v>Yes</v>
      </c>
    </row>
    <row r="3399" spans="1:12" x14ac:dyDescent="0.2">
      <c r="A3399">
        <v>25417</v>
      </c>
      <c r="B3399" s="1">
        <v>42874.9</v>
      </c>
      <c r="C3399">
        <v>4.4400000000000004</v>
      </c>
      <c r="D3399">
        <v>239.9</v>
      </c>
      <c r="G3399" s="2">
        <f t="shared" si="104"/>
        <v>23.982386363636365</v>
      </c>
      <c r="K3399" s="11">
        <f>IF(($B3400-$B$16)&gt;(0.0417),(VLOOKUP($G3399,'stability from Xu'!$C$2:$K$1021,(ROUND($N$11/5,0)+2),TRUE)), "n/a")</f>
        <v>19.48</v>
      </c>
      <c r="L3399" s="11" t="str">
        <f t="shared" si="105"/>
        <v>Yes</v>
      </c>
    </row>
    <row r="3400" spans="1:12" x14ac:dyDescent="0.2">
      <c r="A3400">
        <v>25418</v>
      </c>
      <c r="B3400" s="1">
        <v>42874.90011574074</v>
      </c>
      <c r="C3400">
        <v>4.4400000000000004</v>
      </c>
      <c r="D3400">
        <v>239.9</v>
      </c>
      <c r="G3400" s="2">
        <f t="shared" si="104"/>
        <v>23.982386363636365</v>
      </c>
      <c r="K3400" s="11">
        <f>IF(($B3401-$B$16)&gt;(0.0417),(VLOOKUP($G3400,'stability from Xu'!$C$2:$K$1021,(ROUND($N$11/5,0)+2),TRUE)), "n/a")</f>
        <v>19.48</v>
      </c>
      <c r="L3400" s="11" t="str">
        <f t="shared" si="105"/>
        <v>Yes</v>
      </c>
    </row>
    <row r="3401" spans="1:12" x14ac:dyDescent="0.2">
      <c r="A3401">
        <v>25419</v>
      </c>
      <c r="B3401" s="1">
        <v>42874.900231481479</v>
      </c>
      <c r="C3401">
        <v>4.4400000000000004</v>
      </c>
      <c r="D3401">
        <v>239.9</v>
      </c>
      <c r="G3401" s="2">
        <f t="shared" si="104"/>
        <v>23.982386363636365</v>
      </c>
      <c r="K3401" s="11">
        <f>IF(($B3402-$B$16)&gt;(0.0417),(VLOOKUP($G3401,'stability from Xu'!$C$2:$K$1021,(ROUND($N$11/5,0)+2),TRUE)), "n/a")</f>
        <v>19.48</v>
      </c>
      <c r="L3401" s="11" t="str">
        <f t="shared" si="105"/>
        <v>Yes</v>
      </c>
    </row>
    <row r="3402" spans="1:12" x14ac:dyDescent="0.2">
      <c r="A3402">
        <v>25420</v>
      </c>
      <c r="B3402" s="1">
        <v>42874.900347222225</v>
      </c>
      <c r="C3402">
        <v>4.4400000000000004</v>
      </c>
      <c r="D3402">
        <v>239.9</v>
      </c>
      <c r="G3402" s="2">
        <f t="shared" si="104"/>
        <v>23.982386363636365</v>
      </c>
      <c r="K3402" s="11">
        <f>IF(($B3403-$B$16)&gt;(0.0417),(VLOOKUP($G3402,'stability from Xu'!$C$2:$K$1021,(ROUND($N$11/5,0)+2),TRUE)), "n/a")</f>
        <v>19.48</v>
      </c>
      <c r="L3402" s="11" t="str">
        <f t="shared" si="105"/>
        <v>Yes</v>
      </c>
    </row>
    <row r="3403" spans="1:12" x14ac:dyDescent="0.2">
      <c r="A3403">
        <v>25421</v>
      </c>
      <c r="B3403" s="1">
        <v>42874.900462962964</v>
      </c>
      <c r="C3403">
        <v>4.4400000000000004</v>
      </c>
      <c r="D3403">
        <v>239.9</v>
      </c>
      <c r="G3403" s="2">
        <f t="shared" si="104"/>
        <v>23.982386363636365</v>
      </c>
      <c r="K3403" s="11">
        <f>IF(($B3404-$B$16)&gt;(0.0417),(VLOOKUP($G3403,'stability from Xu'!$C$2:$K$1021,(ROUND($N$11/5,0)+2),TRUE)), "n/a")</f>
        <v>19.48</v>
      </c>
      <c r="L3403" s="11" t="str">
        <f t="shared" si="105"/>
        <v>Yes</v>
      </c>
    </row>
    <row r="3404" spans="1:12" x14ac:dyDescent="0.2">
      <c r="A3404">
        <v>25422</v>
      </c>
      <c r="B3404" s="1">
        <v>42874.900578703702</v>
      </c>
      <c r="C3404">
        <v>4.4400000000000004</v>
      </c>
      <c r="D3404">
        <v>239.9</v>
      </c>
      <c r="G3404" s="2">
        <f t="shared" si="104"/>
        <v>23.982386363636365</v>
      </c>
      <c r="K3404" s="11">
        <f>IF(($B3405-$B$16)&gt;(0.0417),(VLOOKUP($G3404,'stability from Xu'!$C$2:$K$1021,(ROUND($N$11/5,0)+2),TRUE)), "n/a")</f>
        <v>19.48</v>
      </c>
      <c r="L3404" s="11" t="str">
        <f t="shared" si="105"/>
        <v>Yes</v>
      </c>
    </row>
    <row r="3405" spans="1:12" x14ac:dyDescent="0.2">
      <c r="A3405">
        <v>25423</v>
      </c>
      <c r="B3405" s="1">
        <v>42874.900694444441</v>
      </c>
      <c r="C3405">
        <v>4.41</v>
      </c>
      <c r="D3405">
        <v>239.82</v>
      </c>
      <c r="G3405" s="2">
        <f t="shared" si="104"/>
        <v>23.974386363636363</v>
      </c>
      <c r="K3405" s="11">
        <f>IF(($B3406-$B$16)&gt;(0.0417),(VLOOKUP($G3405,'stability from Xu'!$C$2:$K$1021,(ROUND($N$11/5,0)+2),TRUE)), "n/a")</f>
        <v>19.48</v>
      </c>
      <c r="L3405" s="11" t="str">
        <f t="shared" si="105"/>
        <v>Yes</v>
      </c>
    </row>
    <row r="3406" spans="1:12" x14ac:dyDescent="0.2">
      <c r="A3406">
        <v>25424</v>
      </c>
      <c r="B3406" s="1">
        <v>42874.900810185187</v>
      </c>
      <c r="C3406">
        <v>4.41</v>
      </c>
      <c r="D3406">
        <v>239.9</v>
      </c>
      <c r="G3406" s="2">
        <f t="shared" si="104"/>
        <v>23.982386363636365</v>
      </c>
      <c r="K3406" s="11">
        <f>IF(($B3407-$B$16)&gt;(0.0417),(VLOOKUP($G3406,'stability from Xu'!$C$2:$K$1021,(ROUND($N$11/5,0)+2),TRUE)), "n/a")</f>
        <v>19.48</v>
      </c>
      <c r="L3406" s="11" t="str">
        <f t="shared" si="105"/>
        <v>Yes</v>
      </c>
    </row>
    <row r="3407" spans="1:12" x14ac:dyDescent="0.2">
      <c r="A3407">
        <v>25425</v>
      </c>
      <c r="B3407" s="1">
        <v>42874.900925925926</v>
      </c>
      <c r="C3407">
        <v>4.41</v>
      </c>
      <c r="D3407">
        <v>239.9</v>
      </c>
      <c r="G3407" s="2">
        <f t="shared" si="104"/>
        <v>23.982386363636365</v>
      </c>
      <c r="K3407" s="11">
        <f>IF(($B3408-$B$16)&gt;(0.0417),(VLOOKUP($G3407,'stability from Xu'!$C$2:$K$1021,(ROUND($N$11/5,0)+2),TRUE)), "n/a")</f>
        <v>19.48</v>
      </c>
      <c r="L3407" s="11" t="str">
        <f t="shared" si="105"/>
        <v>Yes</v>
      </c>
    </row>
    <row r="3408" spans="1:12" x14ac:dyDescent="0.2">
      <c r="A3408">
        <v>25426</v>
      </c>
      <c r="B3408" s="1">
        <v>42874.901041666664</v>
      </c>
      <c r="C3408">
        <v>4.41</v>
      </c>
      <c r="D3408">
        <v>239.9</v>
      </c>
      <c r="G3408" s="2">
        <f t="shared" ref="G3408:G3471" si="106">(D3408/10-$G$7)*$G$8</f>
        <v>23.982386363636365</v>
      </c>
      <c r="K3408" s="11">
        <f>IF(($B3409-$B$16)&gt;(0.0417),(VLOOKUP($G3408,'stability from Xu'!$C$2:$K$1021,(ROUND($N$11/5,0)+2),TRUE)), "n/a")</f>
        <v>19.48</v>
      </c>
      <c r="L3408" s="11" t="str">
        <f t="shared" ref="L3408:L3471" si="107">IF($K3408="N/A", "-",IF(C3408&gt;K3408,"NO","Yes"))</f>
        <v>Yes</v>
      </c>
    </row>
    <row r="3409" spans="1:12" x14ac:dyDescent="0.2">
      <c r="A3409">
        <v>25427</v>
      </c>
      <c r="B3409" s="1">
        <v>42874.90115740741</v>
      </c>
      <c r="C3409">
        <v>4.41</v>
      </c>
      <c r="D3409">
        <v>239.9</v>
      </c>
      <c r="G3409" s="2">
        <f t="shared" si="106"/>
        <v>23.982386363636365</v>
      </c>
      <c r="K3409" s="11">
        <f>IF(($B3410-$B$16)&gt;(0.0417),(VLOOKUP($G3409,'stability from Xu'!$C$2:$K$1021,(ROUND($N$11/5,0)+2),TRUE)), "n/a")</f>
        <v>19.48</v>
      </c>
      <c r="L3409" s="11" t="str">
        <f t="shared" si="107"/>
        <v>Yes</v>
      </c>
    </row>
    <row r="3410" spans="1:12" x14ac:dyDescent="0.2">
      <c r="A3410">
        <v>25428</v>
      </c>
      <c r="B3410" s="1">
        <v>42874.901273148149</v>
      </c>
      <c r="C3410">
        <v>4.41</v>
      </c>
      <c r="D3410">
        <v>239.9</v>
      </c>
      <c r="G3410" s="2">
        <f t="shared" si="106"/>
        <v>23.982386363636365</v>
      </c>
      <c r="K3410" s="11">
        <f>IF(($B3411-$B$16)&gt;(0.0417),(VLOOKUP($G3410,'stability from Xu'!$C$2:$K$1021,(ROUND($N$11/5,0)+2),TRUE)), "n/a")</f>
        <v>19.48</v>
      </c>
      <c r="L3410" s="11" t="str">
        <f t="shared" si="107"/>
        <v>Yes</v>
      </c>
    </row>
    <row r="3411" spans="1:12" x14ac:dyDescent="0.2">
      <c r="A3411">
        <v>25429</v>
      </c>
      <c r="B3411" s="1">
        <v>42874.901388888888</v>
      </c>
      <c r="C3411">
        <v>4.41</v>
      </c>
      <c r="D3411">
        <v>239.82</v>
      </c>
      <c r="G3411" s="2">
        <f t="shared" si="106"/>
        <v>23.974386363636363</v>
      </c>
      <c r="K3411" s="11">
        <f>IF(($B3412-$B$16)&gt;(0.0417),(VLOOKUP($G3411,'stability from Xu'!$C$2:$K$1021,(ROUND($N$11/5,0)+2),TRUE)), "n/a")</f>
        <v>19.48</v>
      </c>
      <c r="L3411" s="11" t="str">
        <f t="shared" si="107"/>
        <v>Yes</v>
      </c>
    </row>
    <row r="3412" spans="1:12" x14ac:dyDescent="0.2">
      <c r="A3412">
        <v>25430</v>
      </c>
      <c r="B3412" s="1">
        <v>42874.901504629626</v>
      </c>
      <c r="C3412">
        <v>4.41</v>
      </c>
      <c r="D3412">
        <v>239.82</v>
      </c>
      <c r="G3412" s="2">
        <f t="shared" si="106"/>
        <v>23.974386363636363</v>
      </c>
      <c r="K3412" s="11">
        <f>IF(($B3413-$B$16)&gt;(0.0417),(VLOOKUP($G3412,'stability from Xu'!$C$2:$K$1021,(ROUND($N$11/5,0)+2),TRUE)), "n/a")</f>
        <v>19.48</v>
      </c>
      <c r="L3412" s="11" t="str">
        <f t="shared" si="107"/>
        <v>Yes</v>
      </c>
    </row>
    <row r="3413" spans="1:12" x14ac:dyDescent="0.2">
      <c r="A3413">
        <v>25431</v>
      </c>
      <c r="B3413" s="1">
        <v>42874.901620370372</v>
      </c>
      <c r="C3413">
        <v>4.41</v>
      </c>
      <c r="D3413">
        <v>239.82</v>
      </c>
      <c r="G3413" s="2">
        <f t="shared" si="106"/>
        <v>23.974386363636363</v>
      </c>
      <c r="K3413" s="11">
        <f>IF(($B3414-$B$16)&gt;(0.0417),(VLOOKUP($G3413,'stability from Xu'!$C$2:$K$1021,(ROUND($N$11/5,0)+2),TRUE)), "n/a")</f>
        <v>19.48</v>
      </c>
      <c r="L3413" s="11" t="str">
        <f t="shared" si="107"/>
        <v>Yes</v>
      </c>
    </row>
    <row r="3414" spans="1:12" x14ac:dyDescent="0.2">
      <c r="A3414">
        <v>25432</v>
      </c>
      <c r="B3414" s="1">
        <v>42874.901736111111</v>
      </c>
      <c r="C3414">
        <v>4.41</v>
      </c>
      <c r="D3414">
        <v>239.82</v>
      </c>
      <c r="G3414" s="2">
        <f t="shared" si="106"/>
        <v>23.974386363636363</v>
      </c>
      <c r="K3414" s="11">
        <f>IF(($B3415-$B$16)&gt;(0.0417),(VLOOKUP($G3414,'stability from Xu'!$C$2:$K$1021,(ROUND($N$11/5,0)+2),TRUE)), "n/a")</f>
        <v>19.48</v>
      </c>
      <c r="L3414" s="11" t="str">
        <f t="shared" si="107"/>
        <v>Yes</v>
      </c>
    </row>
    <row r="3415" spans="1:12" x14ac:dyDescent="0.2">
      <c r="A3415">
        <v>25433</v>
      </c>
      <c r="B3415" s="1">
        <v>42874.90185185185</v>
      </c>
      <c r="C3415">
        <v>4.41</v>
      </c>
      <c r="D3415">
        <v>239.82</v>
      </c>
      <c r="G3415" s="2">
        <f t="shared" si="106"/>
        <v>23.974386363636363</v>
      </c>
      <c r="K3415" s="11">
        <f>IF(($B3416-$B$16)&gt;(0.0417),(VLOOKUP($G3415,'stability from Xu'!$C$2:$K$1021,(ROUND($N$11/5,0)+2),TRUE)), "n/a")</f>
        <v>19.48</v>
      </c>
      <c r="L3415" s="11" t="str">
        <f t="shared" si="107"/>
        <v>Yes</v>
      </c>
    </row>
    <row r="3416" spans="1:12" x14ac:dyDescent="0.2">
      <c r="A3416">
        <v>25434</v>
      </c>
      <c r="B3416" s="1">
        <v>42874.901967592596</v>
      </c>
      <c r="C3416">
        <v>4.41</v>
      </c>
      <c r="D3416">
        <v>239.82</v>
      </c>
      <c r="G3416" s="2">
        <f t="shared" si="106"/>
        <v>23.974386363636363</v>
      </c>
      <c r="K3416" s="11">
        <f>IF(($B3417-$B$16)&gt;(0.0417),(VLOOKUP($G3416,'stability from Xu'!$C$2:$K$1021,(ROUND($N$11/5,0)+2),TRUE)), "n/a")</f>
        <v>19.48</v>
      </c>
      <c r="L3416" s="11" t="str">
        <f t="shared" si="107"/>
        <v>Yes</v>
      </c>
    </row>
    <row r="3417" spans="1:12" x14ac:dyDescent="0.2">
      <c r="A3417">
        <v>25435</v>
      </c>
      <c r="B3417" s="1">
        <v>42874.902083333334</v>
      </c>
      <c r="C3417">
        <v>4.41</v>
      </c>
      <c r="D3417">
        <v>239.82</v>
      </c>
      <c r="G3417" s="2">
        <f t="shared" si="106"/>
        <v>23.974386363636363</v>
      </c>
      <c r="K3417" s="11">
        <f>IF(($B3418-$B$16)&gt;(0.0417),(VLOOKUP($G3417,'stability from Xu'!$C$2:$K$1021,(ROUND($N$11/5,0)+2),TRUE)), "n/a")</f>
        <v>19.48</v>
      </c>
      <c r="L3417" s="11" t="str">
        <f t="shared" si="107"/>
        <v>Yes</v>
      </c>
    </row>
    <row r="3418" spans="1:12" x14ac:dyDescent="0.2">
      <c r="A3418">
        <v>25436</v>
      </c>
      <c r="B3418" s="1">
        <v>42874.902199074073</v>
      </c>
      <c r="C3418">
        <v>4.41</v>
      </c>
      <c r="D3418">
        <v>239.82</v>
      </c>
      <c r="G3418" s="2">
        <f t="shared" si="106"/>
        <v>23.974386363636363</v>
      </c>
      <c r="K3418" s="11">
        <f>IF(($B3419-$B$16)&gt;(0.0417),(VLOOKUP($G3418,'stability from Xu'!$C$2:$K$1021,(ROUND($N$11/5,0)+2),TRUE)), "n/a")</f>
        <v>19.48</v>
      </c>
      <c r="L3418" s="11" t="str">
        <f t="shared" si="107"/>
        <v>Yes</v>
      </c>
    </row>
    <row r="3419" spans="1:12" x14ac:dyDescent="0.2">
      <c r="A3419">
        <v>25437</v>
      </c>
      <c r="B3419" s="1">
        <v>42874.902314814812</v>
      </c>
      <c r="C3419">
        <v>4.41</v>
      </c>
      <c r="D3419">
        <v>239.82</v>
      </c>
      <c r="G3419" s="2">
        <f t="shared" si="106"/>
        <v>23.974386363636363</v>
      </c>
      <c r="K3419" s="11">
        <f>IF(($B3420-$B$16)&gt;(0.0417),(VLOOKUP($G3419,'stability from Xu'!$C$2:$K$1021,(ROUND($N$11/5,0)+2),TRUE)), "n/a")</f>
        <v>19.48</v>
      </c>
      <c r="L3419" s="11" t="str">
        <f t="shared" si="107"/>
        <v>Yes</v>
      </c>
    </row>
    <row r="3420" spans="1:12" x14ac:dyDescent="0.2">
      <c r="A3420">
        <v>25438</v>
      </c>
      <c r="B3420" s="1">
        <v>42874.902430555558</v>
      </c>
      <c r="C3420">
        <v>4.41</v>
      </c>
      <c r="D3420">
        <v>239.9</v>
      </c>
      <c r="G3420" s="2">
        <f t="shared" si="106"/>
        <v>23.982386363636365</v>
      </c>
      <c r="K3420" s="11">
        <f>IF(($B3421-$B$16)&gt;(0.0417),(VLOOKUP($G3420,'stability from Xu'!$C$2:$K$1021,(ROUND($N$11/5,0)+2),TRUE)), "n/a")</f>
        <v>19.48</v>
      </c>
      <c r="L3420" s="11" t="str">
        <f t="shared" si="107"/>
        <v>Yes</v>
      </c>
    </row>
    <row r="3421" spans="1:12" x14ac:dyDescent="0.2">
      <c r="A3421">
        <v>25439</v>
      </c>
      <c r="B3421" s="1">
        <v>42874.902546296296</v>
      </c>
      <c r="C3421">
        <v>4.41</v>
      </c>
      <c r="D3421">
        <v>239.82</v>
      </c>
      <c r="G3421" s="2">
        <f t="shared" si="106"/>
        <v>23.974386363636363</v>
      </c>
      <c r="K3421" s="11">
        <f>IF(($B3422-$B$16)&gt;(0.0417),(VLOOKUP($G3421,'stability from Xu'!$C$2:$K$1021,(ROUND($N$11/5,0)+2),TRUE)), "n/a")</f>
        <v>19.48</v>
      </c>
      <c r="L3421" s="11" t="str">
        <f t="shared" si="107"/>
        <v>Yes</v>
      </c>
    </row>
    <row r="3422" spans="1:12" x14ac:dyDescent="0.2">
      <c r="A3422">
        <v>25440</v>
      </c>
      <c r="B3422" s="1">
        <v>42874.902662037035</v>
      </c>
      <c r="C3422">
        <v>4.41</v>
      </c>
      <c r="D3422">
        <v>239.82</v>
      </c>
      <c r="G3422" s="2">
        <f t="shared" si="106"/>
        <v>23.974386363636363</v>
      </c>
      <c r="K3422" s="11">
        <f>IF(($B3423-$B$16)&gt;(0.0417),(VLOOKUP($G3422,'stability from Xu'!$C$2:$K$1021,(ROUND($N$11/5,0)+2),TRUE)), "n/a")</f>
        <v>19.48</v>
      </c>
      <c r="L3422" s="11" t="str">
        <f t="shared" si="107"/>
        <v>Yes</v>
      </c>
    </row>
    <row r="3423" spans="1:12" x14ac:dyDescent="0.2">
      <c r="A3423">
        <v>25441</v>
      </c>
      <c r="B3423" s="1">
        <v>42874.902777777781</v>
      </c>
      <c r="C3423">
        <v>4.41</v>
      </c>
      <c r="D3423">
        <v>239.82</v>
      </c>
      <c r="G3423" s="2">
        <f t="shared" si="106"/>
        <v>23.974386363636363</v>
      </c>
      <c r="K3423" s="11">
        <f>IF(($B3424-$B$16)&gt;(0.0417),(VLOOKUP($G3423,'stability from Xu'!$C$2:$K$1021,(ROUND($N$11/5,0)+2),TRUE)), "n/a")</f>
        <v>19.48</v>
      </c>
      <c r="L3423" s="11" t="str">
        <f t="shared" si="107"/>
        <v>Yes</v>
      </c>
    </row>
    <row r="3424" spans="1:12" x14ac:dyDescent="0.2">
      <c r="A3424">
        <v>25442</v>
      </c>
      <c r="B3424" s="1">
        <v>42874.90289351852</v>
      </c>
      <c r="C3424">
        <v>4.41</v>
      </c>
      <c r="D3424">
        <v>239.74</v>
      </c>
      <c r="G3424" s="2">
        <f t="shared" si="106"/>
        <v>23.966386363636364</v>
      </c>
      <c r="K3424" s="11">
        <f>IF(($B3425-$B$16)&gt;(0.0417),(VLOOKUP($G3424,'stability from Xu'!$C$2:$K$1021,(ROUND($N$11/5,0)+2),TRUE)), "n/a")</f>
        <v>19.48</v>
      </c>
      <c r="L3424" s="11" t="str">
        <f t="shared" si="107"/>
        <v>Yes</v>
      </c>
    </row>
    <row r="3425" spans="1:12" x14ac:dyDescent="0.2">
      <c r="A3425">
        <v>25443</v>
      </c>
      <c r="B3425" s="1">
        <v>42874.903009259258</v>
      </c>
      <c r="C3425">
        <v>4.41</v>
      </c>
      <c r="D3425">
        <v>239.82</v>
      </c>
      <c r="G3425" s="2">
        <f t="shared" si="106"/>
        <v>23.974386363636363</v>
      </c>
      <c r="K3425" s="11">
        <f>IF(($B3426-$B$16)&gt;(0.0417),(VLOOKUP($G3425,'stability from Xu'!$C$2:$K$1021,(ROUND($N$11/5,0)+2),TRUE)), "n/a")</f>
        <v>19.48</v>
      </c>
      <c r="L3425" s="11" t="str">
        <f t="shared" si="107"/>
        <v>Yes</v>
      </c>
    </row>
    <row r="3426" spans="1:12" x14ac:dyDescent="0.2">
      <c r="A3426">
        <v>25444</v>
      </c>
      <c r="B3426" s="1">
        <v>42874.903124999997</v>
      </c>
      <c r="C3426">
        <v>4.41</v>
      </c>
      <c r="D3426">
        <v>239.82</v>
      </c>
      <c r="G3426" s="2">
        <f t="shared" si="106"/>
        <v>23.974386363636363</v>
      </c>
      <c r="K3426" s="11">
        <f>IF(($B3427-$B$16)&gt;(0.0417),(VLOOKUP($G3426,'stability from Xu'!$C$2:$K$1021,(ROUND($N$11/5,0)+2),TRUE)), "n/a")</f>
        <v>19.48</v>
      </c>
      <c r="L3426" s="11" t="str">
        <f t="shared" si="107"/>
        <v>Yes</v>
      </c>
    </row>
    <row r="3427" spans="1:12" x14ac:dyDescent="0.2">
      <c r="A3427">
        <v>25445</v>
      </c>
      <c r="B3427" s="1">
        <v>42874.903240740743</v>
      </c>
      <c r="C3427">
        <v>4.41</v>
      </c>
      <c r="D3427">
        <v>239.82</v>
      </c>
      <c r="G3427" s="2">
        <f t="shared" si="106"/>
        <v>23.974386363636363</v>
      </c>
      <c r="K3427" s="11">
        <f>IF(($B3428-$B$16)&gt;(0.0417),(VLOOKUP($G3427,'stability from Xu'!$C$2:$K$1021,(ROUND($N$11/5,0)+2),TRUE)), "n/a")</f>
        <v>19.48</v>
      </c>
      <c r="L3427" s="11" t="str">
        <f t="shared" si="107"/>
        <v>Yes</v>
      </c>
    </row>
    <row r="3428" spans="1:12" x14ac:dyDescent="0.2">
      <c r="A3428">
        <v>25446</v>
      </c>
      <c r="B3428" s="1">
        <v>42874.903356481482</v>
      </c>
      <c r="C3428">
        <v>4.41</v>
      </c>
      <c r="D3428">
        <v>239.82</v>
      </c>
      <c r="G3428" s="2">
        <f t="shared" si="106"/>
        <v>23.974386363636363</v>
      </c>
      <c r="K3428" s="11">
        <f>IF(($B3429-$B$16)&gt;(0.0417),(VLOOKUP($G3428,'stability from Xu'!$C$2:$K$1021,(ROUND($N$11/5,0)+2),TRUE)), "n/a")</f>
        <v>19.48</v>
      </c>
      <c r="L3428" s="11" t="str">
        <f t="shared" si="107"/>
        <v>Yes</v>
      </c>
    </row>
    <row r="3429" spans="1:12" x14ac:dyDescent="0.2">
      <c r="A3429">
        <v>25447</v>
      </c>
      <c r="B3429" s="1">
        <v>42874.90347222222</v>
      </c>
      <c r="C3429">
        <v>4.41</v>
      </c>
      <c r="D3429">
        <v>239.82</v>
      </c>
      <c r="G3429" s="2">
        <f t="shared" si="106"/>
        <v>23.974386363636363</v>
      </c>
      <c r="K3429" s="11">
        <f>IF(($B3430-$B$16)&gt;(0.0417),(VLOOKUP($G3429,'stability from Xu'!$C$2:$K$1021,(ROUND($N$11/5,0)+2),TRUE)), "n/a")</f>
        <v>19.48</v>
      </c>
      <c r="L3429" s="11" t="str">
        <f t="shared" si="107"/>
        <v>Yes</v>
      </c>
    </row>
    <row r="3430" spans="1:12" x14ac:dyDescent="0.2">
      <c r="A3430">
        <v>25448</v>
      </c>
      <c r="B3430" s="1">
        <v>42874.903587962966</v>
      </c>
      <c r="C3430">
        <v>4.41</v>
      </c>
      <c r="D3430">
        <v>239.74</v>
      </c>
      <c r="G3430" s="2">
        <f t="shared" si="106"/>
        <v>23.966386363636364</v>
      </c>
      <c r="K3430" s="11">
        <f>IF(($B3431-$B$16)&gt;(0.0417),(VLOOKUP($G3430,'stability from Xu'!$C$2:$K$1021,(ROUND($N$11/5,0)+2),TRUE)), "n/a")</f>
        <v>19.48</v>
      </c>
      <c r="L3430" s="11" t="str">
        <f t="shared" si="107"/>
        <v>Yes</v>
      </c>
    </row>
    <row r="3431" spans="1:12" x14ac:dyDescent="0.2">
      <c r="A3431">
        <v>25449</v>
      </c>
      <c r="B3431" s="1">
        <v>42874.903703703705</v>
      </c>
      <c r="C3431">
        <v>4.41</v>
      </c>
      <c r="D3431">
        <v>239.82</v>
      </c>
      <c r="G3431" s="2">
        <f t="shared" si="106"/>
        <v>23.974386363636363</v>
      </c>
      <c r="K3431" s="11">
        <f>IF(($B3432-$B$16)&gt;(0.0417),(VLOOKUP($G3431,'stability from Xu'!$C$2:$K$1021,(ROUND($N$11/5,0)+2),TRUE)), "n/a")</f>
        <v>19.48</v>
      </c>
      <c r="L3431" s="11" t="str">
        <f t="shared" si="107"/>
        <v>Yes</v>
      </c>
    </row>
    <row r="3432" spans="1:12" x14ac:dyDescent="0.2">
      <c r="A3432">
        <v>25450</v>
      </c>
      <c r="B3432" s="1">
        <v>42874.903819444444</v>
      </c>
      <c r="C3432">
        <v>4.41</v>
      </c>
      <c r="D3432">
        <v>239.74</v>
      </c>
      <c r="G3432" s="2">
        <f t="shared" si="106"/>
        <v>23.966386363636364</v>
      </c>
      <c r="K3432" s="11">
        <f>IF(($B3433-$B$16)&gt;(0.0417),(VLOOKUP($G3432,'stability from Xu'!$C$2:$K$1021,(ROUND($N$11/5,0)+2),TRUE)), "n/a")</f>
        <v>19.48</v>
      </c>
      <c r="L3432" s="11" t="str">
        <f t="shared" si="107"/>
        <v>Yes</v>
      </c>
    </row>
    <row r="3433" spans="1:12" x14ac:dyDescent="0.2">
      <c r="A3433">
        <v>25451</v>
      </c>
      <c r="B3433" s="1">
        <v>42874.903935185182</v>
      </c>
      <c r="C3433">
        <v>4.41</v>
      </c>
      <c r="D3433">
        <v>239.82</v>
      </c>
      <c r="G3433" s="2">
        <f t="shared" si="106"/>
        <v>23.974386363636363</v>
      </c>
      <c r="K3433" s="11">
        <f>IF(($B3434-$B$16)&gt;(0.0417),(VLOOKUP($G3433,'stability from Xu'!$C$2:$K$1021,(ROUND($N$11/5,0)+2),TRUE)), "n/a")</f>
        <v>19.48</v>
      </c>
      <c r="L3433" s="11" t="str">
        <f t="shared" si="107"/>
        <v>Yes</v>
      </c>
    </row>
    <row r="3434" spans="1:12" x14ac:dyDescent="0.2">
      <c r="A3434">
        <v>25452</v>
      </c>
      <c r="B3434" s="1">
        <v>42874.904050925928</v>
      </c>
      <c r="C3434">
        <v>4.41</v>
      </c>
      <c r="D3434">
        <v>239.82</v>
      </c>
      <c r="G3434" s="2">
        <f t="shared" si="106"/>
        <v>23.974386363636363</v>
      </c>
      <c r="K3434" s="11">
        <f>IF(($B3435-$B$16)&gt;(0.0417),(VLOOKUP($G3434,'stability from Xu'!$C$2:$K$1021,(ROUND($N$11/5,0)+2),TRUE)), "n/a")</f>
        <v>19.48</v>
      </c>
      <c r="L3434" s="11" t="str">
        <f t="shared" si="107"/>
        <v>Yes</v>
      </c>
    </row>
    <row r="3435" spans="1:12" x14ac:dyDescent="0.2">
      <c r="A3435">
        <v>25453</v>
      </c>
      <c r="B3435" s="1">
        <v>42874.904166666667</v>
      </c>
      <c r="C3435">
        <v>4.41</v>
      </c>
      <c r="D3435">
        <v>239.74</v>
      </c>
      <c r="G3435" s="2">
        <f t="shared" si="106"/>
        <v>23.966386363636364</v>
      </c>
      <c r="K3435" s="11">
        <f>IF(($B3436-$B$16)&gt;(0.0417),(VLOOKUP($G3435,'stability from Xu'!$C$2:$K$1021,(ROUND($N$11/5,0)+2),TRUE)), "n/a")</f>
        <v>19.48</v>
      </c>
      <c r="L3435" s="11" t="str">
        <f t="shared" si="107"/>
        <v>Yes</v>
      </c>
    </row>
    <row r="3436" spans="1:12" x14ac:dyDescent="0.2">
      <c r="A3436">
        <v>25454</v>
      </c>
      <c r="B3436" s="1">
        <v>42874.904282407406</v>
      </c>
      <c r="C3436">
        <v>4.41</v>
      </c>
      <c r="D3436">
        <v>239.82</v>
      </c>
      <c r="G3436" s="2">
        <f t="shared" si="106"/>
        <v>23.974386363636363</v>
      </c>
      <c r="K3436" s="11">
        <f>IF(($B3437-$B$16)&gt;(0.0417),(VLOOKUP($G3436,'stability from Xu'!$C$2:$K$1021,(ROUND($N$11/5,0)+2),TRUE)), "n/a")</f>
        <v>19.48</v>
      </c>
      <c r="L3436" s="11" t="str">
        <f t="shared" si="107"/>
        <v>Yes</v>
      </c>
    </row>
    <row r="3437" spans="1:12" x14ac:dyDescent="0.2">
      <c r="A3437">
        <v>25455</v>
      </c>
      <c r="B3437" s="1">
        <v>42874.904398148145</v>
      </c>
      <c r="C3437">
        <v>4.41</v>
      </c>
      <c r="D3437">
        <v>239.82</v>
      </c>
      <c r="G3437" s="2">
        <f t="shared" si="106"/>
        <v>23.974386363636363</v>
      </c>
      <c r="K3437" s="11">
        <f>IF(($B3438-$B$16)&gt;(0.0417),(VLOOKUP($G3437,'stability from Xu'!$C$2:$K$1021,(ROUND($N$11/5,0)+2),TRUE)), "n/a")</f>
        <v>19.48</v>
      </c>
      <c r="L3437" s="11" t="str">
        <f t="shared" si="107"/>
        <v>Yes</v>
      </c>
    </row>
    <row r="3438" spans="1:12" x14ac:dyDescent="0.2">
      <c r="A3438">
        <v>25456</v>
      </c>
      <c r="B3438" s="1">
        <v>42874.904513888891</v>
      </c>
      <c r="C3438">
        <v>4.41</v>
      </c>
      <c r="D3438">
        <v>239.82</v>
      </c>
      <c r="G3438" s="2">
        <f t="shared" si="106"/>
        <v>23.974386363636363</v>
      </c>
      <c r="K3438" s="11">
        <f>IF(($B3439-$B$16)&gt;(0.0417),(VLOOKUP($G3438,'stability from Xu'!$C$2:$K$1021,(ROUND($N$11/5,0)+2),TRUE)), "n/a")</f>
        <v>19.48</v>
      </c>
      <c r="L3438" s="11" t="str">
        <f t="shared" si="107"/>
        <v>Yes</v>
      </c>
    </row>
    <row r="3439" spans="1:12" x14ac:dyDescent="0.2">
      <c r="A3439">
        <v>25457</v>
      </c>
      <c r="B3439" s="1">
        <v>42874.904629629629</v>
      </c>
      <c r="C3439">
        <v>4.41</v>
      </c>
      <c r="D3439">
        <v>239.82</v>
      </c>
      <c r="G3439" s="2">
        <f t="shared" si="106"/>
        <v>23.974386363636363</v>
      </c>
      <c r="K3439" s="11">
        <f>IF(($B3440-$B$16)&gt;(0.0417),(VLOOKUP($G3439,'stability from Xu'!$C$2:$K$1021,(ROUND($N$11/5,0)+2),TRUE)), "n/a")</f>
        <v>19.48</v>
      </c>
      <c r="L3439" s="11" t="str">
        <f t="shared" si="107"/>
        <v>Yes</v>
      </c>
    </row>
    <row r="3440" spans="1:12" x14ac:dyDescent="0.2">
      <c r="A3440">
        <v>25458</v>
      </c>
      <c r="B3440" s="1">
        <v>42874.904745370368</v>
      </c>
      <c r="C3440">
        <v>4.41</v>
      </c>
      <c r="D3440">
        <v>239.82</v>
      </c>
      <c r="G3440" s="2">
        <f t="shared" si="106"/>
        <v>23.974386363636363</v>
      </c>
      <c r="K3440" s="11">
        <f>IF(($B3441-$B$16)&gt;(0.0417),(VLOOKUP($G3440,'stability from Xu'!$C$2:$K$1021,(ROUND($N$11/5,0)+2),TRUE)), "n/a")</f>
        <v>19.48</v>
      </c>
      <c r="L3440" s="11" t="str">
        <f t="shared" si="107"/>
        <v>Yes</v>
      </c>
    </row>
    <row r="3441" spans="1:12" x14ac:dyDescent="0.2">
      <c r="A3441">
        <v>25459</v>
      </c>
      <c r="B3441" s="1">
        <v>42874.904861111114</v>
      </c>
      <c r="C3441">
        <v>4.41</v>
      </c>
      <c r="D3441">
        <v>239.82</v>
      </c>
      <c r="G3441" s="2">
        <f t="shared" si="106"/>
        <v>23.974386363636363</v>
      </c>
      <c r="K3441" s="11">
        <f>IF(($B3442-$B$16)&gt;(0.0417),(VLOOKUP($G3441,'stability from Xu'!$C$2:$K$1021,(ROUND($N$11/5,0)+2),TRUE)), "n/a")</f>
        <v>19.48</v>
      </c>
      <c r="L3441" s="11" t="str">
        <f t="shared" si="107"/>
        <v>Yes</v>
      </c>
    </row>
    <row r="3442" spans="1:12" x14ac:dyDescent="0.2">
      <c r="A3442">
        <v>25460</v>
      </c>
      <c r="B3442" s="1">
        <v>42874.904976851853</v>
      </c>
      <c r="C3442">
        <v>4.41</v>
      </c>
      <c r="D3442">
        <v>239.74</v>
      </c>
      <c r="G3442" s="2">
        <f t="shared" si="106"/>
        <v>23.966386363636364</v>
      </c>
      <c r="K3442" s="11">
        <f>IF(($B3443-$B$16)&gt;(0.0417),(VLOOKUP($G3442,'stability from Xu'!$C$2:$K$1021,(ROUND($N$11/5,0)+2),TRUE)), "n/a")</f>
        <v>19.48</v>
      </c>
      <c r="L3442" s="11" t="str">
        <f t="shared" si="107"/>
        <v>Yes</v>
      </c>
    </row>
    <row r="3443" spans="1:12" x14ac:dyDescent="0.2">
      <c r="A3443">
        <v>25461</v>
      </c>
      <c r="B3443" s="1">
        <v>42874.905092592591</v>
      </c>
      <c r="C3443">
        <v>4.41</v>
      </c>
      <c r="D3443">
        <v>239.82</v>
      </c>
      <c r="G3443" s="2">
        <f t="shared" si="106"/>
        <v>23.974386363636363</v>
      </c>
      <c r="K3443" s="11">
        <f>IF(($B3444-$B$16)&gt;(0.0417),(VLOOKUP($G3443,'stability from Xu'!$C$2:$K$1021,(ROUND($N$11/5,0)+2),TRUE)), "n/a")</f>
        <v>19.48</v>
      </c>
      <c r="L3443" s="11" t="str">
        <f t="shared" si="107"/>
        <v>Yes</v>
      </c>
    </row>
    <row r="3444" spans="1:12" x14ac:dyDescent="0.2">
      <c r="A3444">
        <v>25462</v>
      </c>
      <c r="B3444" s="1">
        <v>42874.90520833333</v>
      </c>
      <c r="C3444">
        <v>4.41</v>
      </c>
      <c r="D3444">
        <v>239.66</v>
      </c>
      <c r="G3444" s="2">
        <f t="shared" si="106"/>
        <v>23.958386363636365</v>
      </c>
      <c r="K3444" s="11">
        <f>IF(($B3445-$B$16)&gt;(0.0417),(VLOOKUP($G3444,'stability from Xu'!$C$2:$K$1021,(ROUND($N$11/5,0)+2),TRUE)), "n/a")</f>
        <v>19.48</v>
      </c>
      <c r="L3444" s="11" t="str">
        <f t="shared" si="107"/>
        <v>Yes</v>
      </c>
    </row>
    <row r="3445" spans="1:12" x14ac:dyDescent="0.2">
      <c r="A3445">
        <v>25463</v>
      </c>
      <c r="B3445" s="1">
        <v>42874.905324074076</v>
      </c>
      <c r="C3445">
        <v>4.41</v>
      </c>
      <c r="D3445">
        <v>239.74</v>
      </c>
      <c r="G3445" s="2">
        <f t="shared" si="106"/>
        <v>23.966386363636364</v>
      </c>
      <c r="K3445" s="11">
        <f>IF(($B3446-$B$16)&gt;(0.0417),(VLOOKUP($G3445,'stability from Xu'!$C$2:$K$1021,(ROUND($N$11/5,0)+2),TRUE)), "n/a")</f>
        <v>19.48</v>
      </c>
      <c r="L3445" s="11" t="str">
        <f t="shared" si="107"/>
        <v>Yes</v>
      </c>
    </row>
    <row r="3446" spans="1:12" x14ac:dyDescent="0.2">
      <c r="A3446">
        <v>25464</v>
      </c>
      <c r="B3446" s="1">
        <v>42874.905439814815</v>
      </c>
      <c r="C3446">
        <v>4.41</v>
      </c>
      <c r="D3446">
        <v>239.66</v>
      </c>
      <c r="G3446" s="2">
        <f t="shared" si="106"/>
        <v>23.958386363636365</v>
      </c>
      <c r="K3446" s="11">
        <f>IF(($B3447-$B$16)&gt;(0.0417),(VLOOKUP($G3446,'stability from Xu'!$C$2:$K$1021,(ROUND($N$11/5,0)+2),TRUE)), "n/a")</f>
        <v>19.48</v>
      </c>
      <c r="L3446" s="11" t="str">
        <f t="shared" si="107"/>
        <v>Yes</v>
      </c>
    </row>
    <row r="3447" spans="1:12" x14ac:dyDescent="0.2">
      <c r="A3447">
        <v>25465</v>
      </c>
      <c r="B3447" s="1">
        <v>42874.905555555553</v>
      </c>
      <c r="C3447">
        <v>4.41</v>
      </c>
      <c r="D3447">
        <v>239.74</v>
      </c>
      <c r="G3447" s="2">
        <f t="shared" si="106"/>
        <v>23.966386363636364</v>
      </c>
      <c r="K3447" s="11">
        <f>IF(($B3448-$B$16)&gt;(0.0417),(VLOOKUP($G3447,'stability from Xu'!$C$2:$K$1021,(ROUND($N$11/5,0)+2),TRUE)), "n/a")</f>
        <v>19.48</v>
      </c>
      <c r="L3447" s="11" t="str">
        <f t="shared" si="107"/>
        <v>Yes</v>
      </c>
    </row>
    <row r="3448" spans="1:12" x14ac:dyDescent="0.2">
      <c r="A3448">
        <v>25466</v>
      </c>
      <c r="B3448" s="1">
        <v>42874.905671296299</v>
      </c>
      <c r="C3448">
        <v>4.41</v>
      </c>
      <c r="D3448">
        <v>239.74</v>
      </c>
      <c r="G3448" s="2">
        <f t="shared" si="106"/>
        <v>23.966386363636364</v>
      </c>
      <c r="K3448" s="11">
        <f>IF(($B3449-$B$16)&gt;(0.0417),(VLOOKUP($G3448,'stability from Xu'!$C$2:$K$1021,(ROUND($N$11/5,0)+2),TRUE)), "n/a")</f>
        <v>19.48</v>
      </c>
      <c r="L3448" s="11" t="str">
        <f t="shared" si="107"/>
        <v>Yes</v>
      </c>
    </row>
    <row r="3449" spans="1:12" x14ac:dyDescent="0.2">
      <c r="A3449">
        <v>25467</v>
      </c>
      <c r="B3449" s="1">
        <v>42874.905787037038</v>
      </c>
      <c r="C3449">
        <v>4.41</v>
      </c>
      <c r="D3449">
        <v>239.74</v>
      </c>
      <c r="G3449" s="2">
        <f t="shared" si="106"/>
        <v>23.966386363636364</v>
      </c>
      <c r="K3449" s="11">
        <f>IF(($B3450-$B$16)&gt;(0.0417),(VLOOKUP($G3449,'stability from Xu'!$C$2:$K$1021,(ROUND($N$11/5,0)+2),TRUE)), "n/a")</f>
        <v>19.48</v>
      </c>
      <c r="L3449" s="11" t="str">
        <f t="shared" si="107"/>
        <v>Yes</v>
      </c>
    </row>
    <row r="3450" spans="1:12" x14ac:dyDescent="0.2">
      <c r="A3450">
        <v>25468</v>
      </c>
      <c r="B3450" s="1">
        <v>42874.905902777777</v>
      </c>
      <c r="C3450">
        <v>4.41</v>
      </c>
      <c r="D3450">
        <v>239.74</v>
      </c>
      <c r="G3450" s="2">
        <f t="shared" si="106"/>
        <v>23.966386363636364</v>
      </c>
      <c r="K3450" s="11">
        <f>IF(($B3451-$B$16)&gt;(0.0417),(VLOOKUP($G3450,'stability from Xu'!$C$2:$K$1021,(ROUND($N$11/5,0)+2),TRUE)), "n/a")</f>
        <v>19.48</v>
      </c>
      <c r="L3450" s="11" t="str">
        <f t="shared" si="107"/>
        <v>Yes</v>
      </c>
    </row>
    <row r="3451" spans="1:12" x14ac:dyDescent="0.2">
      <c r="A3451">
        <v>25469</v>
      </c>
      <c r="B3451" s="1">
        <v>42874.906018518515</v>
      </c>
      <c r="C3451">
        <v>4.41</v>
      </c>
      <c r="D3451">
        <v>239.66</v>
      </c>
      <c r="G3451" s="2">
        <f t="shared" si="106"/>
        <v>23.958386363636365</v>
      </c>
      <c r="K3451" s="11">
        <f>IF(($B3452-$B$16)&gt;(0.0417),(VLOOKUP($G3451,'stability from Xu'!$C$2:$K$1021,(ROUND($N$11/5,0)+2),TRUE)), "n/a")</f>
        <v>19.48</v>
      </c>
      <c r="L3451" s="11" t="str">
        <f t="shared" si="107"/>
        <v>Yes</v>
      </c>
    </row>
    <row r="3452" spans="1:12" x14ac:dyDescent="0.2">
      <c r="A3452">
        <v>25470</v>
      </c>
      <c r="B3452" s="1">
        <v>42874.906134259261</v>
      </c>
      <c r="C3452">
        <v>4.41</v>
      </c>
      <c r="D3452">
        <v>239.74</v>
      </c>
      <c r="G3452" s="2">
        <f t="shared" si="106"/>
        <v>23.966386363636364</v>
      </c>
      <c r="K3452" s="11">
        <f>IF(($B3453-$B$16)&gt;(0.0417),(VLOOKUP($G3452,'stability from Xu'!$C$2:$K$1021,(ROUND($N$11/5,0)+2),TRUE)), "n/a")</f>
        <v>19.48</v>
      </c>
      <c r="L3452" s="11" t="str">
        <f t="shared" si="107"/>
        <v>Yes</v>
      </c>
    </row>
    <row r="3453" spans="1:12" x14ac:dyDescent="0.2">
      <c r="A3453">
        <v>25471</v>
      </c>
      <c r="B3453" s="1">
        <v>42874.90625</v>
      </c>
      <c r="C3453">
        <v>4.41</v>
      </c>
      <c r="D3453">
        <v>239.74</v>
      </c>
      <c r="G3453" s="2">
        <f t="shared" si="106"/>
        <v>23.966386363636364</v>
      </c>
      <c r="K3453" s="11">
        <f>IF(($B3454-$B$16)&gt;(0.0417),(VLOOKUP($G3453,'stability from Xu'!$C$2:$K$1021,(ROUND($N$11/5,0)+2),TRUE)), "n/a")</f>
        <v>19.48</v>
      </c>
      <c r="L3453" s="11" t="str">
        <f t="shared" si="107"/>
        <v>Yes</v>
      </c>
    </row>
    <row r="3454" spans="1:12" x14ac:dyDescent="0.2">
      <c r="A3454">
        <v>25472</v>
      </c>
      <c r="B3454" s="1">
        <v>42874.906365740739</v>
      </c>
      <c r="C3454">
        <v>4.41</v>
      </c>
      <c r="D3454">
        <v>239.74</v>
      </c>
      <c r="G3454" s="2">
        <f t="shared" si="106"/>
        <v>23.966386363636364</v>
      </c>
      <c r="K3454" s="11">
        <f>IF(($B3455-$B$16)&gt;(0.0417),(VLOOKUP($G3454,'stability from Xu'!$C$2:$K$1021,(ROUND($N$11/5,0)+2),TRUE)), "n/a")</f>
        <v>19.48</v>
      </c>
      <c r="L3454" s="11" t="str">
        <f t="shared" si="107"/>
        <v>Yes</v>
      </c>
    </row>
    <row r="3455" spans="1:12" x14ac:dyDescent="0.2">
      <c r="A3455">
        <v>25473</v>
      </c>
      <c r="B3455" s="1">
        <v>42874.906481481485</v>
      </c>
      <c r="C3455">
        <v>4.41</v>
      </c>
      <c r="D3455">
        <v>239.74</v>
      </c>
      <c r="G3455" s="2">
        <f t="shared" si="106"/>
        <v>23.966386363636364</v>
      </c>
      <c r="K3455" s="11">
        <f>IF(($B3456-$B$16)&gt;(0.0417),(VLOOKUP($G3455,'stability from Xu'!$C$2:$K$1021,(ROUND($N$11/5,0)+2),TRUE)), "n/a")</f>
        <v>19.48</v>
      </c>
      <c r="L3455" s="11" t="str">
        <f t="shared" si="107"/>
        <v>Yes</v>
      </c>
    </row>
    <row r="3456" spans="1:12" x14ac:dyDescent="0.2">
      <c r="A3456">
        <v>25474</v>
      </c>
      <c r="B3456" s="1">
        <v>42874.906597222223</v>
      </c>
      <c r="C3456">
        <v>4.41</v>
      </c>
      <c r="D3456">
        <v>239.66</v>
      </c>
      <c r="G3456" s="2">
        <f t="shared" si="106"/>
        <v>23.958386363636365</v>
      </c>
      <c r="K3456" s="11">
        <f>IF(($B3457-$B$16)&gt;(0.0417),(VLOOKUP($G3456,'stability from Xu'!$C$2:$K$1021,(ROUND($N$11/5,0)+2),TRUE)), "n/a")</f>
        <v>19.48</v>
      </c>
      <c r="L3456" s="11" t="str">
        <f t="shared" si="107"/>
        <v>Yes</v>
      </c>
    </row>
    <row r="3457" spans="1:12" x14ac:dyDescent="0.2">
      <c r="A3457">
        <v>25475</v>
      </c>
      <c r="B3457" s="1">
        <v>42874.906712962962</v>
      </c>
      <c r="C3457">
        <v>4.41</v>
      </c>
      <c r="D3457">
        <v>239.66</v>
      </c>
      <c r="G3457" s="2">
        <f t="shared" si="106"/>
        <v>23.958386363636365</v>
      </c>
      <c r="K3457" s="11">
        <f>IF(($B3458-$B$16)&gt;(0.0417),(VLOOKUP($G3457,'stability from Xu'!$C$2:$K$1021,(ROUND($N$11/5,0)+2),TRUE)), "n/a")</f>
        <v>19.48</v>
      </c>
      <c r="L3457" s="11" t="str">
        <f t="shared" si="107"/>
        <v>Yes</v>
      </c>
    </row>
    <row r="3458" spans="1:12" x14ac:dyDescent="0.2">
      <c r="A3458">
        <v>25476</v>
      </c>
      <c r="B3458" s="1">
        <v>42874.906828703701</v>
      </c>
      <c r="C3458">
        <v>4.41</v>
      </c>
      <c r="D3458">
        <v>239.74</v>
      </c>
      <c r="G3458" s="2">
        <f t="shared" si="106"/>
        <v>23.966386363636364</v>
      </c>
      <c r="K3458" s="11">
        <f>IF(($B3459-$B$16)&gt;(0.0417),(VLOOKUP($G3458,'stability from Xu'!$C$2:$K$1021,(ROUND($N$11/5,0)+2),TRUE)), "n/a")</f>
        <v>19.48</v>
      </c>
      <c r="L3458" s="11" t="str">
        <f t="shared" si="107"/>
        <v>Yes</v>
      </c>
    </row>
    <row r="3459" spans="1:12" x14ac:dyDescent="0.2">
      <c r="A3459">
        <v>25477</v>
      </c>
      <c r="B3459" s="1">
        <v>42874.906944444447</v>
      </c>
      <c r="C3459">
        <v>4.41</v>
      </c>
      <c r="D3459">
        <v>239.66</v>
      </c>
      <c r="G3459" s="2">
        <f t="shared" si="106"/>
        <v>23.958386363636365</v>
      </c>
      <c r="K3459" s="11">
        <f>IF(($B3460-$B$16)&gt;(0.0417),(VLOOKUP($G3459,'stability from Xu'!$C$2:$K$1021,(ROUND($N$11/5,0)+2),TRUE)), "n/a")</f>
        <v>19.48</v>
      </c>
      <c r="L3459" s="11" t="str">
        <f t="shared" si="107"/>
        <v>Yes</v>
      </c>
    </row>
    <row r="3460" spans="1:12" x14ac:dyDescent="0.2">
      <c r="A3460">
        <v>25478</v>
      </c>
      <c r="B3460" s="1">
        <v>42874.907060185185</v>
      </c>
      <c r="C3460">
        <v>4.41</v>
      </c>
      <c r="D3460">
        <v>239.66</v>
      </c>
      <c r="G3460" s="2">
        <f t="shared" si="106"/>
        <v>23.958386363636365</v>
      </c>
      <c r="K3460" s="11">
        <f>IF(($B3461-$B$16)&gt;(0.0417),(VLOOKUP($G3460,'stability from Xu'!$C$2:$K$1021,(ROUND($N$11/5,0)+2),TRUE)), "n/a")</f>
        <v>19.48</v>
      </c>
      <c r="L3460" s="11" t="str">
        <f t="shared" si="107"/>
        <v>Yes</v>
      </c>
    </row>
    <row r="3461" spans="1:12" x14ac:dyDescent="0.2">
      <c r="A3461">
        <v>25479</v>
      </c>
      <c r="B3461" s="1">
        <v>42874.907175925924</v>
      </c>
      <c r="C3461">
        <v>4.41</v>
      </c>
      <c r="D3461">
        <v>239.66</v>
      </c>
      <c r="G3461" s="2">
        <f t="shared" si="106"/>
        <v>23.958386363636365</v>
      </c>
      <c r="K3461" s="11">
        <f>IF(($B3462-$B$16)&gt;(0.0417),(VLOOKUP($G3461,'stability from Xu'!$C$2:$K$1021,(ROUND($N$11/5,0)+2),TRUE)), "n/a")</f>
        <v>19.48</v>
      </c>
      <c r="L3461" s="11" t="str">
        <f t="shared" si="107"/>
        <v>Yes</v>
      </c>
    </row>
    <row r="3462" spans="1:12" x14ac:dyDescent="0.2">
      <c r="A3462">
        <v>25480</v>
      </c>
      <c r="B3462" s="1">
        <v>42874.90729166667</v>
      </c>
      <c r="C3462">
        <v>4.41</v>
      </c>
      <c r="D3462">
        <v>239.66</v>
      </c>
      <c r="G3462" s="2">
        <f t="shared" si="106"/>
        <v>23.958386363636365</v>
      </c>
      <c r="K3462" s="11">
        <f>IF(($B3463-$B$16)&gt;(0.0417),(VLOOKUP($G3462,'stability from Xu'!$C$2:$K$1021,(ROUND($N$11/5,0)+2),TRUE)), "n/a")</f>
        <v>19.48</v>
      </c>
      <c r="L3462" s="11" t="str">
        <f t="shared" si="107"/>
        <v>Yes</v>
      </c>
    </row>
    <row r="3463" spans="1:12" x14ac:dyDescent="0.2">
      <c r="A3463">
        <v>25481</v>
      </c>
      <c r="B3463" s="1">
        <v>42874.907407407409</v>
      </c>
      <c r="C3463">
        <v>4.41</v>
      </c>
      <c r="D3463">
        <v>239.66</v>
      </c>
      <c r="G3463" s="2">
        <f t="shared" si="106"/>
        <v>23.958386363636365</v>
      </c>
      <c r="K3463" s="11">
        <f>IF(($B3464-$B$16)&gt;(0.0417),(VLOOKUP($G3463,'stability from Xu'!$C$2:$K$1021,(ROUND($N$11/5,0)+2),TRUE)), "n/a")</f>
        <v>19.48</v>
      </c>
      <c r="L3463" s="11" t="str">
        <f t="shared" si="107"/>
        <v>Yes</v>
      </c>
    </row>
    <row r="3464" spans="1:12" x14ac:dyDescent="0.2">
      <c r="A3464">
        <v>25482</v>
      </c>
      <c r="B3464" s="1">
        <v>42874.907523148147</v>
      </c>
      <c r="C3464">
        <v>4.41</v>
      </c>
      <c r="D3464">
        <v>239.66</v>
      </c>
      <c r="G3464" s="2">
        <f t="shared" si="106"/>
        <v>23.958386363636365</v>
      </c>
      <c r="K3464" s="11">
        <f>IF(($B3465-$B$16)&gt;(0.0417),(VLOOKUP($G3464,'stability from Xu'!$C$2:$K$1021,(ROUND($N$11/5,0)+2),TRUE)), "n/a")</f>
        <v>19.48</v>
      </c>
      <c r="L3464" s="11" t="str">
        <f t="shared" si="107"/>
        <v>Yes</v>
      </c>
    </row>
    <row r="3465" spans="1:12" x14ac:dyDescent="0.2">
      <c r="A3465">
        <v>25483</v>
      </c>
      <c r="B3465" s="1">
        <v>42874.907638888886</v>
      </c>
      <c r="C3465">
        <v>4.41</v>
      </c>
      <c r="D3465">
        <v>239.57</v>
      </c>
      <c r="G3465" s="2">
        <f t="shared" si="106"/>
        <v>23.949386363636364</v>
      </c>
      <c r="K3465" s="11">
        <f>IF(($B3466-$B$16)&gt;(0.0417),(VLOOKUP($G3465,'stability from Xu'!$C$2:$K$1021,(ROUND($N$11/5,0)+2),TRUE)), "n/a")</f>
        <v>19.48</v>
      </c>
      <c r="L3465" s="11" t="str">
        <f t="shared" si="107"/>
        <v>Yes</v>
      </c>
    </row>
    <row r="3466" spans="1:12" x14ac:dyDescent="0.2">
      <c r="A3466">
        <v>25484</v>
      </c>
      <c r="B3466" s="1">
        <v>42874.907754629632</v>
      </c>
      <c r="C3466">
        <v>4.41</v>
      </c>
      <c r="D3466">
        <v>239.57</v>
      </c>
      <c r="G3466" s="2">
        <f t="shared" si="106"/>
        <v>23.949386363636364</v>
      </c>
      <c r="K3466" s="11">
        <f>IF(($B3467-$B$16)&gt;(0.0417),(VLOOKUP($G3466,'stability from Xu'!$C$2:$K$1021,(ROUND($N$11/5,0)+2),TRUE)), "n/a")</f>
        <v>19.48</v>
      </c>
      <c r="L3466" s="11" t="str">
        <f t="shared" si="107"/>
        <v>Yes</v>
      </c>
    </row>
    <row r="3467" spans="1:12" x14ac:dyDescent="0.2">
      <c r="A3467">
        <v>25485</v>
      </c>
      <c r="B3467" s="1">
        <v>42874.907870370371</v>
      </c>
      <c r="C3467">
        <v>4.41</v>
      </c>
      <c r="D3467">
        <v>239.57</v>
      </c>
      <c r="G3467" s="2">
        <f t="shared" si="106"/>
        <v>23.949386363636364</v>
      </c>
      <c r="K3467" s="11">
        <f>IF(($B3468-$B$16)&gt;(0.0417),(VLOOKUP($G3467,'stability from Xu'!$C$2:$K$1021,(ROUND($N$11/5,0)+2),TRUE)), "n/a")</f>
        <v>19.48</v>
      </c>
      <c r="L3467" s="11" t="str">
        <f t="shared" si="107"/>
        <v>Yes</v>
      </c>
    </row>
    <row r="3468" spans="1:12" x14ac:dyDescent="0.2">
      <c r="A3468">
        <v>25486</v>
      </c>
      <c r="B3468" s="1">
        <v>42874.907986111109</v>
      </c>
      <c r="C3468">
        <v>4.41</v>
      </c>
      <c r="D3468">
        <v>239.66</v>
      </c>
      <c r="G3468" s="2">
        <f t="shared" si="106"/>
        <v>23.958386363636365</v>
      </c>
      <c r="K3468" s="11">
        <f>IF(($B3469-$B$16)&gt;(0.0417),(VLOOKUP($G3468,'stability from Xu'!$C$2:$K$1021,(ROUND($N$11/5,0)+2),TRUE)), "n/a")</f>
        <v>19.48</v>
      </c>
      <c r="L3468" s="11" t="str">
        <f t="shared" si="107"/>
        <v>Yes</v>
      </c>
    </row>
    <row r="3469" spans="1:12" x14ac:dyDescent="0.2">
      <c r="A3469">
        <v>25487</v>
      </c>
      <c r="B3469" s="1">
        <v>42874.908101851855</v>
      </c>
      <c r="C3469">
        <v>4.41</v>
      </c>
      <c r="D3469">
        <v>239.57</v>
      </c>
      <c r="G3469" s="2">
        <f t="shared" si="106"/>
        <v>23.949386363636364</v>
      </c>
      <c r="K3469" s="11">
        <f>IF(($B3470-$B$16)&gt;(0.0417),(VLOOKUP($G3469,'stability from Xu'!$C$2:$K$1021,(ROUND($N$11/5,0)+2),TRUE)), "n/a")</f>
        <v>19.48</v>
      </c>
      <c r="L3469" s="11" t="str">
        <f t="shared" si="107"/>
        <v>Yes</v>
      </c>
    </row>
    <row r="3470" spans="1:12" x14ac:dyDescent="0.2">
      <c r="A3470">
        <v>25488</v>
      </c>
      <c r="B3470" s="1">
        <v>42874.908217592594</v>
      </c>
      <c r="C3470">
        <v>4.41</v>
      </c>
      <c r="D3470">
        <v>239.57</v>
      </c>
      <c r="G3470" s="2">
        <f t="shared" si="106"/>
        <v>23.949386363636364</v>
      </c>
      <c r="K3470" s="11">
        <f>IF(($B3471-$B$16)&gt;(0.0417),(VLOOKUP($G3470,'stability from Xu'!$C$2:$K$1021,(ROUND($N$11/5,0)+2),TRUE)), "n/a")</f>
        <v>19.48</v>
      </c>
      <c r="L3470" s="11" t="str">
        <f t="shared" si="107"/>
        <v>Yes</v>
      </c>
    </row>
    <row r="3471" spans="1:12" x14ac:dyDescent="0.2">
      <c r="A3471">
        <v>25489</v>
      </c>
      <c r="B3471" s="1">
        <v>42874.908333333333</v>
      </c>
      <c r="C3471">
        <v>4.41</v>
      </c>
      <c r="D3471">
        <v>239.57</v>
      </c>
      <c r="G3471" s="2">
        <f t="shared" si="106"/>
        <v>23.949386363636364</v>
      </c>
      <c r="K3471" s="11">
        <f>IF(($B3472-$B$16)&gt;(0.0417),(VLOOKUP($G3471,'stability from Xu'!$C$2:$K$1021,(ROUND($N$11/5,0)+2),TRUE)), "n/a")</f>
        <v>19.48</v>
      </c>
      <c r="L3471" s="11" t="str">
        <f t="shared" si="107"/>
        <v>Yes</v>
      </c>
    </row>
    <row r="3472" spans="1:12" x14ac:dyDescent="0.2">
      <c r="A3472">
        <v>25490</v>
      </c>
      <c r="B3472" s="1">
        <v>42874.908449074072</v>
      </c>
      <c r="C3472">
        <v>4.41</v>
      </c>
      <c r="D3472">
        <v>239.57</v>
      </c>
      <c r="G3472" s="2">
        <f t="shared" ref="G3472:G3535" si="108">(D3472/10-$G$7)*$G$8</f>
        <v>23.949386363636364</v>
      </c>
      <c r="K3472" s="11">
        <f>IF(($B3473-$B$16)&gt;(0.0417),(VLOOKUP($G3472,'stability from Xu'!$C$2:$K$1021,(ROUND($N$11/5,0)+2),TRUE)), "n/a")</f>
        <v>19.48</v>
      </c>
      <c r="L3472" s="11" t="str">
        <f t="shared" ref="L3472:L3535" si="109">IF($K3472="N/A", "-",IF(C3472&gt;K3472,"NO","Yes"))</f>
        <v>Yes</v>
      </c>
    </row>
    <row r="3473" spans="1:12" x14ac:dyDescent="0.2">
      <c r="A3473">
        <v>25491</v>
      </c>
      <c r="B3473" s="1">
        <v>42874.908564814818</v>
      </c>
      <c r="C3473">
        <v>4.41</v>
      </c>
      <c r="D3473">
        <v>239.57</v>
      </c>
      <c r="G3473" s="2">
        <f t="shared" si="108"/>
        <v>23.949386363636364</v>
      </c>
      <c r="K3473" s="11">
        <f>IF(($B3474-$B$16)&gt;(0.0417),(VLOOKUP($G3473,'stability from Xu'!$C$2:$K$1021,(ROUND($N$11/5,0)+2),TRUE)), "n/a")</f>
        <v>19.48</v>
      </c>
      <c r="L3473" s="11" t="str">
        <f t="shared" si="109"/>
        <v>Yes</v>
      </c>
    </row>
    <row r="3474" spans="1:12" x14ac:dyDescent="0.2">
      <c r="A3474">
        <v>25492</v>
      </c>
      <c r="B3474" s="1">
        <v>42874.908680555556</v>
      </c>
      <c r="C3474">
        <v>4.41</v>
      </c>
      <c r="D3474">
        <v>239.49</v>
      </c>
      <c r="G3474" s="2">
        <f t="shared" si="108"/>
        <v>23.941386363636365</v>
      </c>
      <c r="K3474" s="11">
        <f>IF(($B3475-$B$16)&gt;(0.0417),(VLOOKUP($G3474,'stability from Xu'!$C$2:$K$1021,(ROUND($N$11/5,0)+2),TRUE)), "n/a")</f>
        <v>19.48</v>
      </c>
      <c r="L3474" s="11" t="str">
        <f t="shared" si="109"/>
        <v>Yes</v>
      </c>
    </row>
    <row r="3475" spans="1:12" x14ac:dyDescent="0.2">
      <c r="A3475">
        <v>25493</v>
      </c>
      <c r="B3475" s="1">
        <v>42874.908796296295</v>
      </c>
      <c r="C3475">
        <v>4.41</v>
      </c>
      <c r="D3475">
        <v>239.57</v>
      </c>
      <c r="G3475" s="2">
        <f t="shared" si="108"/>
        <v>23.949386363636364</v>
      </c>
      <c r="K3475" s="11">
        <f>IF(($B3476-$B$16)&gt;(0.0417),(VLOOKUP($G3475,'stability from Xu'!$C$2:$K$1021,(ROUND($N$11/5,0)+2),TRUE)), "n/a")</f>
        <v>19.48</v>
      </c>
      <c r="L3475" s="11" t="str">
        <f t="shared" si="109"/>
        <v>Yes</v>
      </c>
    </row>
    <row r="3476" spans="1:12" x14ac:dyDescent="0.2">
      <c r="A3476">
        <v>25494</v>
      </c>
      <c r="B3476" s="1">
        <v>42874.908912037034</v>
      </c>
      <c r="C3476">
        <v>4.41</v>
      </c>
      <c r="D3476">
        <v>239.49</v>
      </c>
      <c r="G3476" s="2">
        <f t="shared" si="108"/>
        <v>23.941386363636365</v>
      </c>
      <c r="K3476" s="11">
        <f>IF(($B3477-$B$16)&gt;(0.0417),(VLOOKUP($G3476,'stability from Xu'!$C$2:$K$1021,(ROUND($N$11/5,0)+2),TRUE)), "n/a")</f>
        <v>19.48</v>
      </c>
      <c r="L3476" s="11" t="str">
        <f t="shared" si="109"/>
        <v>Yes</v>
      </c>
    </row>
    <row r="3477" spans="1:12" x14ac:dyDescent="0.2">
      <c r="A3477">
        <v>25495</v>
      </c>
      <c r="B3477" s="1">
        <v>42874.90902777778</v>
      </c>
      <c r="C3477">
        <v>4.41</v>
      </c>
      <c r="D3477">
        <v>239.57</v>
      </c>
      <c r="G3477" s="2">
        <f t="shared" si="108"/>
        <v>23.949386363636364</v>
      </c>
      <c r="K3477" s="11">
        <f>IF(($B3478-$B$16)&gt;(0.0417),(VLOOKUP($G3477,'stability from Xu'!$C$2:$K$1021,(ROUND($N$11/5,0)+2),TRUE)), "n/a")</f>
        <v>19.48</v>
      </c>
      <c r="L3477" s="11" t="str">
        <f t="shared" si="109"/>
        <v>Yes</v>
      </c>
    </row>
    <row r="3478" spans="1:12" x14ac:dyDescent="0.2">
      <c r="A3478">
        <v>25496</v>
      </c>
      <c r="B3478" s="1">
        <v>42874.909143518518</v>
      </c>
      <c r="C3478">
        <v>4.41</v>
      </c>
      <c r="D3478">
        <v>239.57</v>
      </c>
      <c r="G3478" s="2">
        <f t="shared" si="108"/>
        <v>23.949386363636364</v>
      </c>
      <c r="K3478" s="11">
        <f>IF(($B3479-$B$16)&gt;(0.0417),(VLOOKUP($G3478,'stability from Xu'!$C$2:$K$1021,(ROUND($N$11/5,0)+2),TRUE)), "n/a")</f>
        <v>19.48</v>
      </c>
      <c r="L3478" s="11" t="str">
        <f t="shared" si="109"/>
        <v>Yes</v>
      </c>
    </row>
    <row r="3479" spans="1:12" x14ac:dyDescent="0.2">
      <c r="A3479">
        <v>25497</v>
      </c>
      <c r="B3479" s="1">
        <v>42874.909259259257</v>
      </c>
      <c r="C3479">
        <v>4.41</v>
      </c>
      <c r="D3479">
        <v>239.49</v>
      </c>
      <c r="G3479" s="2">
        <f t="shared" si="108"/>
        <v>23.941386363636365</v>
      </c>
      <c r="K3479" s="11">
        <f>IF(($B3480-$B$16)&gt;(0.0417),(VLOOKUP($G3479,'stability from Xu'!$C$2:$K$1021,(ROUND($N$11/5,0)+2),TRUE)), "n/a")</f>
        <v>19.48</v>
      </c>
      <c r="L3479" s="11" t="str">
        <f t="shared" si="109"/>
        <v>Yes</v>
      </c>
    </row>
    <row r="3480" spans="1:12" x14ac:dyDescent="0.2">
      <c r="A3480">
        <v>25498</v>
      </c>
      <c r="B3480" s="1">
        <v>42874.909375000003</v>
      </c>
      <c r="C3480">
        <v>4.41</v>
      </c>
      <c r="D3480">
        <v>239.57</v>
      </c>
      <c r="G3480" s="2">
        <f t="shared" si="108"/>
        <v>23.949386363636364</v>
      </c>
      <c r="K3480" s="11">
        <f>IF(($B3481-$B$16)&gt;(0.0417),(VLOOKUP($G3480,'stability from Xu'!$C$2:$K$1021,(ROUND($N$11/5,0)+2),TRUE)), "n/a")</f>
        <v>19.48</v>
      </c>
      <c r="L3480" s="11" t="str">
        <f t="shared" si="109"/>
        <v>Yes</v>
      </c>
    </row>
    <row r="3481" spans="1:12" x14ac:dyDescent="0.2">
      <c r="A3481">
        <v>25499</v>
      </c>
      <c r="B3481" s="1">
        <v>42874.909490740742</v>
      </c>
      <c r="C3481">
        <v>4.41</v>
      </c>
      <c r="D3481">
        <v>239.57</v>
      </c>
      <c r="G3481" s="2">
        <f t="shared" si="108"/>
        <v>23.949386363636364</v>
      </c>
      <c r="K3481" s="11">
        <f>IF(($B3482-$B$16)&gt;(0.0417),(VLOOKUP($G3481,'stability from Xu'!$C$2:$K$1021,(ROUND($N$11/5,0)+2),TRUE)), "n/a")</f>
        <v>19.48</v>
      </c>
      <c r="L3481" s="11" t="str">
        <f t="shared" si="109"/>
        <v>Yes</v>
      </c>
    </row>
    <row r="3482" spans="1:12" x14ac:dyDescent="0.2">
      <c r="A3482">
        <v>25500</v>
      </c>
      <c r="B3482" s="1">
        <v>42874.90960648148</v>
      </c>
      <c r="C3482">
        <v>4.41</v>
      </c>
      <c r="D3482">
        <v>239.49</v>
      </c>
      <c r="G3482" s="2">
        <f t="shared" si="108"/>
        <v>23.941386363636365</v>
      </c>
      <c r="K3482" s="11">
        <f>IF(($B3483-$B$16)&gt;(0.0417),(VLOOKUP($G3482,'stability from Xu'!$C$2:$K$1021,(ROUND($N$11/5,0)+2),TRUE)), "n/a")</f>
        <v>19.48</v>
      </c>
      <c r="L3482" s="11" t="str">
        <f t="shared" si="109"/>
        <v>Yes</v>
      </c>
    </row>
    <row r="3483" spans="1:12" x14ac:dyDescent="0.2">
      <c r="A3483">
        <v>25501</v>
      </c>
      <c r="B3483" s="1">
        <v>42874.909722222219</v>
      </c>
      <c r="C3483">
        <v>4.41</v>
      </c>
      <c r="D3483">
        <v>239.49</v>
      </c>
      <c r="G3483" s="2">
        <f t="shared" si="108"/>
        <v>23.941386363636365</v>
      </c>
      <c r="K3483" s="11">
        <f>IF(($B3484-$B$16)&gt;(0.0417),(VLOOKUP($G3483,'stability from Xu'!$C$2:$K$1021,(ROUND($N$11/5,0)+2),TRUE)), "n/a")</f>
        <v>19.48</v>
      </c>
      <c r="L3483" s="11" t="str">
        <f t="shared" si="109"/>
        <v>Yes</v>
      </c>
    </row>
    <row r="3484" spans="1:12" x14ac:dyDescent="0.2">
      <c r="A3484">
        <v>25502</v>
      </c>
      <c r="B3484" s="1">
        <v>42874.909837962965</v>
      </c>
      <c r="C3484">
        <v>4.41</v>
      </c>
      <c r="D3484">
        <v>239.49</v>
      </c>
      <c r="G3484" s="2">
        <f t="shared" si="108"/>
        <v>23.941386363636365</v>
      </c>
      <c r="K3484" s="11">
        <f>IF(($B3485-$B$16)&gt;(0.0417),(VLOOKUP($G3484,'stability from Xu'!$C$2:$K$1021,(ROUND($N$11/5,0)+2),TRUE)), "n/a")</f>
        <v>19.48</v>
      </c>
      <c r="L3484" s="11" t="str">
        <f t="shared" si="109"/>
        <v>Yes</v>
      </c>
    </row>
    <row r="3485" spans="1:12" x14ac:dyDescent="0.2">
      <c r="A3485">
        <v>25503</v>
      </c>
      <c r="B3485" s="1">
        <v>42874.909953703704</v>
      </c>
      <c r="C3485">
        <v>4.41</v>
      </c>
      <c r="D3485">
        <v>239.49</v>
      </c>
      <c r="G3485" s="2">
        <f t="shared" si="108"/>
        <v>23.941386363636365</v>
      </c>
      <c r="K3485" s="11">
        <f>IF(($B3486-$B$16)&gt;(0.0417),(VLOOKUP($G3485,'stability from Xu'!$C$2:$K$1021,(ROUND($N$11/5,0)+2),TRUE)), "n/a")</f>
        <v>19.48</v>
      </c>
      <c r="L3485" s="11" t="str">
        <f t="shared" si="109"/>
        <v>Yes</v>
      </c>
    </row>
    <row r="3486" spans="1:12" x14ac:dyDescent="0.2">
      <c r="A3486">
        <v>25504</v>
      </c>
      <c r="B3486" s="1">
        <v>42874.910069444442</v>
      </c>
      <c r="C3486">
        <v>4.41</v>
      </c>
      <c r="D3486">
        <v>239.49</v>
      </c>
      <c r="G3486" s="2">
        <f t="shared" si="108"/>
        <v>23.941386363636365</v>
      </c>
      <c r="K3486" s="11">
        <f>IF(($B3487-$B$16)&gt;(0.0417),(VLOOKUP($G3486,'stability from Xu'!$C$2:$K$1021,(ROUND($N$11/5,0)+2),TRUE)), "n/a")</f>
        <v>19.48</v>
      </c>
      <c r="L3486" s="11" t="str">
        <f t="shared" si="109"/>
        <v>Yes</v>
      </c>
    </row>
    <row r="3487" spans="1:12" x14ac:dyDescent="0.2">
      <c r="A3487">
        <v>25505</v>
      </c>
      <c r="B3487" s="1">
        <v>42874.910185185188</v>
      </c>
      <c r="C3487">
        <v>4.37</v>
      </c>
      <c r="D3487">
        <v>239.49</v>
      </c>
      <c r="G3487" s="2">
        <f t="shared" si="108"/>
        <v>23.941386363636365</v>
      </c>
      <c r="K3487" s="11">
        <f>IF(($B3488-$B$16)&gt;(0.0417),(VLOOKUP($G3487,'stability from Xu'!$C$2:$K$1021,(ROUND($N$11/5,0)+2),TRUE)), "n/a")</f>
        <v>19.48</v>
      </c>
      <c r="L3487" s="11" t="str">
        <f t="shared" si="109"/>
        <v>Yes</v>
      </c>
    </row>
    <row r="3488" spans="1:12" x14ac:dyDescent="0.2">
      <c r="A3488">
        <v>25506</v>
      </c>
      <c r="B3488" s="1">
        <v>42874.910300925927</v>
      </c>
      <c r="C3488">
        <v>4.37</v>
      </c>
      <c r="D3488">
        <v>239.49</v>
      </c>
      <c r="G3488" s="2">
        <f t="shared" si="108"/>
        <v>23.941386363636365</v>
      </c>
      <c r="K3488" s="11">
        <f>IF(($B3489-$B$16)&gt;(0.0417),(VLOOKUP($G3488,'stability from Xu'!$C$2:$K$1021,(ROUND($N$11/5,0)+2),TRUE)), "n/a")</f>
        <v>19.48</v>
      </c>
      <c r="L3488" s="11" t="str">
        <f t="shared" si="109"/>
        <v>Yes</v>
      </c>
    </row>
    <row r="3489" spans="1:12" x14ac:dyDescent="0.2">
      <c r="A3489">
        <v>25507</v>
      </c>
      <c r="B3489" s="1">
        <v>42874.910416666666</v>
      </c>
      <c r="C3489">
        <v>4.37</v>
      </c>
      <c r="D3489">
        <v>239.49</v>
      </c>
      <c r="G3489" s="2">
        <f t="shared" si="108"/>
        <v>23.941386363636365</v>
      </c>
      <c r="K3489" s="11">
        <f>IF(($B3490-$B$16)&gt;(0.0417),(VLOOKUP($G3489,'stability from Xu'!$C$2:$K$1021,(ROUND($N$11/5,0)+2),TRUE)), "n/a")</f>
        <v>19.48</v>
      </c>
      <c r="L3489" s="11" t="str">
        <f t="shared" si="109"/>
        <v>Yes</v>
      </c>
    </row>
    <row r="3490" spans="1:12" x14ac:dyDescent="0.2">
      <c r="A3490">
        <v>25508</v>
      </c>
      <c r="B3490" s="1">
        <v>42874.910532407404</v>
      </c>
      <c r="C3490">
        <v>4.41</v>
      </c>
      <c r="D3490">
        <v>239.49</v>
      </c>
      <c r="G3490" s="2">
        <f t="shared" si="108"/>
        <v>23.941386363636365</v>
      </c>
      <c r="K3490" s="11">
        <f>IF(($B3491-$B$16)&gt;(0.0417),(VLOOKUP($G3490,'stability from Xu'!$C$2:$K$1021,(ROUND($N$11/5,0)+2),TRUE)), "n/a")</f>
        <v>19.48</v>
      </c>
      <c r="L3490" s="11" t="str">
        <f t="shared" si="109"/>
        <v>Yes</v>
      </c>
    </row>
    <row r="3491" spans="1:12" x14ac:dyDescent="0.2">
      <c r="A3491">
        <v>25509</v>
      </c>
      <c r="B3491" s="1">
        <v>42874.91064814815</v>
      </c>
      <c r="C3491">
        <v>4.37</v>
      </c>
      <c r="D3491">
        <v>239.49</v>
      </c>
      <c r="G3491" s="2">
        <f t="shared" si="108"/>
        <v>23.941386363636365</v>
      </c>
      <c r="K3491" s="11">
        <f>IF(($B3492-$B$16)&gt;(0.0417),(VLOOKUP($G3491,'stability from Xu'!$C$2:$K$1021,(ROUND($N$11/5,0)+2),TRUE)), "n/a")</f>
        <v>19.48</v>
      </c>
      <c r="L3491" s="11" t="str">
        <f t="shared" si="109"/>
        <v>Yes</v>
      </c>
    </row>
    <row r="3492" spans="1:12" x14ac:dyDescent="0.2">
      <c r="A3492">
        <v>25510</v>
      </c>
      <c r="B3492" s="1">
        <v>42874.910763888889</v>
      </c>
      <c r="C3492">
        <v>4.37</v>
      </c>
      <c r="D3492">
        <v>239.41</v>
      </c>
      <c r="G3492" s="2">
        <f t="shared" si="108"/>
        <v>23.933386363636362</v>
      </c>
      <c r="K3492" s="11">
        <f>IF(($B3493-$B$16)&gt;(0.0417),(VLOOKUP($G3492,'stability from Xu'!$C$2:$K$1021,(ROUND($N$11/5,0)+2),TRUE)), "n/a")</f>
        <v>19.48</v>
      </c>
      <c r="L3492" s="11" t="str">
        <f t="shared" si="109"/>
        <v>Yes</v>
      </c>
    </row>
    <row r="3493" spans="1:12" x14ac:dyDescent="0.2">
      <c r="A3493">
        <v>25511</v>
      </c>
      <c r="B3493" s="1">
        <v>42874.910879629628</v>
      </c>
      <c r="C3493">
        <v>4.37</v>
      </c>
      <c r="D3493">
        <v>239.49</v>
      </c>
      <c r="G3493" s="2">
        <f t="shared" si="108"/>
        <v>23.941386363636365</v>
      </c>
      <c r="K3493" s="11">
        <f>IF(($B3494-$B$16)&gt;(0.0417),(VLOOKUP($G3493,'stability from Xu'!$C$2:$K$1021,(ROUND($N$11/5,0)+2),TRUE)), "n/a")</f>
        <v>19.48</v>
      </c>
      <c r="L3493" s="11" t="str">
        <f t="shared" si="109"/>
        <v>Yes</v>
      </c>
    </row>
    <row r="3494" spans="1:12" x14ac:dyDescent="0.2">
      <c r="A3494">
        <v>25512</v>
      </c>
      <c r="B3494" s="1">
        <v>42874.910995370374</v>
      </c>
      <c r="C3494">
        <v>4.37</v>
      </c>
      <c r="D3494">
        <v>239.49</v>
      </c>
      <c r="G3494" s="2">
        <f t="shared" si="108"/>
        <v>23.941386363636365</v>
      </c>
      <c r="K3494" s="11">
        <f>IF(($B3495-$B$16)&gt;(0.0417),(VLOOKUP($G3494,'stability from Xu'!$C$2:$K$1021,(ROUND($N$11/5,0)+2),TRUE)), "n/a")</f>
        <v>19.48</v>
      </c>
      <c r="L3494" s="11" t="str">
        <f t="shared" si="109"/>
        <v>Yes</v>
      </c>
    </row>
    <row r="3495" spans="1:12" x14ac:dyDescent="0.2">
      <c r="A3495">
        <v>25513</v>
      </c>
      <c r="B3495" s="1">
        <v>42874.911111111112</v>
      </c>
      <c r="C3495">
        <v>4.37</v>
      </c>
      <c r="D3495">
        <v>239.49</v>
      </c>
      <c r="G3495" s="2">
        <f t="shared" si="108"/>
        <v>23.941386363636365</v>
      </c>
      <c r="K3495" s="11">
        <f>IF(($B3496-$B$16)&gt;(0.0417),(VLOOKUP($G3495,'stability from Xu'!$C$2:$K$1021,(ROUND($N$11/5,0)+2),TRUE)), "n/a")</f>
        <v>19.48</v>
      </c>
      <c r="L3495" s="11" t="str">
        <f t="shared" si="109"/>
        <v>Yes</v>
      </c>
    </row>
    <row r="3496" spans="1:12" x14ac:dyDescent="0.2">
      <c r="A3496">
        <v>25514</v>
      </c>
      <c r="B3496" s="1">
        <v>42874.911226851851</v>
      </c>
      <c r="C3496">
        <v>4.37</v>
      </c>
      <c r="D3496">
        <v>239.49</v>
      </c>
      <c r="G3496" s="2">
        <f t="shared" si="108"/>
        <v>23.941386363636365</v>
      </c>
      <c r="K3496" s="11">
        <f>IF(($B3497-$B$16)&gt;(0.0417),(VLOOKUP($G3496,'stability from Xu'!$C$2:$K$1021,(ROUND($N$11/5,0)+2),TRUE)), "n/a")</f>
        <v>19.48</v>
      </c>
      <c r="L3496" s="11" t="str">
        <f t="shared" si="109"/>
        <v>Yes</v>
      </c>
    </row>
    <row r="3497" spans="1:12" x14ac:dyDescent="0.2">
      <c r="A3497">
        <v>25515</v>
      </c>
      <c r="B3497" s="1">
        <v>42874.91134259259</v>
      </c>
      <c r="C3497">
        <v>4.37</v>
      </c>
      <c r="D3497">
        <v>239.49</v>
      </c>
      <c r="G3497" s="2">
        <f t="shared" si="108"/>
        <v>23.941386363636365</v>
      </c>
      <c r="K3497" s="11">
        <f>IF(($B3498-$B$16)&gt;(0.0417),(VLOOKUP($G3497,'stability from Xu'!$C$2:$K$1021,(ROUND($N$11/5,0)+2),TRUE)), "n/a")</f>
        <v>19.48</v>
      </c>
      <c r="L3497" s="11" t="str">
        <f t="shared" si="109"/>
        <v>Yes</v>
      </c>
    </row>
    <row r="3498" spans="1:12" x14ac:dyDescent="0.2">
      <c r="A3498">
        <v>25516</v>
      </c>
      <c r="B3498" s="1">
        <v>42874.911458333336</v>
      </c>
      <c r="C3498">
        <v>4.37</v>
      </c>
      <c r="D3498">
        <v>239.41</v>
      </c>
      <c r="G3498" s="2">
        <f t="shared" si="108"/>
        <v>23.933386363636362</v>
      </c>
      <c r="K3498" s="11">
        <f>IF(($B3499-$B$16)&gt;(0.0417),(VLOOKUP($G3498,'stability from Xu'!$C$2:$K$1021,(ROUND($N$11/5,0)+2),TRUE)), "n/a")</f>
        <v>19.48</v>
      </c>
      <c r="L3498" s="11" t="str">
        <f t="shared" si="109"/>
        <v>Yes</v>
      </c>
    </row>
    <row r="3499" spans="1:12" x14ac:dyDescent="0.2">
      <c r="A3499">
        <v>25517</v>
      </c>
      <c r="B3499" s="1">
        <v>42874.911574074074</v>
      </c>
      <c r="C3499">
        <v>4.37</v>
      </c>
      <c r="D3499">
        <v>239.49</v>
      </c>
      <c r="G3499" s="2">
        <f t="shared" si="108"/>
        <v>23.941386363636365</v>
      </c>
      <c r="K3499" s="11">
        <f>IF(($B3500-$B$16)&gt;(0.0417),(VLOOKUP($G3499,'stability from Xu'!$C$2:$K$1021,(ROUND($N$11/5,0)+2),TRUE)), "n/a")</f>
        <v>19.48</v>
      </c>
      <c r="L3499" s="11" t="str">
        <f t="shared" si="109"/>
        <v>Yes</v>
      </c>
    </row>
    <row r="3500" spans="1:12" x14ac:dyDescent="0.2">
      <c r="A3500">
        <v>25518</v>
      </c>
      <c r="B3500" s="1">
        <v>42874.911689814813</v>
      </c>
      <c r="C3500">
        <v>4.37</v>
      </c>
      <c r="D3500">
        <v>239.41</v>
      </c>
      <c r="G3500" s="2">
        <f t="shared" si="108"/>
        <v>23.933386363636362</v>
      </c>
      <c r="K3500" s="11">
        <f>IF(($B3501-$B$16)&gt;(0.0417),(VLOOKUP($G3500,'stability from Xu'!$C$2:$K$1021,(ROUND($N$11/5,0)+2),TRUE)), "n/a")</f>
        <v>19.48</v>
      </c>
      <c r="L3500" s="11" t="str">
        <f t="shared" si="109"/>
        <v>Yes</v>
      </c>
    </row>
    <row r="3501" spans="1:12" x14ac:dyDescent="0.2">
      <c r="A3501">
        <v>25519</v>
      </c>
      <c r="B3501" s="1">
        <v>42874.911805555559</v>
      </c>
      <c r="C3501">
        <v>4.37</v>
      </c>
      <c r="D3501">
        <v>239.49</v>
      </c>
      <c r="G3501" s="2">
        <f t="shared" si="108"/>
        <v>23.941386363636365</v>
      </c>
      <c r="K3501" s="11">
        <f>IF(($B3502-$B$16)&gt;(0.0417),(VLOOKUP($G3501,'stability from Xu'!$C$2:$K$1021,(ROUND($N$11/5,0)+2),TRUE)), "n/a")</f>
        <v>19.48</v>
      </c>
      <c r="L3501" s="11" t="str">
        <f t="shared" si="109"/>
        <v>Yes</v>
      </c>
    </row>
    <row r="3502" spans="1:12" x14ac:dyDescent="0.2">
      <c r="A3502">
        <v>25520</v>
      </c>
      <c r="B3502" s="1">
        <v>42874.911921296298</v>
      </c>
      <c r="C3502">
        <v>4.37</v>
      </c>
      <c r="D3502">
        <v>239.41</v>
      </c>
      <c r="G3502" s="2">
        <f t="shared" si="108"/>
        <v>23.933386363636362</v>
      </c>
      <c r="K3502" s="11">
        <f>IF(($B3503-$B$16)&gt;(0.0417),(VLOOKUP($G3502,'stability from Xu'!$C$2:$K$1021,(ROUND($N$11/5,0)+2),TRUE)), "n/a")</f>
        <v>19.48</v>
      </c>
      <c r="L3502" s="11" t="str">
        <f t="shared" si="109"/>
        <v>Yes</v>
      </c>
    </row>
    <row r="3503" spans="1:12" x14ac:dyDescent="0.2">
      <c r="A3503">
        <v>25521</v>
      </c>
      <c r="B3503" s="1">
        <v>42874.912037037036</v>
      </c>
      <c r="C3503">
        <v>4.37</v>
      </c>
      <c r="D3503">
        <v>239.49</v>
      </c>
      <c r="G3503" s="2">
        <f t="shared" si="108"/>
        <v>23.941386363636365</v>
      </c>
      <c r="K3503" s="11">
        <f>IF(($B3504-$B$16)&gt;(0.0417),(VLOOKUP($G3503,'stability from Xu'!$C$2:$K$1021,(ROUND($N$11/5,0)+2),TRUE)), "n/a")</f>
        <v>19.48</v>
      </c>
      <c r="L3503" s="11" t="str">
        <f t="shared" si="109"/>
        <v>Yes</v>
      </c>
    </row>
    <row r="3504" spans="1:12" x14ac:dyDescent="0.2">
      <c r="A3504">
        <v>25522</v>
      </c>
      <c r="B3504" s="1">
        <v>42874.912152777775</v>
      </c>
      <c r="C3504">
        <v>4.37</v>
      </c>
      <c r="D3504">
        <v>239.49</v>
      </c>
      <c r="G3504" s="2">
        <f t="shared" si="108"/>
        <v>23.941386363636365</v>
      </c>
      <c r="K3504" s="11">
        <f>IF(($B3505-$B$16)&gt;(0.0417),(VLOOKUP($G3504,'stability from Xu'!$C$2:$K$1021,(ROUND($N$11/5,0)+2),TRUE)), "n/a")</f>
        <v>19.48</v>
      </c>
      <c r="L3504" s="11" t="str">
        <f t="shared" si="109"/>
        <v>Yes</v>
      </c>
    </row>
    <row r="3505" spans="1:12" x14ac:dyDescent="0.2">
      <c r="A3505">
        <v>25523</v>
      </c>
      <c r="B3505" s="1">
        <v>42874.912268518521</v>
      </c>
      <c r="C3505">
        <v>4.37</v>
      </c>
      <c r="D3505">
        <v>239.49</v>
      </c>
      <c r="G3505" s="2">
        <f t="shared" si="108"/>
        <v>23.941386363636365</v>
      </c>
      <c r="K3505" s="11">
        <f>IF(($B3506-$B$16)&gt;(0.0417),(VLOOKUP($G3505,'stability from Xu'!$C$2:$K$1021,(ROUND($N$11/5,0)+2),TRUE)), "n/a")</f>
        <v>19.48</v>
      </c>
      <c r="L3505" s="11" t="str">
        <f t="shared" si="109"/>
        <v>Yes</v>
      </c>
    </row>
    <row r="3506" spans="1:12" x14ac:dyDescent="0.2">
      <c r="A3506">
        <v>25524</v>
      </c>
      <c r="B3506" s="1">
        <v>42874.91238425926</v>
      </c>
      <c r="C3506">
        <v>4.37</v>
      </c>
      <c r="D3506">
        <v>239.41</v>
      </c>
      <c r="G3506" s="2">
        <f t="shared" si="108"/>
        <v>23.933386363636362</v>
      </c>
      <c r="K3506" s="11">
        <f>IF(($B3507-$B$16)&gt;(0.0417),(VLOOKUP($G3506,'stability from Xu'!$C$2:$K$1021,(ROUND($N$11/5,0)+2),TRUE)), "n/a")</f>
        <v>19.48</v>
      </c>
      <c r="L3506" s="11" t="str">
        <f t="shared" si="109"/>
        <v>Yes</v>
      </c>
    </row>
    <row r="3507" spans="1:12" x14ac:dyDescent="0.2">
      <c r="A3507">
        <v>25525</v>
      </c>
      <c r="B3507" s="1">
        <v>42874.912499999999</v>
      </c>
      <c r="C3507">
        <v>4.37</v>
      </c>
      <c r="D3507">
        <v>239.49</v>
      </c>
      <c r="G3507" s="2">
        <f t="shared" si="108"/>
        <v>23.941386363636365</v>
      </c>
      <c r="K3507" s="11">
        <f>IF(($B3508-$B$16)&gt;(0.0417),(VLOOKUP($G3507,'stability from Xu'!$C$2:$K$1021,(ROUND($N$11/5,0)+2),TRUE)), "n/a")</f>
        <v>19.48</v>
      </c>
      <c r="L3507" s="11" t="str">
        <f t="shared" si="109"/>
        <v>Yes</v>
      </c>
    </row>
    <row r="3508" spans="1:12" x14ac:dyDescent="0.2">
      <c r="A3508">
        <v>25526</v>
      </c>
      <c r="B3508" s="1">
        <v>42874.912615740737</v>
      </c>
      <c r="C3508">
        <v>4.37</v>
      </c>
      <c r="D3508">
        <v>239.49</v>
      </c>
      <c r="G3508" s="2">
        <f t="shared" si="108"/>
        <v>23.941386363636365</v>
      </c>
      <c r="K3508" s="11">
        <f>IF(($B3509-$B$16)&gt;(0.0417),(VLOOKUP($G3508,'stability from Xu'!$C$2:$K$1021,(ROUND($N$11/5,0)+2),TRUE)), "n/a")</f>
        <v>19.48</v>
      </c>
      <c r="L3508" s="11" t="str">
        <f t="shared" si="109"/>
        <v>Yes</v>
      </c>
    </row>
    <row r="3509" spans="1:12" x14ac:dyDescent="0.2">
      <c r="A3509">
        <v>25527</v>
      </c>
      <c r="B3509" s="1">
        <v>42874.912731481483</v>
      </c>
      <c r="C3509">
        <v>4.37</v>
      </c>
      <c r="D3509">
        <v>239.41</v>
      </c>
      <c r="G3509" s="2">
        <f t="shared" si="108"/>
        <v>23.933386363636362</v>
      </c>
      <c r="K3509" s="11">
        <f>IF(($B3510-$B$16)&gt;(0.0417),(VLOOKUP($G3509,'stability from Xu'!$C$2:$K$1021,(ROUND($N$11/5,0)+2),TRUE)), "n/a")</f>
        <v>19.48</v>
      </c>
      <c r="L3509" s="11" t="str">
        <f t="shared" si="109"/>
        <v>Yes</v>
      </c>
    </row>
    <row r="3510" spans="1:12" x14ac:dyDescent="0.2">
      <c r="A3510">
        <v>25528</v>
      </c>
      <c r="B3510" s="1">
        <v>42874.912847222222</v>
      </c>
      <c r="C3510">
        <v>4.37</v>
      </c>
      <c r="D3510">
        <v>239.49</v>
      </c>
      <c r="G3510" s="2">
        <f t="shared" si="108"/>
        <v>23.941386363636365</v>
      </c>
      <c r="K3510" s="11">
        <f>IF(($B3511-$B$16)&gt;(0.0417),(VLOOKUP($G3510,'stability from Xu'!$C$2:$K$1021,(ROUND($N$11/5,0)+2),TRUE)), "n/a")</f>
        <v>19.48</v>
      </c>
      <c r="L3510" s="11" t="str">
        <f t="shared" si="109"/>
        <v>Yes</v>
      </c>
    </row>
    <row r="3511" spans="1:12" x14ac:dyDescent="0.2">
      <c r="A3511">
        <v>25529</v>
      </c>
      <c r="B3511" s="1">
        <v>42874.912962962961</v>
      </c>
      <c r="C3511">
        <v>4.37</v>
      </c>
      <c r="D3511">
        <v>239.49</v>
      </c>
      <c r="G3511" s="2">
        <f t="shared" si="108"/>
        <v>23.941386363636365</v>
      </c>
      <c r="K3511" s="11">
        <f>IF(($B3512-$B$16)&gt;(0.0417),(VLOOKUP($G3511,'stability from Xu'!$C$2:$K$1021,(ROUND($N$11/5,0)+2),TRUE)), "n/a")</f>
        <v>19.48</v>
      </c>
      <c r="L3511" s="11" t="str">
        <f t="shared" si="109"/>
        <v>Yes</v>
      </c>
    </row>
    <row r="3512" spans="1:12" x14ac:dyDescent="0.2">
      <c r="A3512">
        <v>25530</v>
      </c>
      <c r="B3512" s="1">
        <v>42874.913078703707</v>
      </c>
      <c r="C3512">
        <v>4.37</v>
      </c>
      <c r="D3512">
        <v>239.41</v>
      </c>
      <c r="G3512" s="2">
        <f t="shared" si="108"/>
        <v>23.933386363636362</v>
      </c>
      <c r="K3512" s="11">
        <f>IF(($B3513-$B$16)&gt;(0.0417),(VLOOKUP($G3512,'stability from Xu'!$C$2:$K$1021,(ROUND($N$11/5,0)+2),TRUE)), "n/a")</f>
        <v>19.48</v>
      </c>
      <c r="L3512" s="11" t="str">
        <f t="shared" si="109"/>
        <v>Yes</v>
      </c>
    </row>
    <row r="3513" spans="1:12" x14ac:dyDescent="0.2">
      <c r="A3513">
        <v>25531</v>
      </c>
      <c r="B3513" s="1">
        <v>42874.913194444445</v>
      </c>
      <c r="C3513">
        <v>4.37</v>
      </c>
      <c r="D3513">
        <v>239.41</v>
      </c>
      <c r="G3513" s="2">
        <f t="shared" si="108"/>
        <v>23.933386363636362</v>
      </c>
      <c r="K3513" s="11">
        <f>IF(($B3514-$B$16)&gt;(0.0417),(VLOOKUP($G3513,'stability from Xu'!$C$2:$K$1021,(ROUND($N$11/5,0)+2),TRUE)), "n/a")</f>
        <v>19.48</v>
      </c>
      <c r="L3513" s="11" t="str">
        <f t="shared" si="109"/>
        <v>Yes</v>
      </c>
    </row>
    <row r="3514" spans="1:12" x14ac:dyDescent="0.2">
      <c r="A3514">
        <v>25532</v>
      </c>
      <c r="B3514" s="1">
        <v>42874.913310185184</v>
      </c>
      <c r="C3514">
        <v>4.37</v>
      </c>
      <c r="D3514">
        <v>239.49</v>
      </c>
      <c r="G3514" s="2">
        <f t="shared" si="108"/>
        <v>23.941386363636365</v>
      </c>
      <c r="K3514" s="11">
        <f>IF(($B3515-$B$16)&gt;(0.0417),(VLOOKUP($G3514,'stability from Xu'!$C$2:$K$1021,(ROUND($N$11/5,0)+2),TRUE)), "n/a")</f>
        <v>19.48</v>
      </c>
      <c r="L3514" s="11" t="str">
        <f t="shared" si="109"/>
        <v>Yes</v>
      </c>
    </row>
    <row r="3515" spans="1:12" x14ac:dyDescent="0.2">
      <c r="A3515">
        <v>25533</v>
      </c>
      <c r="B3515" s="1">
        <v>42874.913425925923</v>
      </c>
      <c r="C3515">
        <v>4.37</v>
      </c>
      <c r="D3515">
        <v>239.41</v>
      </c>
      <c r="G3515" s="2">
        <f t="shared" si="108"/>
        <v>23.933386363636362</v>
      </c>
      <c r="K3515" s="11">
        <f>IF(($B3516-$B$16)&gt;(0.0417),(VLOOKUP($G3515,'stability from Xu'!$C$2:$K$1021,(ROUND($N$11/5,0)+2),TRUE)), "n/a")</f>
        <v>19.48</v>
      </c>
      <c r="L3515" s="11" t="str">
        <f t="shared" si="109"/>
        <v>Yes</v>
      </c>
    </row>
    <row r="3516" spans="1:12" x14ac:dyDescent="0.2">
      <c r="A3516">
        <v>25534</v>
      </c>
      <c r="B3516" s="1">
        <v>42874.913541666669</v>
      </c>
      <c r="C3516">
        <v>4.37</v>
      </c>
      <c r="D3516">
        <v>239.41</v>
      </c>
      <c r="G3516" s="2">
        <f t="shared" si="108"/>
        <v>23.933386363636362</v>
      </c>
      <c r="K3516" s="11">
        <f>IF(($B3517-$B$16)&gt;(0.0417),(VLOOKUP($G3516,'stability from Xu'!$C$2:$K$1021,(ROUND($N$11/5,0)+2),TRUE)), "n/a")</f>
        <v>19.48</v>
      </c>
      <c r="L3516" s="11" t="str">
        <f t="shared" si="109"/>
        <v>Yes</v>
      </c>
    </row>
    <row r="3517" spans="1:12" x14ac:dyDescent="0.2">
      <c r="A3517">
        <v>25535</v>
      </c>
      <c r="B3517" s="1">
        <v>42874.913657407407</v>
      </c>
      <c r="C3517">
        <v>4.37</v>
      </c>
      <c r="D3517">
        <v>239.49</v>
      </c>
      <c r="G3517" s="2">
        <f t="shared" si="108"/>
        <v>23.941386363636365</v>
      </c>
      <c r="K3517" s="11">
        <f>IF(($B3518-$B$16)&gt;(0.0417),(VLOOKUP($G3517,'stability from Xu'!$C$2:$K$1021,(ROUND($N$11/5,0)+2),TRUE)), "n/a")</f>
        <v>19.48</v>
      </c>
      <c r="L3517" s="11" t="str">
        <f t="shared" si="109"/>
        <v>Yes</v>
      </c>
    </row>
    <row r="3518" spans="1:12" x14ac:dyDescent="0.2">
      <c r="A3518">
        <v>25536</v>
      </c>
      <c r="B3518" s="1">
        <v>42874.913773148146</v>
      </c>
      <c r="C3518">
        <v>4.37</v>
      </c>
      <c r="D3518">
        <v>239.49</v>
      </c>
      <c r="G3518" s="2">
        <f t="shared" si="108"/>
        <v>23.941386363636365</v>
      </c>
      <c r="K3518" s="11">
        <f>IF(($B3519-$B$16)&gt;(0.0417),(VLOOKUP($G3518,'stability from Xu'!$C$2:$K$1021,(ROUND($N$11/5,0)+2),TRUE)), "n/a")</f>
        <v>19.48</v>
      </c>
      <c r="L3518" s="11" t="str">
        <f t="shared" si="109"/>
        <v>Yes</v>
      </c>
    </row>
    <row r="3519" spans="1:12" x14ac:dyDescent="0.2">
      <c r="A3519">
        <v>25537</v>
      </c>
      <c r="B3519" s="1">
        <v>42874.913888888892</v>
      </c>
      <c r="C3519">
        <v>4.37</v>
      </c>
      <c r="D3519">
        <v>239.41</v>
      </c>
      <c r="G3519" s="2">
        <f t="shared" si="108"/>
        <v>23.933386363636362</v>
      </c>
      <c r="K3519" s="11">
        <f>IF(($B3520-$B$16)&gt;(0.0417),(VLOOKUP($G3519,'stability from Xu'!$C$2:$K$1021,(ROUND($N$11/5,0)+2),TRUE)), "n/a")</f>
        <v>19.48</v>
      </c>
      <c r="L3519" s="11" t="str">
        <f t="shared" si="109"/>
        <v>Yes</v>
      </c>
    </row>
    <row r="3520" spans="1:12" x14ac:dyDescent="0.2">
      <c r="A3520">
        <v>25538</v>
      </c>
      <c r="B3520" s="1">
        <v>42874.914004629631</v>
      </c>
      <c r="C3520">
        <v>4.37</v>
      </c>
      <c r="D3520">
        <v>239.41</v>
      </c>
      <c r="G3520" s="2">
        <f t="shared" si="108"/>
        <v>23.933386363636362</v>
      </c>
      <c r="K3520" s="11">
        <f>IF(($B3521-$B$16)&gt;(0.0417),(VLOOKUP($G3520,'stability from Xu'!$C$2:$K$1021,(ROUND($N$11/5,0)+2),TRUE)), "n/a")</f>
        <v>19.48</v>
      </c>
      <c r="L3520" s="11" t="str">
        <f t="shared" si="109"/>
        <v>Yes</v>
      </c>
    </row>
    <row r="3521" spans="1:12" x14ac:dyDescent="0.2">
      <c r="A3521">
        <v>25539</v>
      </c>
      <c r="B3521" s="1">
        <v>42874.914120370369</v>
      </c>
      <c r="C3521">
        <v>4.37</v>
      </c>
      <c r="D3521">
        <v>239.41</v>
      </c>
      <c r="G3521" s="2">
        <f t="shared" si="108"/>
        <v>23.933386363636362</v>
      </c>
      <c r="K3521" s="11">
        <f>IF(($B3522-$B$16)&gt;(0.0417),(VLOOKUP($G3521,'stability from Xu'!$C$2:$K$1021,(ROUND($N$11/5,0)+2),TRUE)), "n/a")</f>
        <v>19.48</v>
      </c>
      <c r="L3521" s="11" t="str">
        <f t="shared" si="109"/>
        <v>Yes</v>
      </c>
    </row>
    <row r="3522" spans="1:12" x14ac:dyDescent="0.2">
      <c r="A3522">
        <v>25540</v>
      </c>
      <c r="B3522" s="1">
        <v>42874.914236111108</v>
      </c>
      <c r="C3522">
        <v>4.37</v>
      </c>
      <c r="D3522">
        <v>239.41</v>
      </c>
      <c r="G3522" s="2">
        <f t="shared" si="108"/>
        <v>23.933386363636362</v>
      </c>
      <c r="K3522" s="11">
        <f>IF(($B3523-$B$16)&gt;(0.0417),(VLOOKUP($G3522,'stability from Xu'!$C$2:$K$1021,(ROUND($N$11/5,0)+2),TRUE)), "n/a")</f>
        <v>19.48</v>
      </c>
      <c r="L3522" s="11" t="str">
        <f t="shared" si="109"/>
        <v>Yes</v>
      </c>
    </row>
    <row r="3523" spans="1:12" x14ac:dyDescent="0.2">
      <c r="A3523">
        <v>25541</v>
      </c>
      <c r="B3523" s="1">
        <v>42874.914351851854</v>
      </c>
      <c r="C3523">
        <v>4.37</v>
      </c>
      <c r="D3523">
        <v>239.41</v>
      </c>
      <c r="G3523" s="2">
        <f t="shared" si="108"/>
        <v>23.933386363636362</v>
      </c>
      <c r="K3523" s="11">
        <f>IF(($B3524-$B$16)&gt;(0.0417),(VLOOKUP($G3523,'stability from Xu'!$C$2:$K$1021,(ROUND($N$11/5,0)+2),TRUE)), "n/a")</f>
        <v>19.48</v>
      </c>
      <c r="L3523" s="11" t="str">
        <f t="shared" si="109"/>
        <v>Yes</v>
      </c>
    </row>
    <row r="3524" spans="1:12" x14ac:dyDescent="0.2">
      <c r="A3524">
        <v>25542</v>
      </c>
      <c r="B3524" s="1">
        <v>42874.914467592593</v>
      </c>
      <c r="C3524">
        <v>4.37</v>
      </c>
      <c r="D3524">
        <v>239.41</v>
      </c>
      <c r="G3524" s="2">
        <f t="shared" si="108"/>
        <v>23.933386363636362</v>
      </c>
      <c r="K3524" s="11">
        <f>IF(($B3525-$B$16)&gt;(0.0417),(VLOOKUP($G3524,'stability from Xu'!$C$2:$K$1021,(ROUND($N$11/5,0)+2),TRUE)), "n/a")</f>
        <v>19.48</v>
      </c>
      <c r="L3524" s="11" t="str">
        <f t="shared" si="109"/>
        <v>Yes</v>
      </c>
    </row>
    <row r="3525" spans="1:12" x14ac:dyDescent="0.2">
      <c r="A3525">
        <v>25543</v>
      </c>
      <c r="B3525" s="1">
        <v>42874.914583333331</v>
      </c>
      <c r="C3525">
        <v>4.37</v>
      </c>
      <c r="D3525">
        <v>239.41</v>
      </c>
      <c r="G3525" s="2">
        <f t="shared" si="108"/>
        <v>23.933386363636362</v>
      </c>
      <c r="K3525" s="11">
        <f>IF(($B3526-$B$16)&gt;(0.0417),(VLOOKUP($G3525,'stability from Xu'!$C$2:$K$1021,(ROUND($N$11/5,0)+2),TRUE)), "n/a")</f>
        <v>19.48</v>
      </c>
      <c r="L3525" s="11" t="str">
        <f t="shared" si="109"/>
        <v>Yes</v>
      </c>
    </row>
    <row r="3526" spans="1:12" x14ac:dyDescent="0.2">
      <c r="A3526">
        <v>25544</v>
      </c>
      <c r="B3526" s="1">
        <v>42874.914699074077</v>
      </c>
      <c r="C3526">
        <v>4.37</v>
      </c>
      <c r="D3526">
        <v>239.41</v>
      </c>
      <c r="G3526" s="2">
        <f t="shared" si="108"/>
        <v>23.933386363636362</v>
      </c>
      <c r="K3526" s="11">
        <f>IF(($B3527-$B$16)&gt;(0.0417),(VLOOKUP($G3526,'stability from Xu'!$C$2:$K$1021,(ROUND($N$11/5,0)+2),TRUE)), "n/a")</f>
        <v>19.48</v>
      </c>
      <c r="L3526" s="11" t="str">
        <f t="shared" si="109"/>
        <v>Yes</v>
      </c>
    </row>
    <row r="3527" spans="1:12" x14ac:dyDescent="0.2">
      <c r="A3527">
        <v>25545</v>
      </c>
      <c r="B3527" s="1">
        <v>42874.914814814816</v>
      </c>
      <c r="C3527">
        <v>4.37</v>
      </c>
      <c r="D3527">
        <v>239.41</v>
      </c>
      <c r="G3527" s="2">
        <f t="shared" si="108"/>
        <v>23.933386363636362</v>
      </c>
      <c r="K3527" s="11">
        <f>IF(($B3528-$B$16)&gt;(0.0417),(VLOOKUP($G3527,'stability from Xu'!$C$2:$K$1021,(ROUND($N$11/5,0)+2),TRUE)), "n/a")</f>
        <v>19.48</v>
      </c>
      <c r="L3527" s="11" t="str">
        <f t="shared" si="109"/>
        <v>Yes</v>
      </c>
    </row>
    <row r="3528" spans="1:12" x14ac:dyDescent="0.2">
      <c r="A3528">
        <v>25546</v>
      </c>
      <c r="B3528" s="1">
        <v>42874.914930555555</v>
      </c>
      <c r="C3528">
        <v>4.37</v>
      </c>
      <c r="D3528">
        <v>239.41</v>
      </c>
      <c r="G3528" s="2">
        <f t="shared" si="108"/>
        <v>23.933386363636362</v>
      </c>
      <c r="K3528" s="11">
        <f>IF(($B3529-$B$16)&gt;(0.0417),(VLOOKUP($G3528,'stability from Xu'!$C$2:$K$1021,(ROUND($N$11/5,0)+2),TRUE)), "n/a")</f>
        <v>19.48</v>
      </c>
      <c r="L3528" s="11" t="str">
        <f t="shared" si="109"/>
        <v>Yes</v>
      </c>
    </row>
    <row r="3529" spans="1:12" x14ac:dyDescent="0.2">
      <c r="A3529">
        <v>25547</v>
      </c>
      <c r="B3529" s="1">
        <v>42874.915046296293</v>
      </c>
      <c r="C3529">
        <v>4.37</v>
      </c>
      <c r="D3529">
        <v>239.41</v>
      </c>
      <c r="G3529" s="2">
        <f t="shared" si="108"/>
        <v>23.933386363636362</v>
      </c>
      <c r="K3529" s="11">
        <f>IF(($B3530-$B$16)&gt;(0.0417),(VLOOKUP($G3529,'stability from Xu'!$C$2:$K$1021,(ROUND($N$11/5,0)+2),TRUE)), "n/a")</f>
        <v>19.48</v>
      </c>
      <c r="L3529" s="11" t="str">
        <f t="shared" si="109"/>
        <v>Yes</v>
      </c>
    </row>
    <row r="3530" spans="1:12" x14ac:dyDescent="0.2">
      <c r="A3530">
        <v>25548</v>
      </c>
      <c r="B3530" s="1">
        <v>42874.915162037039</v>
      </c>
      <c r="C3530">
        <v>4.37</v>
      </c>
      <c r="D3530">
        <v>239.41</v>
      </c>
      <c r="G3530" s="2">
        <f t="shared" si="108"/>
        <v>23.933386363636362</v>
      </c>
      <c r="K3530" s="11">
        <f>IF(($B3531-$B$16)&gt;(0.0417),(VLOOKUP($G3530,'stability from Xu'!$C$2:$K$1021,(ROUND($N$11/5,0)+2),TRUE)), "n/a")</f>
        <v>19.48</v>
      </c>
      <c r="L3530" s="11" t="str">
        <f t="shared" si="109"/>
        <v>Yes</v>
      </c>
    </row>
    <row r="3531" spans="1:12" x14ac:dyDescent="0.2">
      <c r="A3531">
        <v>25549</v>
      </c>
      <c r="B3531" s="1">
        <v>42874.915277777778</v>
      </c>
      <c r="C3531">
        <v>4.37</v>
      </c>
      <c r="D3531">
        <v>239.41</v>
      </c>
      <c r="G3531" s="2">
        <f t="shared" si="108"/>
        <v>23.933386363636362</v>
      </c>
      <c r="K3531" s="11">
        <f>IF(($B3532-$B$16)&gt;(0.0417),(VLOOKUP($G3531,'stability from Xu'!$C$2:$K$1021,(ROUND($N$11/5,0)+2),TRUE)), "n/a")</f>
        <v>19.48</v>
      </c>
      <c r="L3531" s="11" t="str">
        <f t="shared" si="109"/>
        <v>Yes</v>
      </c>
    </row>
    <row r="3532" spans="1:12" x14ac:dyDescent="0.2">
      <c r="A3532">
        <v>25550</v>
      </c>
      <c r="B3532" s="1">
        <v>42874.915393518517</v>
      </c>
      <c r="C3532">
        <v>4.37</v>
      </c>
      <c r="D3532">
        <v>239.33</v>
      </c>
      <c r="G3532" s="2">
        <f t="shared" si="108"/>
        <v>23.925386363636363</v>
      </c>
      <c r="K3532" s="11">
        <f>IF(($B3533-$B$16)&gt;(0.0417),(VLOOKUP($G3532,'stability from Xu'!$C$2:$K$1021,(ROUND($N$11/5,0)+2),TRUE)), "n/a")</f>
        <v>19.48</v>
      </c>
      <c r="L3532" s="11" t="str">
        <f t="shared" si="109"/>
        <v>Yes</v>
      </c>
    </row>
    <row r="3533" spans="1:12" x14ac:dyDescent="0.2">
      <c r="A3533">
        <v>25551</v>
      </c>
      <c r="B3533" s="1">
        <v>42874.915509259263</v>
      </c>
      <c r="C3533">
        <v>4.37</v>
      </c>
      <c r="D3533">
        <v>239.33</v>
      </c>
      <c r="G3533" s="2">
        <f t="shared" si="108"/>
        <v>23.925386363636363</v>
      </c>
      <c r="K3533" s="11">
        <f>IF(($B3534-$B$16)&gt;(0.0417),(VLOOKUP($G3533,'stability from Xu'!$C$2:$K$1021,(ROUND($N$11/5,0)+2),TRUE)), "n/a")</f>
        <v>19.48</v>
      </c>
      <c r="L3533" s="11" t="str">
        <f t="shared" si="109"/>
        <v>Yes</v>
      </c>
    </row>
    <row r="3534" spans="1:12" x14ac:dyDescent="0.2">
      <c r="A3534">
        <v>25552</v>
      </c>
      <c r="B3534" s="1">
        <v>42874.915625000001</v>
      </c>
      <c r="C3534">
        <v>4.37</v>
      </c>
      <c r="D3534">
        <v>239.33</v>
      </c>
      <c r="G3534" s="2">
        <f t="shared" si="108"/>
        <v>23.925386363636363</v>
      </c>
      <c r="K3534" s="11">
        <f>IF(($B3535-$B$16)&gt;(0.0417),(VLOOKUP($G3534,'stability from Xu'!$C$2:$K$1021,(ROUND($N$11/5,0)+2),TRUE)), "n/a")</f>
        <v>19.48</v>
      </c>
      <c r="L3534" s="11" t="str">
        <f t="shared" si="109"/>
        <v>Yes</v>
      </c>
    </row>
    <row r="3535" spans="1:12" x14ac:dyDescent="0.2">
      <c r="A3535">
        <v>25553</v>
      </c>
      <c r="B3535" s="1">
        <v>42874.91574074074</v>
      </c>
      <c r="C3535">
        <v>4.37</v>
      </c>
      <c r="D3535">
        <v>239.41</v>
      </c>
      <c r="G3535" s="2">
        <f t="shared" si="108"/>
        <v>23.933386363636362</v>
      </c>
      <c r="K3535" s="11">
        <f>IF(($B3536-$B$16)&gt;(0.0417),(VLOOKUP($G3535,'stability from Xu'!$C$2:$K$1021,(ROUND($N$11/5,0)+2),TRUE)), "n/a")</f>
        <v>19.48</v>
      </c>
      <c r="L3535" s="11" t="str">
        <f t="shared" si="109"/>
        <v>Yes</v>
      </c>
    </row>
    <row r="3536" spans="1:12" x14ac:dyDescent="0.2">
      <c r="A3536">
        <v>25554</v>
      </c>
      <c r="B3536" s="1">
        <v>42874.915856481479</v>
      </c>
      <c r="C3536">
        <v>4.37</v>
      </c>
      <c r="D3536">
        <v>239.33</v>
      </c>
      <c r="G3536" s="2">
        <f t="shared" ref="G3536:G3599" si="110">(D3536/10-$G$7)*$G$8</f>
        <v>23.925386363636363</v>
      </c>
      <c r="K3536" s="11">
        <f>IF(($B3537-$B$16)&gt;(0.0417),(VLOOKUP($G3536,'stability from Xu'!$C$2:$K$1021,(ROUND($N$11/5,0)+2),TRUE)), "n/a")</f>
        <v>19.48</v>
      </c>
      <c r="L3536" s="11" t="str">
        <f t="shared" ref="L3536:L3599" si="111">IF($K3536="N/A", "-",IF(C3536&gt;K3536,"NO","Yes"))</f>
        <v>Yes</v>
      </c>
    </row>
    <row r="3537" spans="1:12" x14ac:dyDescent="0.2">
      <c r="A3537">
        <v>25555</v>
      </c>
      <c r="B3537" s="1">
        <v>42874.915972222225</v>
      </c>
      <c r="C3537">
        <v>4.37</v>
      </c>
      <c r="D3537">
        <v>239.33</v>
      </c>
      <c r="G3537" s="2">
        <f t="shared" si="110"/>
        <v>23.925386363636363</v>
      </c>
      <c r="K3537" s="11">
        <f>IF(($B3538-$B$16)&gt;(0.0417),(VLOOKUP($G3537,'stability from Xu'!$C$2:$K$1021,(ROUND($N$11/5,0)+2),TRUE)), "n/a")</f>
        <v>19.48</v>
      </c>
      <c r="L3537" s="11" t="str">
        <f t="shared" si="111"/>
        <v>Yes</v>
      </c>
    </row>
    <row r="3538" spans="1:12" x14ac:dyDescent="0.2">
      <c r="A3538">
        <v>25556</v>
      </c>
      <c r="B3538" s="1">
        <v>42874.916087962964</v>
      </c>
      <c r="C3538">
        <v>4.37</v>
      </c>
      <c r="D3538">
        <v>239.33</v>
      </c>
      <c r="G3538" s="2">
        <f t="shared" si="110"/>
        <v>23.925386363636363</v>
      </c>
      <c r="K3538" s="11">
        <f>IF(($B3539-$B$16)&gt;(0.0417),(VLOOKUP($G3538,'stability from Xu'!$C$2:$K$1021,(ROUND($N$11/5,0)+2),TRUE)), "n/a")</f>
        <v>19.48</v>
      </c>
      <c r="L3538" s="11" t="str">
        <f t="shared" si="111"/>
        <v>Yes</v>
      </c>
    </row>
    <row r="3539" spans="1:12" x14ac:dyDescent="0.2">
      <c r="A3539">
        <v>25557</v>
      </c>
      <c r="B3539" s="1">
        <v>42874.916203703702</v>
      </c>
      <c r="C3539">
        <v>4.37</v>
      </c>
      <c r="D3539">
        <v>239.33</v>
      </c>
      <c r="G3539" s="2">
        <f t="shared" si="110"/>
        <v>23.925386363636363</v>
      </c>
      <c r="K3539" s="11">
        <f>IF(($B3540-$B$16)&gt;(0.0417),(VLOOKUP($G3539,'stability from Xu'!$C$2:$K$1021,(ROUND($N$11/5,0)+2),TRUE)), "n/a")</f>
        <v>19.48</v>
      </c>
      <c r="L3539" s="11" t="str">
        <f t="shared" si="111"/>
        <v>Yes</v>
      </c>
    </row>
    <row r="3540" spans="1:12" x14ac:dyDescent="0.2">
      <c r="A3540">
        <v>25558</v>
      </c>
      <c r="B3540" s="1">
        <v>42874.916319444441</v>
      </c>
      <c r="C3540">
        <v>4.37</v>
      </c>
      <c r="D3540">
        <v>239.33</v>
      </c>
      <c r="G3540" s="2">
        <f t="shared" si="110"/>
        <v>23.925386363636363</v>
      </c>
      <c r="K3540" s="11">
        <f>IF(($B3541-$B$16)&gt;(0.0417),(VLOOKUP($G3540,'stability from Xu'!$C$2:$K$1021,(ROUND($N$11/5,0)+2),TRUE)), "n/a")</f>
        <v>19.48</v>
      </c>
      <c r="L3540" s="11" t="str">
        <f t="shared" si="111"/>
        <v>Yes</v>
      </c>
    </row>
    <row r="3541" spans="1:12" x14ac:dyDescent="0.2">
      <c r="A3541">
        <v>25559</v>
      </c>
      <c r="B3541" s="1">
        <v>42874.916435185187</v>
      </c>
      <c r="C3541">
        <v>4.33</v>
      </c>
      <c r="D3541">
        <v>239.33</v>
      </c>
      <c r="G3541" s="2">
        <f t="shared" si="110"/>
        <v>23.925386363636363</v>
      </c>
      <c r="K3541" s="11">
        <f>IF(($B3542-$B$16)&gt;(0.0417),(VLOOKUP($G3541,'stability from Xu'!$C$2:$K$1021,(ROUND($N$11/5,0)+2),TRUE)), "n/a")</f>
        <v>19.48</v>
      </c>
      <c r="L3541" s="11" t="str">
        <f t="shared" si="111"/>
        <v>Yes</v>
      </c>
    </row>
    <row r="3542" spans="1:12" x14ac:dyDescent="0.2">
      <c r="A3542">
        <v>25560</v>
      </c>
      <c r="B3542" s="1">
        <v>42874.916550925926</v>
      </c>
      <c r="C3542">
        <v>4.33</v>
      </c>
      <c r="D3542">
        <v>239.33</v>
      </c>
      <c r="G3542" s="2">
        <f t="shared" si="110"/>
        <v>23.925386363636363</v>
      </c>
      <c r="K3542" s="11">
        <f>IF(($B3543-$B$16)&gt;(0.0417),(VLOOKUP($G3542,'stability from Xu'!$C$2:$K$1021,(ROUND($N$11/5,0)+2),TRUE)), "n/a")</f>
        <v>19.48</v>
      </c>
      <c r="L3542" s="11" t="str">
        <f t="shared" si="111"/>
        <v>Yes</v>
      </c>
    </row>
    <row r="3543" spans="1:12" x14ac:dyDescent="0.2">
      <c r="A3543">
        <v>25561</v>
      </c>
      <c r="B3543" s="1">
        <v>42874.916666666664</v>
      </c>
      <c r="C3543">
        <v>4.33</v>
      </c>
      <c r="D3543">
        <v>239.25</v>
      </c>
      <c r="G3543" s="2">
        <f t="shared" si="110"/>
        <v>23.917386363636364</v>
      </c>
      <c r="K3543" s="11">
        <f>IF(($B3544-$B$16)&gt;(0.0417),(VLOOKUP($G3543,'stability from Xu'!$C$2:$K$1021,(ROUND($N$11/5,0)+2),TRUE)), "n/a")</f>
        <v>19.48</v>
      </c>
      <c r="L3543" s="11" t="str">
        <f t="shared" si="111"/>
        <v>Yes</v>
      </c>
    </row>
    <row r="3544" spans="1:12" x14ac:dyDescent="0.2">
      <c r="A3544">
        <v>25562</v>
      </c>
      <c r="B3544" s="1">
        <v>42874.91678240741</v>
      </c>
      <c r="C3544">
        <v>4.33</v>
      </c>
      <c r="D3544">
        <v>239.33</v>
      </c>
      <c r="G3544" s="2">
        <f t="shared" si="110"/>
        <v>23.925386363636363</v>
      </c>
      <c r="K3544" s="11">
        <f>IF(($B3545-$B$16)&gt;(0.0417),(VLOOKUP($G3544,'stability from Xu'!$C$2:$K$1021,(ROUND($N$11/5,0)+2),TRUE)), "n/a")</f>
        <v>19.48</v>
      </c>
      <c r="L3544" s="11" t="str">
        <f t="shared" si="111"/>
        <v>Yes</v>
      </c>
    </row>
    <row r="3545" spans="1:12" x14ac:dyDescent="0.2">
      <c r="A3545">
        <v>25563</v>
      </c>
      <c r="B3545" s="1">
        <v>42874.916898148149</v>
      </c>
      <c r="C3545">
        <v>4.33</v>
      </c>
      <c r="D3545">
        <v>239.33</v>
      </c>
      <c r="G3545" s="2">
        <f t="shared" si="110"/>
        <v>23.925386363636363</v>
      </c>
      <c r="K3545" s="11">
        <f>IF(($B3546-$B$16)&gt;(0.0417),(VLOOKUP($G3545,'stability from Xu'!$C$2:$K$1021,(ROUND($N$11/5,0)+2),TRUE)), "n/a")</f>
        <v>19.48</v>
      </c>
      <c r="L3545" s="11" t="str">
        <f t="shared" si="111"/>
        <v>Yes</v>
      </c>
    </row>
    <row r="3546" spans="1:12" x14ac:dyDescent="0.2">
      <c r="A3546">
        <v>25564</v>
      </c>
      <c r="B3546" s="1">
        <v>42874.917013888888</v>
      </c>
      <c r="C3546">
        <v>4.33</v>
      </c>
      <c r="D3546">
        <v>239.33</v>
      </c>
      <c r="G3546" s="2">
        <f t="shared" si="110"/>
        <v>23.925386363636363</v>
      </c>
      <c r="K3546" s="11">
        <f>IF(($B3547-$B$16)&gt;(0.0417),(VLOOKUP($G3546,'stability from Xu'!$C$2:$K$1021,(ROUND($N$11/5,0)+2),TRUE)), "n/a")</f>
        <v>19.48</v>
      </c>
      <c r="L3546" s="11" t="str">
        <f t="shared" si="111"/>
        <v>Yes</v>
      </c>
    </row>
    <row r="3547" spans="1:12" x14ac:dyDescent="0.2">
      <c r="A3547">
        <v>25565</v>
      </c>
      <c r="B3547" s="1">
        <v>42874.917129629626</v>
      </c>
      <c r="C3547">
        <v>4.33</v>
      </c>
      <c r="D3547">
        <v>239.33</v>
      </c>
      <c r="G3547" s="2">
        <f t="shared" si="110"/>
        <v>23.925386363636363</v>
      </c>
      <c r="K3547" s="11">
        <f>IF(($B3548-$B$16)&gt;(0.0417),(VLOOKUP($G3547,'stability from Xu'!$C$2:$K$1021,(ROUND($N$11/5,0)+2),TRUE)), "n/a")</f>
        <v>19.48</v>
      </c>
      <c r="L3547" s="11" t="str">
        <f t="shared" si="111"/>
        <v>Yes</v>
      </c>
    </row>
    <row r="3548" spans="1:12" x14ac:dyDescent="0.2">
      <c r="A3548">
        <v>25566</v>
      </c>
      <c r="B3548" s="1">
        <v>42874.917245370372</v>
      </c>
      <c r="C3548">
        <v>4.33</v>
      </c>
      <c r="D3548">
        <v>239.25</v>
      </c>
      <c r="G3548" s="2">
        <f t="shared" si="110"/>
        <v>23.917386363636364</v>
      </c>
      <c r="K3548" s="11">
        <f>IF(($B3549-$B$16)&gt;(0.0417),(VLOOKUP($G3548,'stability from Xu'!$C$2:$K$1021,(ROUND($N$11/5,0)+2),TRUE)), "n/a")</f>
        <v>19.48</v>
      </c>
      <c r="L3548" s="11" t="str">
        <f t="shared" si="111"/>
        <v>Yes</v>
      </c>
    </row>
    <row r="3549" spans="1:12" x14ac:dyDescent="0.2">
      <c r="A3549">
        <v>25567</v>
      </c>
      <c r="B3549" s="1">
        <v>42874.917361111111</v>
      </c>
      <c r="C3549">
        <v>4.33</v>
      </c>
      <c r="D3549">
        <v>239.33</v>
      </c>
      <c r="G3549" s="2">
        <f t="shared" si="110"/>
        <v>23.925386363636363</v>
      </c>
      <c r="K3549" s="11">
        <f>IF(($B3550-$B$16)&gt;(0.0417),(VLOOKUP($G3549,'stability from Xu'!$C$2:$K$1021,(ROUND($N$11/5,0)+2),TRUE)), "n/a")</f>
        <v>19.48</v>
      </c>
      <c r="L3549" s="11" t="str">
        <f t="shared" si="111"/>
        <v>Yes</v>
      </c>
    </row>
    <row r="3550" spans="1:12" x14ac:dyDescent="0.2">
      <c r="A3550">
        <v>25568</v>
      </c>
      <c r="B3550" s="1">
        <v>42874.91747685185</v>
      </c>
      <c r="C3550">
        <v>4.33</v>
      </c>
      <c r="D3550">
        <v>239.25</v>
      </c>
      <c r="G3550" s="2">
        <f t="shared" si="110"/>
        <v>23.917386363636364</v>
      </c>
      <c r="K3550" s="11">
        <f>IF(($B3551-$B$16)&gt;(0.0417),(VLOOKUP($G3550,'stability from Xu'!$C$2:$K$1021,(ROUND($N$11/5,0)+2),TRUE)), "n/a")</f>
        <v>19.48</v>
      </c>
      <c r="L3550" s="11" t="str">
        <f t="shared" si="111"/>
        <v>Yes</v>
      </c>
    </row>
    <row r="3551" spans="1:12" x14ac:dyDescent="0.2">
      <c r="A3551">
        <v>25569</v>
      </c>
      <c r="B3551" s="1">
        <v>42874.917592592596</v>
      </c>
      <c r="C3551">
        <v>4.33</v>
      </c>
      <c r="D3551">
        <v>239.25</v>
      </c>
      <c r="G3551" s="2">
        <f t="shared" si="110"/>
        <v>23.917386363636364</v>
      </c>
      <c r="K3551" s="11">
        <f>IF(($B3552-$B$16)&gt;(0.0417),(VLOOKUP($G3551,'stability from Xu'!$C$2:$K$1021,(ROUND($N$11/5,0)+2),TRUE)), "n/a")</f>
        <v>19.48</v>
      </c>
      <c r="L3551" s="11" t="str">
        <f t="shared" si="111"/>
        <v>Yes</v>
      </c>
    </row>
    <row r="3552" spans="1:12" x14ac:dyDescent="0.2">
      <c r="A3552">
        <v>25570</v>
      </c>
      <c r="B3552" s="1">
        <v>42874.917708333334</v>
      </c>
      <c r="C3552">
        <v>4.33</v>
      </c>
      <c r="D3552">
        <v>239.33</v>
      </c>
      <c r="G3552" s="2">
        <f t="shared" si="110"/>
        <v>23.925386363636363</v>
      </c>
      <c r="K3552" s="11">
        <f>IF(($B3553-$B$16)&gt;(0.0417),(VLOOKUP($G3552,'stability from Xu'!$C$2:$K$1021,(ROUND($N$11/5,0)+2),TRUE)), "n/a")</f>
        <v>19.48</v>
      </c>
      <c r="L3552" s="11" t="str">
        <f t="shared" si="111"/>
        <v>Yes</v>
      </c>
    </row>
    <row r="3553" spans="1:12" x14ac:dyDescent="0.2">
      <c r="A3553">
        <v>25571</v>
      </c>
      <c r="B3553" s="1">
        <v>42874.917824074073</v>
      </c>
      <c r="C3553">
        <v>4.33</v>
      </c>
      <c r="D3553">
        <v>239.25</v>
      </c>
      <c r="G3553" s="2">
        <f t="shared" si="110"/>
        <v>23.917386363636364</v>
      </c>
      <c r="K3553" s="11">
        <f>IF(($B3554-$B$16)&gt;(0.0417),(VLOOKUP($G3553,'stability from Xu'!$C$2:$K$1021,(ROUND($N$11/5,0)+2),TRUE)), "n/a")</f>
        <v>19.48</v>
      </c>
      <c r="L3553" s="11" t="str">
        <f t="shared" si="111"/>
        <v>Yes</v>
      </c>
    </row>
    <row r="3554" spans="1:12" x14ac:dyDescent="0.2">
      <c r="A3554">
        <v>25572</v>
      </c>
      <c r="B3554" s="1">
        <v>42874.917939814812</v>
      </c>
      <c r="C3554">
        <v>4.33</v>
      </c>
      <c r="D3554">
        <v>239.33</v>
      </c>
      <c r="G3554" s="2">
        <f t="shared" si="110"/>
        <v>23.925386363636363</v>
      </c>
      <c r="K3554" s="11">
        <f>IF(($B3555-$B$16)&gt;(0.0417),(VLOOKUP($G3554,'stability from Xu'!$C$2:$K$1021,(ROUND($N$11/5,0)+2),TRUE)), "n/a")</f>
        <v>19.48</v>
      </c>
      <c r="L3554" s="11" t="str">
        <f t="shared" si="111"/>
        <v>Yes</v>
      </c>
    </row>
    <row r="3555" spans="1:12" x14ac:dyDescent="0.2">
      <c r="A3555">
        <v>25573</v>
      </c>
      <c r="B3555" s="1">
        <v>42874.918055555558</v>
      </c>
      <c r="C3555">
        <v>4.33</v>
      </c>
      <c r="D3555">
        <v>239.25</v>
      </c>
      <c r="G3555" s="2">
        <f t="shared" si="110"/>
        <v>23.917386363636364</v>
      </c>
      <c r="K3555" s="11">
        <f>IF(($B3556-$B$16)&gt;(0.0417),(VLOOKUP($G3555,'stability from Xu'!$C$2:$K$1021,(ROUND($N$11/5,0)+2),TRUE)), "n/a")</f>
        <v>19.48</v>
      </c>
      <c r="L3555" s="11" t="str">
        <f t="shared" si="111"/>
        <v>Yes</v>
      </c>
    </row>
    <row r="3556" spans="1:12" x14ac:dyDescent="0.2">
      <c r="A3556">
        <v>25574</v>
      </c>
      <c r="B3556" s="1">
        <v>42874.918171296296</v>
      </c>
      <c r="C3556">
        <v>4.33</v>
      </c>
      <c r="D3556">
        <v>239.17</v>
      </c>
      <c r="G3556" s="2">
        <f t="shared" si="110"/>
        <v>23.909386363636361</v>
      </c>
      <c r="K3556" s="11">
        <f>IF(($B3557-$B$16)&gt;(0.0417),(VLOOKUP($G3556,'stability from Xu'!$C$2:$K$1021,(ROUND($N$11/5,0)+2),TRUE)), "n/a")</f>
        <v>19.48</v>
      </c>
      <c r="L3556" s="11" t="str">
        <f t="shared" si="111"/>
        <v>Yes</v>
      </c>
    </row>
    <row r="3557" spans="1:12" x14ac:dyDescent="0.2">
      <c r="A3557">
        <v>25575</v>
      </c>
      <c r="B3557" s="1">
        <v>42874.918287037035</v>
      </c>
      <c r="C3557">
        <v>4.33</v>
      </c>
      <c r="D3557">
        <v>239.25</v>
      </c>
      <c r="G3557" s="2">
        <f t="shared" si="110"/>
        <v>23.917386363636364</v>
      </c>
      <c r="K3557" s="11">
        <f>IF(($B3558-$B$16)&gt;(0.0417),(VLOOKUP($G3557,'stability from Xu'!$C$2:$K$1021,(ROUND($N$11/5,0)+2),TRUE)), "n/a")</f>
        <v>19.48</v>
      </c>
      <c r="L3557" s="11" t="str">
        <f t="shared" si="111"/>
        <v>Yes</v>
      </c>
    </row>
    <row r="3558" spans="1:12" x14ac:dyDescent="0.2">
      <c r="A3558">
        <v>25576</v>
      </c>
      <c r="B3558" s="1">
        <v>42874.918402777781</v>
      </c>
      <c r="C3558">
        <v>4.33</v>
      </c>
      <c r="D3558">
        <v>239.25</v>
      </c>
      <c r="G3558" s="2">
        <f t="shared" si="110"/>
        <v>23.917386363636364</v>
      </c>
      <c r="K3558" s="11">
        <f>IF(($B3559-$B$16)&gt;(0.0417),(VLOOKUP($G3558,'stability from Xu'!$C$2:$K$1021,(ROUND($N$11/5,0)+2),TRUE)), "n/a")</f>
        <v>19.48</v>
      </c>
      <c r="L3558" s="11" t="str">
        <f t="shared" si="111"/>
        <v>Yes</v>
      </c>
    </row>
    <row r="3559" spans="1:12" x14ac:dyDescent="0.2">
      <c r="A3559">
        <v>25577</v>
      </c>
      <c r="B3559" s="1">
        <v>42874.91851851852</v>
      </c>
      <c r="C3559">
        <v>4.33</v>
      </c>
      <c r="D3559">
        <v>239.17</v>
      </c>
      <c r="G3559" s="2">
        <f t="shared" si="110"/>
        <v>23.909386363636361</v>
      </c>
      <c r="K3559" s="11">
        <f>IF(($B3560-$B$16)&gt;(0.0417),(VLOOKUP($G3559,'stability from Xu'!$C$2:$K$1021,(ROUND($N$11/5,0)+2),TRUE)), "n/a")</f>
        <v>19.48</v>
      </c>
      <c r="L3559" s="11" t="str">
        <f t="shared" si="111"/>
        <v>Yes</v>
      </c>
    </row>
    <row r="3560" spans="1:12" x14ac:dyDescent="0.2">
      <c r="A3560">
        <v>25578</v>
      </c>
      <c r="B3560" s="1">
        <v>42874.918634259258</v>
      </c>
      <c r="C3560">
        <v>4.33</v>
      </c>
      <c r="D3560">
        <v>239.25</v>
      </c>
      <c r="G3560" s="2">
        <f t="shared" si="110"/>
        <v>23.917386363636364</v>
      </c>
      <c r="K3560" s="11">
        <f>IF(($B3561-$B$16)&gt;(0.0417),(VLOOKUP($G3560,'stability from Xu'!$C$2:$K$1021,(ROUND($N$11/5,0)+2),TRUE)), "n/a")</f>
        <v>19.48</v>
      </c>
      <c r="L3560" s="11" t="str">
        <f t="shared" si="111"/>
        <v>Yes</v>
      </c>
    </row>
    <row r="3561" spans="1:12" x14ac:dyDescent="0.2">
      <c r="A3561">
        <v>25579</v>
      </c>
      <c r="B3561" s="1">
        <v>42874.918749999997</v>
      </c>
      <c r="C3561">
        <v>4.33</v>
      </c>
      <c r="D3561">
        <v>239.17</v>
      </c>
      <c r="G3561" s="2">
        <f t="shared" si="110"/>
        <v>23.909386363636361</v>
      </c>
      <c r="K3561" s="11">
        <f>IF(($B3562-$B$16)&gt;(0.0417),(VLOOKUP($G3561,'stability from Xu'!$C$2:$K$1021,(ROUND($N$11/5,0)+2),TRUE)), "n/a")</f>
        <v>19.48</v>
      </c>
      <c r="L3561" s="11" t="str">
        <f t="shared" si="111"/>
        <v>Yes</v>
      </c>
    </row>
    <row r="3562" spans="1:12" x14ac:dyDescent="0.2">
      <c r="A3562">
        <v>25580</v>
      </c>
      <c r="B3562" s="1">
        <v>42874.918865740743</v>
      </c>
      <c r="C3562">
        <v>4.33</v>
      </c>
      <c r="D3562">
        <v>239.25</v>
      </c>
      <c r="G3562" s="2">
        <f t="shared" si="110"/>
        <v>23.917386363636364</v>
      </c>
      <c r="K3562" s="11">
        <f>IF(($B3563-$B$16)&gt;(0.0417),(VLOOKUP($G3562,'stability from Xu'!$C$2:$K$1021,(ROUND($N$11/5,0)+2),TRUE)), "n/a")</f>
        <v>19.48</v>
      </c>
      <c r="L3562" s="11" t="str">
        <f t="shared" si="111"/>
        <v>Yes</v>
      </c>
    </row>
    <row r="3563" spans="1:12" x14ac:dyDescent="0.2">
      <c r="A3563">
        <v>25581</v>
      </c>
      <c r="B3563" s="1">
        <v>42874.918981481482</v>
      </c>
      <c r="C3563">
        <v>4.33</v>
      </c>
      <c r="D3563">
        <v>239.17</v>
      </c>
      <c r="G3563" s="2">
        <f t="shared" si="110"/>
        <v>23.909386363636361</v>
      </c>
      <c r="K3563" s="11">
        <f>IF(($B3564-$B$16)&gt;(0.0417),(VLOOKUP($G3563,'stability from Xu'!$C$2:$K$1021,(ROUND($N$11/5,0)+2),TRUE)), "n/a")</f>
        <v>19.48</v>
      </c>
      <c r="L3563" s="11" t="str">
        <f t="shared" si="111"/>
        <v>Yes</v>
      </c>
    </row>
    <row r="3564" spans="1:12" x14ac:dyDescent="0.2">
      <c r="A3564">
        <v>25582</v>
      </c>
      <c r="B3564" s="1">
        <v>42874.91909722222</v>
      </c>
      <c r="C3564">
        <v>4.33</v>
      </c>
      <c r="D3564">
        <v>239.25</v>
      </c>
      <c r="G3564" s="2">
        <f t="shared" si="110"/>
        <v>23.917386363636364</v>
      </c>
      <c r="K3564" s="11">
        <f>IF(($B3565-$B$16)&gt;(0.0417),(VLOOKUP($G3564,'stability from Xu'!$C$2:$K$1021,(ROUND($N$11/5,0)+2),TRUE)), "n/a")</f>
        <v>19.48</v>
      </c>
      <c r="L3564" s="11" t="str">
        <f t="shared" si="111"/>
        <v>Yes</v>
      </c>
    </row>
    <row r="3565" spans="1:12" x14ac:dyDescent="0.2">
      <c r="A3565">
        <v>25583</v>
      </c>
      <c r="B3565" s="1">
        <v>42874.919212962966</v>
      </c>
      <c r="C3565">
        <v>4.33</v>
      </c>
      <c r="D3565">
        <v>239.25</v>
      </c>
      <c r="G3565" s="2">
        <f t="shared" si="110"/>
        <v>23.917386363636364</v>
      </c>
      <c r="K3565" s="11">
        <f>IF(($B3566-$B$16)&gt;(0.0417),(VLOOKUP($G3565,'stability from Xu'!$C$2:$K$1021,(ROUND($N$11/5,0)+2),TRUE)), "n/a")</f>
        <v>19.48</v>
      </c>
      <c r="L3565" s="11" t="str">
        <f t="shared" si="111"/>
        <v>Yes</v>
      </c>
    </row>
    <row r="3566" spans="1:12" x14ac:dyDescent="0.2">
      <c r="A3566">
        <v>25584</v>
      </c>
      <c r="B3566" s="1">
        <v>42874.919328703705</v>
      </c>
      <c r="C3566">
        <v>4.33</v>
      </c>
      <c r="D3566">
        <v>239.17</v>
      </c>
      <c r="G3566" s="2">
        <f t="shared" si="110"/>
        <v>23.909386363636361</v>
      </c>
      <c r="K3566" s="11">
        <f>IF(($B3567-$B$16)&gt;(0.0417),(VLOOKUP($G3566,'stability from Xu'!$C$2:$K$1021,(ROUND($N$11/5,0)+2),TRUE)), "n/a")</f>
        <v>19.48</v>
      </c>
      <c r="L3566" s="11" t="str">
        <f t="shared" si="111"/>
        <v>Yes</v>
      </c>
    </row>
    <row r="3567" spans="1:12" x14ac:dyDescent="0.2">
      <c r="A3567">
        <v>25585</v>
      </c>
      <c r="B3567" s="1">
        <v>42874.919444444444</v>
      </c>
      <c r="C3567">
        <v>4.33</v>
      </c>
      <c r="D3567">
        <v>239.17</v>
      </c>
      <c r="G3567" s="2">
        <f t="shared" si="110"/>
        <v>23.909386363636361</v>
      </c>
      <c r="K3567" s="11">
        <f>IF(($B3568-$B$16)&gt;(0.0417),(VLOOKUP($G3567,'stability from Xu'!$C$2:$K$1021,(ROUND($N$11/5,0)+2),TRUE)), "n/a")</f>
        <v>19.48</v>
      </c>
      <c r="L3567" s="11" t="str">
        <f t="shared" si="111"/>
        <v>Yes</v>
      </c>
    </row>
    <row r="3568" spans="1:12" x14ac:dyDescent="0.2">
      <c r="A3568">
        <v>25586</v>
      </c>
      <c r="B3568" s="1">
        <v>42874.919560185182</v>
      </c>
      <c r="C3568">
        <v>4.33</v>
      </c>
      <c r="D3568">
        <v>239.17</v>
      </c>
      <c r="G3568" s="2">
        <f t="shared" si="110"/>
        <v>23.909386363636361</v>
      </c>
      <c r="K3568" s="11">
        <f>IF(($B3569-$B$16)&gt;(0.0417),(VLOOKUP($G3568,'stability from Xu'!$C$2:$K$1021,(ROUND($N$11/5,0)+2),TRUE)), "n/a")</f>
        <v>19.48</v>
      </c>
      <c r="L3568" s="11" t="str">
        <f t="shared" si="111"/>
        <v>Yes</v>
      </c>
    </row>
    <row r="3569" spans="1:12" x14ac:dyDescent="0.2">
      <c r="A3569">
        <v>25587</v>
      </c>
      <c r="B3569" s="1">
        <v>42874.919675925928</v>
      </c>
      <c r="C3569">
        <v>4.3</v>
      </c>
      <c r="D3569">
        <v>239.09</v>
      </c>
      <c r="G3569" s="2">
        <f t="shared" si="110"/>
        <v>23.901386363636362</v>
      </c>
      <c r="K3569" s="11">
        <f>IF(($B3570-$B$16)&gt;(0.0417),(VLOOKUP($G3569,'stability from Xu'!$C$2:$K$1021,(ROUND($N$11/5,0)+2),TRUE)), "n/a")</f>
        <v>19.48</v>
      </c>
      <c r="L3569" s="11" t="str">
        <f t="shared" si="111"/>
        <v>Yes</v>
      </c>
    </row>
    <row r="3570" spans="1:12" x14ac:dyDescent="0.2">
      <c r="A3570">
        <v>25588</v>
      </c>
      <c r="B3570" s="1">
        <v>42874.919791666667</v>
      </c>
      <c r="C3570">
        <v>4.33</v>
      </c>
      <c r="D3570">
        <v>239.17</v>
      </c>
      <c r="G3570" s="2">
        <f t="shared" si="110"/>
        <v>23.909386363636361</v>
      </c>
      <c r="K3570" s="11">
        <f>IF(($B3571-$B$16)&gt;(0.0417),(VLOOKUP($G3570,'stability from Xu'!$C$2:$K$1021,(ROUND($N$11/5,0)+2),TRUE)), "n/a")</f>
        <v>19.48</v>
      </c>
      <c r="L3570" s="11" t="str">
        <f t="shared" si="111"/>
        <v>Yes</v>
      </c>
    </row>
    <row r="3571" spans="1:12" x14ac:dyDescent="0.2">
      <c r="A3571">
        <v>25589</v>
      </c>
      <c r="B3571" s="1">
        <v>42874.919907407406</v>
      </c>
      <c r="C3571">
        <v>4.3</v>
      </c>
      <c r="D3571">
        <v>239.17</v>
      </c>
      <c r="G3571" s="2">
        <f t="shared" si="110"/>
        <v>23.909386363636361</v>
      </c>
      <c r="K3571" s="11">
        <f>IF(($B3572-$B$16)&gt;(0.0417),(VLOOKUP($G3571,'stability from Xu'!$C$2:$K$1021,(ROUND($N$11/5,0)+2),TRUE)), "n/a")</f>
        <v>19.48</v>
      </c>
      <c r="L3571" s="11" t="str">
        <f t="shared" si="111"/>
        <v>Yes</v>
      </c>
    </row>
    <row r="3572" spans="1:12" x14ac:dyDescent="0.2">
      <c r="A3572">
        <v>25590</v>
      </c>
      <c r="B3572" s="1">
        <v>42874.920023148145</v>
      </c>
      <c r="C3572">
        <v>4.3</v>
      </c>
      <c r="D3572">
        <v>239.09</v>
      </c>
      <c r="G3572" s="2">
        <f t="shared" si="110"/>
        <v>23.901386363636362</v>
      </c>
      <c r="K3572" s="11">
        <f>IF(($B3573-$B$16)&gt;(0.0417),(VLOOKUP($G3572,'stability from Xu'!$C$2:$K$1021,(ROUND($N$11/5,0)+2),TRUE)), "n/a")</f>
        <v>19.48</v>
      </c>
      <c r="L3572" s="11" t="str">
        <f t="shared" si="111"/>
        <v>Yes</v>
      </c>
    </row>
    <row r="3573" spans="1:12" x14ac:dyDescent="0.2">
      <c r="A3573">
        <v>25591</v>
      </c>
      <c r="B3573" s="1">
        <v>42874.920138888891</v>
      </c>
      <c r="C3573">
        <v>4.3</v>
      </c>
      <c r="D3573">
        <v>239.09</v>
      </c>
      <c r="G3573" s="2">
        <f t="shared" si="110"/>
        <v>23.901386363636362</v>
      </c>
      <c r="K3573" s="11">
        <f>IF(($B3574-$B$16)&gt;(0.0417),(VLOOKUP($G3573,'stability from Xu'!$C$2:$K$1021,(ROUND($N$11/5,0)+2),TRUE)), "n/a")</f>
        <v>19.48</v>
      </c>
      <c r="L3573" s="11" t="str">
        <f t="shared" si="111"/>
        <v>Yes</v>
      </c>
    </row>
    <row r="3574" spans="1:12" x14ac:dyDescent="0.2">
      <c r="A3574">
        <v>25592</v>
      </c>
      <c r="B3574" s="1">
        <v>42874.920254629629</v>
      </c>
      <c r="C3574">
        <v>4.3</v>
      </c>
      <c r="D3574">
        <v>239.17</v>
      </c>
      <c r="G3574" s="2">
        <f t="shared" si="110"/>
        <v>23.909386363636361</v>
      </c>
      <c r="K3574" s="11">
        <f>IF(($B3575-$B$16)&gt;(0.0417),(VLOOKUP($G3574,'stability from Xu'!$C$2:$K$1021,(ROUND($N$11/5,0)+2),TRUE)), "n/a")</f>
        <v>19.48</v>
      </c>
      <c r="L3574" s="11" t="str">
        <f t="shared" si="111"/>
        <v>Yes</v>
      </c>
    </row>
    <row r="3575" spans="1:12" x14ac:dyDescent="0.2">
      <c r="A3575">
        <v>25593</v>
      </c>
      <c r="B3575" s="1">
        <v>42874.920370370368</v>
      </c>
      <c r="C3575">
        <v>4.3</v>
      </c>
      <c r="D3575">
        <v>239.09</v>
      </c>
      <c r="G3575" s="2">
        <f t="shared" si="110"/>
        <v>23.901386363636362</v>
      </c>
      <c r="K3575" s="11">
        <f>IF(($B3576-$B$16)&gt;(0.0417),(VLOOKUP($G3575,'stability from Xu'!$C$2:$K$1021,(ROUND($N$11/5,0)+2),TRUE)), "n/a")</f>
        <v>19.48</v>
      </c>
      <c r="L3575" s="11" t="str">
        <f t="shared" si="111"/>
        <v>Yes</v>
      </c>
    </row>
    <row r="3576" spans="1:12" x14ac:dyDescent="0.2">
      <c r="A3576">
        <v>25594</v>
      </c>
      <c r="B3576" s="1">
        <v>42874.920486111114</v>
      </c>
      <c r="C3576">
        <v>4.3</v>
      </c>
      <c r="D3576">
        <v>239.17</v>
      </c>
      <c r="G3576" s="2">
        <f t="shared" si="110"/>
        <v>23.909386363636361</v>
      </c>
      <c r="K3576" s="11">
        <f>IF(($B3577-$B$16)&gt;(0.0417),(VLOOKUP($G3576,'stability from Xu'!$C$2:$K$1021,(ROUND($N$11/5,0)+2),TRUE)), "n/a")</f>
        <v>19.48</v>
      </c>
      <c r="L3576" s="11" t="str">
        <f t="shared" si="111"/>
        <v>Yes</v>
      </c>
    </row>
    <row r="3577" spans="1:12" x14ac:dyDescent="0.2">
      <c r="A3577">
        <v>25595</v>
      </c>
      <c r="B3577" s="1">
        <v>42874.920601851853</v>
      </c>
      <c r="C3577">
        <v>4.3</v>
      </c>
      <c r="D3577">
        <v>239.09</v>
      </c>
      <c r="G3577" s="2">
        <f t="shared" si="110"/>
        <v>23.901386363636362</v>
      </c>
      <c r="K3577" s="11">
        <f>IF(($B3578-$B$16)&gt;(0.0417),(VLOOKUP($G3577,'stability from Xu'!$C$2:$K$1021,(ROUND($N$11/5,0)+2),TRUE)), "n/a")</f>
        <v>19.48</v>
      </c>
      <c r="L3577" s="11" t="str">
        <f t="shared" si="111"/>
        <v>Yes</v>
      </c>
    </row>
    <row r="3578" spans="1:12" x14ac:dyDescent="0.2">
      <c r="A3578">
        <v>25596</v>
      </c>
      <c r="B3578" s="1">
        <v>42874.920717592591</v>
      </c>
      <c r="C3578">
        <v>4.3</v>
      </c>
      <c r="D3578">
        <v>239.09</v>
      </c>
      <c r="G3578" s="2">
        <f t="shared" si="110"/>
        <v>23.901386363636362</v>
      </c>
      <c r="K3578" s="11">
        <f>IF(($B3579-$B$16)&gt;(0.0417),(VLOOKUP($G3578,'stability from Xu'!$C$2:$K$1021,(ROUND($N$11/5,0)+2),TRUE)), "n/a")</f>
        <v>19.48</v>
      </c>
      <c r="L3578" s="11" t="str">
        <f t="shared" si="111"/>
        <v>Yes</v>
      </c>
    </row>
    <row r="3579" spans="1:12" x14ac:dyDescent="0.2">
      <c r="A3579">
        <v>25597</v>
      </c>
      <c r="B3579" s="1">
        <v>42874.92083333333</v>
      </c>
      <c r="C3579">
        <v>4.3</v>
      </c>
      <c r="D3579">
        <v>239.09</v>
      </c>
      <c r="G3579" s="2">
        <f t="shared" si="110"/>
        <v>23.901386363636362</v>
      </c>
      <c r="K3579" s="11">
        <f>IF(($B3580-$B$16)&gt;(0.0417),(VLOOKUP($G3579,'stability from Xu'!$C$2:$K$1021,(ROUND($N$11/5,0)+2),TRUE)), "n/a")</f>
        <v>19.48</v>
      </c>
      <c r="L3579" s="11" t="str">
        <f t="shared" si="111"/>
        <v>Yes</v>
      </c>
    </row>
    <row r="3580" spans="1:12" x14ac:dyDescent="0.2">
      <c r="A3580">
        <v>25598</v>
      </c>
      <c r="B3580" s="1">
        <v>42874.920949074076</v>
      </c>
      <c r="C3580">
        <v>4.3</v>
      </c>
      <c r="D3580">
        <v>239.09</v>
      </c>
      <c r="G3580" s="2">
        <f t="shared" si="110"/>
        <v>23.901386363636362</v>
      </c>
      <c r="K3580" s="11">
        <f>IF(($B3581-$B$16)&gt;(0.0417),(VLOOKUP($G3580,'stability from Xu'!$C$2:$K$1021,(ROUND($N$11/5,0)+2),TRUE)), "n/a")</f>
        <v>19.48</v>
      </c>
      <c r="L3580" s="11" t="str">
        <f t="shared" si="111"/>
        <v>Yes</v>
      </c>
    </row>
    <row r="3581" spans="1:12" x14ac:dyDescent="0.2">
      <c r="A3581">
        <v>25599</v>
      </c>
      <c r="B3581" s="1">
        <v>42874.921064814815</v>
      </c>
      <c r="C3581">
        <v>4.3</v>
      </c>
      <c r="D3581">
        <v>239.17</v>
      </c>
      <c r="G3581" s="2">
        <f t="shared" si="110"/>
        <v>23.909386363636361</v>
      </c>
      <c r="K3581" s="11">
        <f>IF(($B3582-$B$16)&gt;(0.0417),(VLOOKUP($G3581,'stability from Xu'!$C$2:$K$1021,(ROUND($N$11/5,0)+2),TRUE)), "n/a")</f>
        <v>19.48</v>
      </c>
      <c r="L3581" s="11" t="str">
        <f t="shared" si="111"/>
        <v>Yes</v>
      </c>
    </row>
    <row r="3582" spans="1:12" x14ac:dyDescent="0.2">
      <c r="A3582">
        <v>25600</v>
      </c>
      <c r="B3582" s="1">
        <v>42874.921180555553</v>
      </c>
      <c r="C3582">
        <v>4.3</v>
      </c>
      <c r="D3582">
        <v>239.09</v>
      </c>
      <c r="G3582" s="2">
        <f t="shared" si="110"/>
        <v>23.901386363636362</v>
      </c>
      <c r="K3582" s="11">
        <f>IF(($B3583-$B$16)&gt;(0.0417),(VLOOKUP($G3582,'stability from Xu'!$C$2:$K$1021,(ROUND($N$11/5,0)+2),TRUE)), "n/a")</f>
        <v>19.48</v>
      </c>
      <c r="L3582" s="11" t="str">
        <f t="shared" si="111"/>
        <v>Yes</v>
      </c>
    </row>
    <row r="3583" spans="1:12" x14ac:dyDescent="0.2">
      <c r="A3583">
        <v>25601</v>
      </c>
      <c r="B3583" s="1">
        <v>42874.921296296299</v>
      </c>
      <c r="C3583">
        <v>4.3</v>
      </c>
      <c r="D3583">
        <v>239</v>
      </c>
      <c r="G3583" s="2">
        <f t="shared" si="110"/>
        <v>23.892386363636362</v>
      </c>
      <c r="K3583" s="11">
        <f>IF(($B3584-$B$16)&gt;(0.0417),(VLOOKUP($G3583,'stability from Xu'!$C$2:$K$1021,(ROUND($N$11/5,0)+2),TRUE)), "n/a")</f>
        <v>19.45</v>
      </c>
      <c r="L3583" s="11" t="str">
        <f t="shared" si="111"/>
        <v>Yes</v>
      </c>
    </row>
    <row r="3584" spans="1:12" x14ac:dyDescent="0.2">
      <c r="A3584">
        <v>25602</v>
      </c>
      <c r="B3584" s="1">
        <v>42874.921412037038</v>
      </c>
      <c r="C3584">
        <v>4.3</v>
      </c>
      <c r="D3584">
        <v>239.09</v>
      </c>
      <c r="G3584" s="2">
        <f t="shared" si="110"/>
        <v>23.901386363636362</v>
      </c>
      <c r="K3584" s="11">
        <f>IF(($B3585-$B$16)&gt;(0.0417),(VLOOKUP($G3584,'stability from Xu'!$C$2:$K$1021,(ROUND($N$11/5,0)+2),TRUE)), "n/a")</f>
        <v>19.48</v>
      </c>
      <c r="L3584" s="11" t="str">
        <f t="shared" si="111"/>
        <v>Yes</v>
      </c>
    </row>
    <row r="3585" spans="1:12" x14ac:dyDescent="0.2">
      <c r="A3585">
        <v>25603</v>
      </c>
      <c r="B3585" s="1">
        <v>42874.921527777777</v>
      </c>
      <c r="C3585">
        <v>4.3</v>
      </c>
      <c r="D3585">
        <v>239.09</v>
      </c>
      <c r="G3585" s="2">
        <f t="shared" si="110"/>
        <v>23.901386363636362</v>
      </c>
      <c r="K3585" s="11">
        <f>IF(($B3586-$B$16)&gt;(0.0417),(VLOOKUP($G3585,'stability from Xu'!$C$2:$K$1021,(ROUND($N$11/5,0)+2),TRUE)), "n/a")</f>
        <v>19.48</v>
      </c>
      <c r="L3585" s="11" t="str">
        <f t="shared" si="111"/>
        <v>Yes</v>
      </c>
    </row>
    <row r="3586" spans="1:12" x14ac:dyDescent="0.2">
      <c r="A3586">
        <v>25604</v>
      </c>
      <c r="B3586" s="1">
        <v>42874.921643518515</v>
      </c>
      <c r="C3586">
        <v>4.3</v>
      </c>
      <c r="D3586">
        <v>239.09</v>
      </c>
      <c r="G3586" s="2">
        <f t="shared" si="110"/>
        <v>23.901386363636362</v>
      </c>
      <c r="K3586" s="11">
        <f>IF(($B3587-$B$16)&gt;(0.0417),(VLOOKUP($G3586,'stability from Xu'!$C$2:$K$1021,(ROUND($N$11/5,0)+2),TRUE)), "n/a")</f>
        <v>19.48</v>
      </c>
      <c r="L3586" s="11" t="str">
        <f t="shared" si="111"/>
        <v>Yes</v>
      </c>
    </row>
    <row r="3587" spans="1:12" x14ac:dyDescent="0.2">
      <c r="A3587">
        <v>25605</v>
      </c>
      <c r="B3587" s="1">
        <v>42874.921759259261</v>
      </c>
      <c r="C3587">
        <v>4.3</v>
      </c>
      <c r="D3587">
        <v>239.09</v>
      </c>
      <c r="G3587" s="2">
        <f t="shared" si="110"/>
        <v>23.901386363636362</v>
      </c>
      <c r="K3587" s="11">
        <f>IF(($B3588-$B$16)&gt;(0.0417),(VLOOKUP($G3587,'stability from Xu'!$C$2:$K$1021,(ROUND($N$11/5,0)+2),TRUE)), "n/a")</f>
        <v>19.48</v>
      </c>
      <c r="L3587" s="11" t="str">
        <f t="shared" si="111"/>
        <v>Yes</v>
      </c>
    </row>
    <row r="3588" spans="1:12" x14ac:dyDescent="0.2">
      <c r="A3588">
        <v>25606</v>
      </c>
      <c r="B3588" s="1">
        <v>42874.921875</v>
      </c>
      <c r="C3588">
        <v>4.3</v>
      </c>
      <c r="D3588">
        <v>239.17</v>
      </c>
      <c r="G3588" s="2">
        <f t="shared" si="110"/>
        <v>23.909386363636361</v>
      </c>
      <c r="K3588" s="11">
        <f>IF(($B3589-$B$16)&gt;(0.0417),(VLOOKUP($G3588,'stability from Xu'!$C$2:$K$1021,(ROUND($N$11/5,0)+2),TRUE)), "n/a")</f>
        <v>19.48</v>
      </c>
      <c r="L3588" s="11" t="str">
        <f t="shared" si="111"/>
        <v>Yes</v>
      </c>
    </row>
    <row r="3589" spans="1:12" x14ac:dyDescent="0.2">
      <c r="A3589">
        <v>25607</v>
      </c>
      <c r="B3589" s="1">
        <v>42874.921990740739</v>
      </c>
      <c r="C3589">
        <v>4.3</v>
      </c>
      <c r="D3589">
        <v>239.09</v>
      </c>
      <c r="G3589" s="2">
        <f t="shared" si="110"/>
        <v>23.901386363636362</v>
      </c>
      <c r="K3589" s="11">
        <f>IF(($B3590-$B$16)&gt;(0.0417),(VLOOKUP($G3589,'stability from Xu'!$C$2:$K$1021,(ROUND($N$11/5,0)+2),TRUE)), "n/a")</f>
        <v>19.48</v>
      </c>
      <c r="L3589" s="11" t="str">
        <f t="shared" si="111"/>
        <v>Yes</v>
      </c>
    </row>
    <row r="3590" spans="1:12" x14ac:dyDescent="0.2">
      <c r="A3590">
        <v>25608</v>
      </c>
      <c r="B3590" s="1">
        <v>42874.922106481485</v>
      </c>
      <c r="C3590">
        <v>4.3</v>
      </c>
      <c r="D3590">
        <v>239.09</v>
      </c>
      <c r="G3590" s="2">
        <f t="shared" si="110"/>
        <v>23.901386363636362</v>
      </c>
      <c r="K3590" s="11">
        <f>IF(($B3591-$B$16)&gt;(0.0417),(VLOOKUP($G3590,'stability from Xu'!$C$2:$K$1021,(ROUND($N$11/5,0)+2),TRUE)), "n/a")</f>
        <v>19.48</v>
      </c>
      <c r="L3590" s="11" t="str">
        <f t="shared" si="111"/>
        <v>Yes</v>
      </c>
    </row>
    <row r="3591" spans="1:12" x14ac:dyDescent="0.2">
      <c r="A3591">
        <v>25609</v>
      </c>
      <c r="B3591" s="1">
        <v>42874.922222222223</v>
      </c>
      <c r="C3591">
        <v>4.3</v>
      </c>
      <c r="D3591">
        <v>239.17</v>
      </c>
      <c r="G3591" s="2">
        <f t="shared" si="110"/>
        <v>23.909386363636361</v>
      </c>
      <c r="K3591" s="11">
        <f>IF(($B3592-$B$16)&gt;(0.0417),(VLOOKUP($G3591,'stability from Xu'!$C$2:$K$1021,(ROUND($N$11/5,0)+2),TRUE)), "n/a")</f>
        <v>19.48</v>
      </c>
      <c r="L3591" s="11" t="str">
        <f t="shared" si="111"/>
        <v>Yes</v>
      </c>
    </row>
    <row r="3592" spans="1:12" x14ac:dyDescent="0.2">
      <c r="A3592">
        <v>25610</v>
      </c>
      <c r="B3592" s="1">
        <v>42874.922337962962</v>
      </c>
      <c r="C3592">
        <v>4.3</v>
      </c>
      <c r="D3592">
        <v>239</v>
      </c>
      <c r="G3592" s="2">
        <f t="shared" si="110"/>
        <v>23.892386363636362</v>
      </c>
      <c r="K3592" s="11">
        <f>IF(($B3593-$B$16)&gt;(0.0417),(VLOOKUP($G3592,'stability from Xu'!$C$2:$K$1021,(ROUND($N$11/5,0)+2),TRUE)), "n/a")</f>
        <v>19.45</v>
      </c>
      <c r="L3592" s="11" t="str">
        <f t="shared" si="111"/>
        <v>Yes</v>
      </c>
    </row>
    <row r="3593" spans="1:12" x14ac:dyDescent="0.2">
      <c r="A3593">
        <v>25611</v>
      </c>
      <c r="B3593" s="1">
        <v>42874.922453703701</v>
      </c>
      <c r="C3593">
        <v>4.3</v>
      </c>
      <c r="D3593">
        <v>239.09</v>
      </c>
      <c r="G3593" s="2">
        <f t="shared" si="110"/>
        <v>23.901386363636362</v>
      </c>
      <c r="K3593" s="11">
        <f>IF(($B3594-$B$16)&gt;(0.0417),(VLOOKUP($G3593,'stability from Xu'!$C$2:$K$1021,(ROUND($N$11/5,0)+2),TRUE)), "n/a")</f>
        <v>19.48</v>
      </c>
      <c r="L3593" s="11" t="str">
        <f t="shared" si="111"/>
        <v>Yes</v>
      </c>
    </row>
    <row r="3594" spans="1:12" x14ac:dyDescent="0.2">
      <c r="A3594">
        <v>25612</v>
      </c>
      <c r="B3594" s="1">
        <v>42874.922569444447</v>
      </c>
      <c r="C3594">
        <v>4.3</v>
      </c>
      <c r="D3594">
        <v>239.09</v>
      </c>
      <c r="G3594" s="2">
        <f t="shared" si="110"/>
        <v>23.901386363636362</v>
      </c>
      <c r="K3594" s="11">
        <f>IF(($B3595-$B$16)&gt;(0.0417),(VLOOKUP($G3594,'stability from Xu'!$C$2:$K$1021,(ROUND($N$11/5,0)+2),TRUE)), "n/a")</f>
        <v>19.48</v>
      </c>
      <c r="L3594" s="11" t="str">
        <f t="shared" si="111"/>
        <v>Yes</v>
      </c>
    </row>
    <row r="3595" spans="1:12" x14ac:dyDescent="0.2">
      <c r="A3595">
        <v>25613</v>
      </c>
      <c r="B3595" s="1">
        <v>42874.922685185185</v>
      </c>
      <c r="C3595">
        <v>4.3</v>
      </c>
      <c r="D3595">
        <v>239.09</v>
      </c>
      <c r="G3595" s="2">
        <f t="shared" si="110"/>
        <v>23.901386363636362</v>
      </c>
      <c r="K3595" s="11">
        <f>IF(($B3596-$B$16)&gt;(0.0417),(VLOOKUP($G3595,'stability from Xu'!$C$2:$K$1021,(ROUND($N$11/5,0)+2),TRUE)), "n/a")</f>
        <v>19.48</v>
      </c>
      <c r="L3595" s="11" t="str">
        <f t="shared" si="111"/>
        <v>Yes</v>
      </c>
    </row>
    <row r="3596" spans="1:12" x14ac:dyDescent="0.2">
      <c r="A3596">
        <v>25614</v>
      </c>
      <c r="B3596" s="1">
        <v>42874.922800925924</v>
      </c>
      <c r="C3596">
        <v>4.3</v>
      </c>
      <c r="D3596">
        <v>239.09</v>
      </c>
      <c r="G3596" s="2">
        <f t="shared" si="110"/>
        <v>23.901386363636362</v>
      </c>
      <c r="K3596" s="11">
        <f>IF(($B3597-$B$16)&gt;(0.0417),(VLOOKUP($G3596,'stability from Xu'!$C$2:$K$1021,(ROUND($N$11/5,0)+2),TRUE)), "n/a")</f>
        <v>19.48</v>
      </c>
      <c r="L3596" s="11" t="str">
        <f t="shared" si="111"/>
        <v>Yes</v>
      </c>
    </row>
    <row r="3597" spans="1:12" x14ac:dyDescent="0.2">
      <c r="A3597">
        <v>25615</v>
      </c>
      <c r="B3597" s="1">
        <v>42874.92291666667</v>
      </c>
      <c r="C3597">
        <v>4.3</v>
      </c>
      <c r="D3597">
        <v>239</v>
      </c>
      <c r="G3597" s="2">
        <f t="shared" si="110"/>
        <v>23.892386363636362</v>
      </c>
      <c r="K3597" s="11">
        <f>IF(($B3598-$B$16)&gt;(0.0417),(VLOOKUP($G3597,'stability from Xu'!$C$2:$K$1021,(ROUND($N$11/5,0)+2),TRUE)), "n/a")</f>
        <v>19.45</v>
      </c>
      <c r="L3597" s="11" t="str">
        <f t="shared" si="111"/>
        <v>Yes</v>
      </c>
    </row>
    <row r="3598" spans="1:12" x14ac:dyDescent="0.2">
      <c r="A3598">
        <v>25616</v>
      </c>
      <c r="B3598" s="1">
        <v>42874.923032407409</v>
      </c>
      <c r="C3598">
        <v>4.3</v>
      </c>
      <c r="D3598">
        <v>239</v>
      </c>
      <c r="G3598" s="2">
        <f t="shared" si="110"/>
        <v>23.892386363636362</v>
      </c>
      <c r="K3598" s="11">
        <f>IF(($B3599-$B$16)&gt;(0.0417),(VLOOKUP($G3598,'stability from Xu'!$C$2:$K$1021,(ROUND($N$11/5,0)+2),TRUE)), "n/a")</f>
        <v>19.45</v>
      </c>
      <c r="L3598" s="11" t="str">
        <f t="shared" si="111"/>
        <v>Yes</v>
      </c>
    </row>
    <row r="3599" spans="1:12" x14ac:dyDescent="0.2">
      <c r="A3599">
        <v>25617</v>
      </c>
      <c r="B3599" s="1">
        <v>42874.923148148147</v>
      </c>
      <c r="C3599">
        <v>4.3</v>
      </c>
      <c r="D3599">
        <v>239</v>
      </c>
      <c r="G3599" s="2">
        <f t="shared" si="110"/>
        <v>23.892386363636362</v>
      </c>
      <c r="K3599" s="11">
        <f>IF(($B3600-$B$16)&gt;(0.0417),(VLOOKUP($G3599,'stability from Xu'!$C$2:$K$1021,(ROUND($N$11/5,0)+2),TRUE)), "n/a")</f>
        <v>19.45</v>
      </c>
      <c r="L3599" s="11" t="str">
        <f t="shared" si="111"/>
        <v>Yes</v>
      </c>
    </row>
    <row r="3600" spans="1:12" x14ac:dyDescent="0.2">
      <c r="A3600">
        <v>25618</v>
      </c>
      <c r="B3600" s="1">
        <v>42874.923263888886</v>
      </c>
      <c r="C3600">
        <v>4.3</v>
      </c>
      <c r="D3600">
        <v>239.09</v>
      </c>
      <c r="G3600" s="2">
        <f t="shared" ref="G3600:G3613" si="112">(D3600/10-$G$7)*$G$8</f>
        <v>23.901386363636362</v>
      </c>
      <c r="K3600" s="11">
        <f>IF(($B3601-$B$16)&gt;(0.0417),(VLOOKUP($G3600,'stability from Xu'!$C$2:$K$1021,(ROUND($N$11/5,0)+2),TRUE)), "n/a")</f>
        <v>19.48</v>
      </c>
      <c r="L3600" s="11" t="str">
        <f t="shared" ref="L3600:L3613" si="113">IF($K3600="N/A", "-",IF(C3600&gt;K3600,"NO","Yes"))</f>
        <v>Yes</v>
      </c>
    </row>
    <row r="3601" spans="1:12" x14ac:dyDescent="0.2">
      <c r="A3601">
        <v>25619</v>
      </c>
      <c r="B3601" s="1">
        <v>42874.923379629632</v>
      </c>
      <c r="C3601">
        <v>4.3</v>
      </c>
      <c r="D3601">
        <v>239.09</v>
      </c>
      <c r="G3601" s="2">
        <f t="shared" si="112"/>
        <v>23.901386363636362</v>
      </c>
      <c r="K3601" s="11">
        <f>IF(($B3602-$B$16)&gt;(0.0417),(VLOOKUP($G3601,'stability from Xu'!$C$2:$K$1021,(ROUND($N$11/5,0)+2),TRUE)), "n/a")</f>
        <v>19.48</v>
      </c>
      <c r="L3601" s="11" t="str">
        <f t="shared" si="113"/>
        <v>Yes</v>
      </c>
    </row>
    <row r="3602" spans="1:12" x14ac:dyDescent="0.2">
      <c r="A3602">
        <v>25620</v>
      </c>
      <c r="B3602" s="1">
        <v>42874.923495370371</v>
      </c>
      <c r="C3602">
        <v>4.3</v>
      </c>
      <c r="D3602">
        <v>239.09</v>
      </c>
      <c r="G3602" s="2">
        <f t="shared" si="112"/>
        <v>23.901386363636362</v>
      </c>
      <c r="K3602" s="11">
        <f>IF(($B3603-$B$16)&gt;(0.0417),(VLOOKUP($G3602,'stability from Xu'!$C$2:$K$1021,(ROUND($N$11/5,0)+2),TRUE)), "n/a")</f>
        <v>19.48</v>
      </c>
      <c r="L3602" s="11" t="str">
        <f t="shared" si="113"/>
        <v>Yes</v>
      </c>
    </row>
    <row r="3603" spans="1:12" x14ac:dyDescent="0.2">
      <c r="A3603">
        <v>25621</v>
      </c>
      <c r="B3603" s="1">
        <v>42874.923611111109</v>
      </c>
      <c r="C3603">
        <v>4.3</v>
      </c>
      <c r="D3603">
        <v>239.09</v>
      </c>
      <c r="G3603" s="2">
        <f t="shared" si="112"/>
        <v>23.901386363636362</v>
      </c>
      <c r="K3603" s="11">
        <f>IF(($B3604-$B$16)&gt;(0.0417),(VLOOKUP($G3603,'stability from Xu'!$C$2:$K$1021,(ROUND($N$11/5,0)+2),TRUE)), "n/a")</f>
        <v>19.48</v>
      </c>
      <c r="L3603" s="11" t="str">
        <f t="shared" si="113"/>
        <v>Yes</v>
      </c>
    </row>
    <row r="3604" spans="1:12" x14ac:dyDescent="0.2">
      <c r="A3604">
        <v>25622</v>
      </c>
      <c r="B3604" s="1">
        <v>42874.923726851855</v>
      </c>
      <c r="C3604">
        <v>4.3</v>
      </c>
      <c r="D3604">
        <v>239.09</v>
      </c>
      <c r="G3604" s="2">
        <f t="shared" si="112"/>
        <v>23.901386363636362</v>
      </c>
      <c r="K3604" s="11">
        <f>IF(($B3605-$B$16)&gt;(0.0417),(VLOOKUP($G3604,'stability from Xu'!$C$2:$K$1021,(ROUND($N$11/5,0)+2),TRUE)), "n/a")</f>
        <v>19.48</v>
      </c>
      <c r="L3604" s="11" t="str">
        <f t="shared" si="113"/>
        <v>Yes</v>
      </c>
    </row>
    <row r="3605" spans="1:12" x14ac:dyDescent="0.2">
      <c r="A3605">
        <v>25623</v>
      </c>
      <c r="B3605" s="1">
        <v>42874.923842592594</v>
      </c>
      <c r="C3605">
        <v>4.3</v>
      </c>
      <c r="D3605">
        <v>239</v>
      </c>
      <c r="G3605" s="2">
        <f t="shared" si="112"/>
        <v>23.892386363636362</v>
      </c>
      <c r="K3605" s="11">
        <f>IF(($B3606-$B$16)&gt;(0.0417),(VLOOKUP($G3605,'stability from Xu'!$C$2:$K$1021,(ROUND($N$11/5,0)+2),TRUE)), "n/a")</f>
        <v>19.45</v>
      </c>
      <c r="L3605" s="11" t="str">
        <f t="shared" si="113"/>
        <v>Yes</v>
      </c>
    </row>
    <row r="3606" spans="1:12" x14ac:dyDescent="0.2">
      <c r="A3606">
        <v>25624</v>
      </c>
      <c r="B3606" s="1">
        <v>42874.923958333333</v>
      </c>
      <c r="C3606">
        <v>4.3</v>
      </c>
      <c r="D3606">
        <v>239.09</v>
      </c>
      <c r="G3606" s="2">
        <f t="shared" si="112"/>
        <v>23.901386363636362</v>
      </c>
      <c r="K3606" s="11">
        <f>IF(($B3607-$B$16)&gt;(0.0417),(VLOOKUP($G3606,'stability from Xu'!$C$2:$K$1021,(ROUND($N$11/5,0)+2),TRUE)), "n/a")</f>
        <v>19.48</v>
      </c>
      <c r="L3606" s="11" t="str">
        <f t="shared" si="113"/>
        <v>Yes</v>
      </c>
    </row>
    <row r="3607" spans="1:12" x14ac:dyDescent="0.2">
      <c r="A3607">
        <v>25625</v>
      </c>
      <c r="B3607" s="1">
        <v>42874.924074074072</v>
      </c>
      <c r="C3607">
        <v>4.3</v>
      </c>
      <c r="D3607">
        <v>239</v>
      </c>
      <c r="G3607" s="2">
        <f t="shared" si="112"/>
        <v>23.892386363636362</v>
      </c>
      <c r="K3607" s="11">
        <f>IF(($B3608-$B$16)&gt;(0.0417),(VLOOKUP($G3607,'stability from Xu'!$C$2:$K$1021,(ROUND($N$11/5,0)+2),TRUE)), "n/a")</f>
        <v>19.45</v>
      </c>
      <c r="L3607" s="11" t="str">
        <f t="shared" si="113"/>
        <v>Yes</v>
      </c>
    </row>
    <row r="3608" spans="1:12" x14ac:dyDescent="0.2">
      <c r="A3608">
        <v>25626</v>
      </c>
      <c r="B3608" s="1">
        <v>42874.924189814818</v>
      </c>
      <c r="C3608">
        <v>4.3</v>
      </c>
      <c r="D3608">
        <v>238.92</v>
      </c>
      <c r="G3608" s="2">
        <f t="shared" si="112"/>
        <v>23.884386363636363</v>
      </c>
      <c r="K3608" s="11">
        <f>IF(($B3609-$B$16)&gt;(0.0417),(VLOOKUP($G3608,'stability from Xu'!$C$2:$K$1021,(ROUND($N$11/5,0)+2),TRUE)), "n/a")</f>
        <v>19.45</v>
      </c>
      <c r="L3608" s="11" t="str">
        <f t="shared" si="113"/>
        <v>Yes</v>
      </c>
    </row>
    <row r="3609" spans="1:12" x14ac:dyDescent="0.2">
      <c r="A3609">
        <v>25627</v>
      </c>
      <c r="B3609" s="1">
        <v>42874.924305555556</v>
      </c>
      <c r="C3609">
        <v>4.3</v>
      </c>
      <c r="D3609">
        <v>239</v>
      </c>
      <c r="G3609" s="2">
        <f t="shared" si="112"/>
        <v>23.892386363636362</v>
      </c>
      <c r="K3609" s="11">
        <f>IF(($B3610-$B$16)&gt;(0.0417),(VLOOKUP($G3609,'stability from Xu'!$C$2:$K$1021,(ROUND($N$11/5,0)+2),TRUE)), "n/a")</f>
        <v>19.45</v>
      </c>
      <c r="L3609" s="11" t="str">
        <f t="shared" si="113"/>
        <v>Yes</v>
      </c>
    </row>
    <row r="3610" spans="1:12" x14ac:dyDescent="0.2">
      <c r="A3610">
        <v>25628</v>
      </c>
      <c r="B3610" s="1">
        <v>42874.924421296295</v>
      </c>
      <c r="C3610">
        <v>4.3</v>
      </c>
      <c r="D3610">
        <v>239.09</v>
      </c>
      <c r="G3610" s="2">
        <f t="shared" si="112"/>
        <v>23.901386363636362</v>
      </c>
      <c r="K3610" s="11">
        <f>IF(($B3611-$B$16)&gt;(0.0417),(VLOOKUP($G3610,'stability from Xu'!$C$2:$K$1021,(ROUND($N$11/5,0)+2),TRUE)), "n/a")</f>
        <v>19.48</v>
      </c>
      <c r="L3610" s="11" t="str">
        <f t="shared" si="113"/>
        <v>Yes</v>
      </c>
    </row>
    <row r="3611" spans="1:12" x14ac:dyDescent="0.2">
      <c r="A3611">
        <v>25629</v>
      </c>
      <c r="B3611" s="1">
        <v>42874.924537037034</v>
      </c>
      <c r="C3611">
        <v>4.3</v>
      </c>
      <c r="D3611">
        <v>239</v>
      </c>
      <c r="G3611" s="2">
        <f t="shared" si="112"/>
        <v>23.892386363636362</v>
      </c>
      <c r="K3611" s="11">
        <f>IF(($B3612-$B$16)&gt;(0.0417),(VLOOKUP($G3611,'stability from Xu'!$C$2:$K$1021,(ROUND($N$11/5,0)+2),TRUE)), "n/a")</f>
        <v>19.45</v>
      </c>
      <c r="L3611" s="11" t="str">
        <f t="shared" si="113"/>
        <v>Yes</v>
      </c>
    </row>
    <row r="3612" spans="1:12" x14ac:dyDescent="0.2">
      <c r="A3612">
        <v>25630</v>
      </c>
      <c r="B3612" s="1">
        <v>42874.92465277778</v>
      </c>
      <c r="C3612">
        <v>4.3</v>
      </c>
      <c r="D3612">
        <v>239</v>
      </c>
      <c r="G3612" s="2">
        <f t="shared" si="112"/>
        <v>23.892386363636362</v>
      </c>
      <c r="K3612" s="11">
        <f>IF(($B3613-$B$16)&gt;(0.0417),(VLOOKUP($G3612,'stability from Xu'!$C$2:$K$1021,(ROUND($N$11/5,0)+2),TRUE)), "n/a")</f>
        <v>19.45</v>
      </c>
      <c r="L3612" s="11" t="str">
        <f t="shared" si="113"/>
        <v>Yes</v>
      </c>
    </row>
    <row r="3613" spans="1:12" x14ac:dyDescent="0.2">
      <c r="A3613">
        <v>25631</v>
      </c>
      <c r="B3613" s="1">
        <v>42874.924768518518</v>
      </c>
      <c r="C3613">
        <v>4.3</v>
      </c>
      <c r="D3613">
        <v>239</v>
      </c>
      <c r="G3613" s="2">
        <f t="shared" si="112"/>
        <v>23.892386363636362</v>
      </c>
      <c r="K3613" s="11">
        <f>IF(($B3614-$B$16)&gt;(0.0417),(VLOOKUP($G3613,'stability from Xu'!$C$2:$K$1021,(ROUND($N$11/5,0)+2),TRUE)), "n/a")</f>
        <v>19.45</v>
      </c>
      <c r="L3613" s="11" t="str">
        <f t="shared" si="113"/>
        <v>Yes</v>
      </c>
    </row>
    <row r="3614" spans="1:12" x14ac:dyDescent="0.2">
      <c r="A3614">
        <v>25632</v>
      </c>
      <c r="B3614" s="1">
        <v>42874.924884259257</v>
      </c>
      <c r="C3614">
        <v>4.3</v>
      </c>
      <c r="D3614">
        <v>239</v>
      </c>
      <c r="G3614" s="2">
        <f t="shared" ref="G3614:G3677" si="114">(D3614/10-$G$7)*$G$8</f>
        <v>23.892386363636362</v>
      </c>
      <c r="K3614" s="11">
        <f>IF(($B3615-$B$16)&gt;(0.0417),(VLOOKUP($G3614,'stability from Xu'!$C$2:$K$1021,(ROUND($N$11/5,0)+2),TRUE)), "n/a")</f>
        <v>19.45</v>
      </c>
      <c r="L3614" s="11" t="str">
        <f t="shared" ref="L3614:L3677" si="115">IF($K3614="N/A", "-",IF(C3614&gt;K3614,"NO","Yes"))</f>
        <v>Yes</v>
      </c>
    </row>
    <row r="3615" spans="1:12" x14ac:dyDescent="0.2">
      <c r="A3615">
        <v>25633</v>
      </c>
      <c r="B3615" s="1">
        <v>42874.925000000003</v>
      </c>
      <c r="C3615">
        <v>4.3</v>
      </c>
      <c r="D3615">
        <v>239.09</v>
      </c>
      <c r="G3615" s="2">
        <f t="shared" si="114"/>
        <v>23.901386363636362</v>
      </c>
      <c r="K3615" s="11">
        <f>IF(($B3616-$B$16)&gt;(0.0417),(VLOOKUP($G3615,'stability from Xu'!$C$2:$K$1021,(ROUND($N$11/5,0)+2),TRUE)), "n/a")</f>
        <v>19.48</v>
      </c>
      <c r="L3615" s="11" t="str">
        <f t="shared" si="115"/>
        <v>Yes</v>
      </c>
    </row>
    <row r="3616" spans="1:12" x14ac:dyDescent="0.2">
      <c r="A3616">
        <v>25634</v>
      </c>
      <c r="B3616" s="1">
        <v>42874.925115740742</v>
      </c>
      <c r="C3616">
        <v>4.26</v>
      </c>
      <c r="D3616">
        <v>239.01</v>
      </c>
      <c r="G3616" s="2">
        <f t="shared" si="114"/>
        <v>23.893386363636363</v>
      </c>
      <c r="K3616" s="11">
        <f>IF(($B3617-$B$16)&gt;(0.0417),(VLOOKUP($G3616,'stability from Xu'!$C$2:$K$1021,(ROUND($N$11/5,0)+2),TRUE)), "n/a")</f>
        <v>19.45</v>
      </c>
      <c r="L3616" s="11" t="str">
        <f t="shared" si="115"/>
        <v>Yes</v>
      </c>
    </row>
    <row r="3617" spans="1:12" x14ac:dyDescent="0.2">
      <c r="A3617">
        <v>25635</v>
      </c>
      <c r="B3617" s="1">
        <v>42874.92523148148</v>
      </c>
      <c r="C3617">
        <v>4.3</v>
      </c>
      <c r="D3617">
        <v>239.09</v>
      </c>
      <c r="G3617" s="2">
        <f t="shared" si="114"/>
        <v>23.901386363636362</v>
      </c>
      <c r="K3617" s="11">
        <f>IF(($B3618-$B$16)&gt;(0.0417),(VLOOKUP($G3617,'stability from Xu'!$C$2:$K$1021,(ROUND($N$11/5,0)+2),TRUE)), "n/a")</f>
        <v>19.48</v>
      </c>
      <c r="L3617" s="11" t="str">
        <f t="shared" si="115"/>
        <v>Yes</v>
      </c>
    </row>
    <row r="3618" spans="1:12" x14ac:dyDescent="0.2">
      <c r="A3618">
        <v>25636</v>
      </c>
      <c r="B3618" s="1">
        <v>42874.925347222219</v>
      </c>
      <c r="C3618">
        <v>4.26</v>
      </c>
      <c r="D3618">
        <v>239.01</v>
      </c>
      <c r="G3618" s="2">
        <f t="shared" si="114"/>
        <v>23.893386363636363</v>
      </c>
      <c r="K3618" s="11">
        <f>IF(($B3619-$B$16)&gt;(0.0417),(VLOOKUP($G3618,'stability from Xu'!$C$2:$K$1021,(ROUND($N$11/5,0)+2),TRUE)), "n/a")</f>
        <v>19.45</v>
      </c>
      <c r="L3618" s="11" t="str">
        <f t="shared" si="115"/>
        <v>Yes</v>
      </c>
    </row>
    <row r="3619" spans="1:12" x14ac:dyDescent="0.2">
      <c r="A3619">
        <v>25637</v>
      </c>
      <c r="B3619" s="1">
        <v>42874.925462962965</v>
      </c>
      <c r="C3619">
        <v>4.26</v>
      </c>
      <c r="D3619">
        <v>238.92</v>
      </c>
      <c r="G3619" s="2">
        <f t="shared" si="114"/>
        <v>23.884386363636363</v>
      </c>
      <c r="K3619" s="11">
        <f>IF(($B3620-$B$16)&gt;(0.0417),(VLOOKUP($G3619,'stability from Xu'!$C$2:$K$1021,(ROUND($N$11/5,0)+2),TRUE)), "n/a")</f>
        <v>19.45</v>
      </c>
      <c r="L3619" s="11" t="str">
        <f t="shared" si="115"/>
        <v>Yes</v>
      </c>
    </row>
    <row r="3620" spans="1:12" x14ac:dyDescent="0.2">
      <c r="A3620">
        <v>25638</v>
      </c>
      <c r="B3620" s="1">
        <v>42874.925578703704</v>
      </c>
      <c r="C3620">
        <v>4.26</v>
      </c>
      <c r="D3620">
        <v>238.92</v>
      </c>
      <c r="G3620" s="2">
        <f t="shared" si="114"/>
        <v>23.884386363636363</v>
      </c>
      <c r="K3620" s="11">
        <f>IF(($B3621-$B$16)&gt;(0.0417),(VLOOKUP($G3620,'stability from Xu'!$C$2:$K$1021,(ROUND($N$11/5,0)+2),TRUE)), "n/a")</f>
        <v>19.45</v>
      </c>
      <c r="L3620" s="11" t="str">
        <f t="shared" si="115"/>
        <v>Yes</v>
      </c>
    </row>
    <row r="3621" spans="1:12" x14ac:dyDescent="0.2">
      <c r="A3621">
        <v>25639</v>
      </c>
      <c r="B3621" s="1">
        <v>42874.925694444442</v>
      </c>
      <c r="C3621">
        <v>4.26</v>
      </c>
      <c r="D3621">
        <v>239.01</v>
      </c>
      <c r="G3621" s="2">
        <f t="shared" si="114"/>
        <v>23.893386363636363</v>
      </c>
      <c r="K3621" s="11">
        <f>IF(($B3622-$B$16)&gt;(0.0417),(VLOOKUP($G3621,'stability from Xu'!$C$2:$K$1021,(ROUND($N$11/5,0)+2),TRUE)), "n/a")</f>
        <v>19.45</v>
      </c>
      <c r="L3621" s="11" t="str">
        <f t="shared" si="115"/>
        <v>Yes</v>
      </c>
    </row>
    <row r="3622" spans="1:12" x14ac:dyDescent="0.2">
      <c r="A3622">
        <v>25640</v>
      </c>
      <c r="B3622" s="1">
        <v>42874.925810185188</v>
      </c>
      <c r="C3622">
        <v>4.26</v>
      </c>
      <c r="D3622">
        <v>239.01</v>
      </c>
      <c r="G3622" s="2">
        <f t="shared" si="114"/>
        <v>23.893386363636363</v>
      </c>
      <c r="K3622" s="11">
        <f>IF(($B3623-$B$16)&gt;(0.0417),(VLOOKUP($G3622,'stability from Xu'!$C$2:$K$1021,(ROUND($N$11/5,0)+2),TRUE)), "n/a")</f>
        <v>19.45</v>
      </c>
      <c r="L3622" s="11" t="str">
        <f t="shared" si="115"/>
        <v>Yes</v>
      </c>
    </row>
    <row r="3623" spans="1:12" x14ac:dyDescent="0.2">
      <c r="A3623">
        <v>25641</v>
      </c>
      <c r="B3623" s="1">
        <v>42874.925925925927</v>
      </c>
      <c r="C3623">
        <v>4.26</v>
      </c>
      <c r="D3623">
        <v>239.01</v>
      </c>
      <c r="G3623" s="2">
        <f t="shared" si="114"/>
        <v>23.893386363636363</v>
      </c>
      <c r="K3623" s="11">
        <f>IF(($B3624-$B$16)&gt;(0.0417),(VLOOKUP($G3623,'stability from Xu'!$C$2:$K$1021,(ROUND($N$11/5,0)+2),TRUE)), "n/a")</f>
        <v>19.45</v>
      </c>
      <c r="L3623" s="11" t="str">
        <f t="shared" si="115"/>
        <v>Yes</v>
      </c>
    </row>
    <row r="3624" spans="1:12" x14ac:dyDescent="0.2">
      <c r="A3624">
        <v>25642</v>
      </c>
      <c r="B3624" s="1">
        <v>42874.926041666666</v>
      </c>
      <c r="C3624">
        <v>4.26</v>
      </c>
      <c r="D3624">
        <v>238.92</v>
      </c>
      <c r="G3624" s="2">
        <f t="shared" si="114"/>
        <v>23.884386363636363</v>
      </c>
      <c r="K3624" s="11">
        <f>IF(($B3625-$B$16)&gt;(0.0417),(VLOOKUP($G3624,'stability from Xu'!$C$2:$K$1021,(ROUND($N$11/5,0)+2),TRUE)), "n/a")</f>
        <v>19.45</v>
      </c>
      <c r="L3624" s="11" t="str">
        <f t="shared" si="115"/>
        <v>Yes</v>
      </c>
    </row>
    <row r="3625" spans="1:12" x14ac:dyDescent="0.2">
      <c r="A3625">
        <v>25643</v>
      </c>
      <c r="B3625" s="1">
        <v>42874.926157407404</v>
      </c>
      <c r="C3625">
        <v>4.26</v>
      </c>
      <c r="D3625">
        <v>239.01</v>
      </c>
      <c r="G3625" s="2">
        <f t="shared" si="114"/>
        <v>23.893386363636363</v>
      </c>
      <c r="K3625" s="11">
        <f>IF(($B3626-$B$16)&gt;(0.0417),(VLOOKUP($G3625,'stability from Xu'!$C$2:$K$1021,(ROUND($N$11/5,0)+2),TRUE)), "n/a")</f>
        <v>19.45</v>
      </c>
      <c r="L3625" s="11" t="str">
        <f t="shared" si="115"/>
        <v>Yes</v>
      </c>
    </row>
    <row r="3626" spans="1:12" x14ac:dyDescent="0.2">
      <c r="A3626">
        <v>25644</v>
      </c>
      <c r="B3626" s="1">
        <v>42874.92627314815</v>
      </c>
      <c r="C3626">
        <v>4.26</v>
      </c>
      <c r="D3626">
        <v>238.92</v>
      </c>
      <c r="G3626" s="2">
        <f t="shared" si="114"/>
        <v>23.884386363636363</v>
      </c>
      <c r="K3626" s="11">
        <f>IF(($B3627-$B$16)&gt;(0.0417),(VLOOKUP($G3626,'stability from Xu'!$C$2:$K$1021,(ROUND($N$11/5,0)+2),TRUE)), "n/a")</f>
        <v>19.45</v>
      </c>
      <c r="L3626" s="11" t="str">
        <f t="shared" si="115"/>
        <v>Yes</v>
      </c>
    </row>
    <row r="3627" spans="1:12" x14ac:dyDescent="0.2">
      <c r="A3627">
        <v>25645</v>
      </c>
      <c r="B3627" s="1">
        <v>42874.926388888889</v>
      </c>
      <c r="C3627">
        <v>4.26</v>
      </c>
      <c r="D3627">
        <v>238.92</v>
      </c>
      <c r="G3627" s="2">
        <f t="shared" si="114"/>
        <v>23.884386363636363</v>
      </c>
      <c r="K3627" s="11">
        <f>IF(($B3628-$B$16)&gt;(0.0417),(VLOOKUP($G3627,'stability from Xu'!$C$2:$K$1021,(ROUND($N$11/5,0)+2),TRUE)), "n/a")</f>
        <v>19.45</v>
      </c>
      <c r="L3627" s="11" t="str">
        <f t="shared" si="115"/>
        <v>Yes</v>
      </c>
    </row>
    <row r="3628" spans="1:12" x14ac:dyDescent="0.2">
      <c r="A3628">
        <v>25646</v>
      </c>
      <c r="B3628" s="1">
        <v>42874.926504629628</v>
      </c>
      <c r="C3628">
        <v>4.26</v>
      </c>
      <c r="D3628">
        <v>238.92</v>
      </c>
      <c r="G3628" s="2">
        <f t="shared" si="114"/>
        <v>23.884386363636363</v>
      </c>
      <c r="K3628" s="11">
        <f>IF(($B3629-$B$16)&gt;(0.0417),(VLOOKUP($G3628,'stability from Xu'!$C$2:$K$1021,(ROUND($N$11/5,0)+2),TRUE)), "n/a")</f>
        <v>19.45</v>
      </c>
      <c r="L3628" s="11" t="str">
        <f t="shared" si="115"/>
        <v>Yes</v>
      </c>
    </row>
    <row r="3629" spans="1:12" x14ac:dyDescent="0.2">
      <c r="A3629">
        <v>25647</v>
      </c>
      <c r="B3629" s="1">
        <v>42874.926620370374</v>
      </c>
      <c r="C3629">
        <v>4.26</v>
      </c>
      <c r="D3629">
        <v>238.92</v>
      </c>
      <c r="G3629" s="2">
        <f t="shared" si="114"/>
        <v>23.884386363636363</v>
      </c>
      <c r="K3629" s="11">
        <f>IF(($B3630-$B$16)&gt;(0.0417),(VLOOKUP($G3629,'stability from Xu'!$C$2:$K$1021,(ROUND($N$11/5,0)+2),TRUE)), "n/a")</f>
        <v>19.45</v>
      </c>
      <c r="L3629" s="11" t="str">
        <f t="shared" si="115"/>
        <v>Yes</v>
      </c>
    </row>
    <row r="3630" spans="1:12" x14ac:dyDescent="0.2">
      <c r="A3630">
        <v>25648</v>
      </c>
      <c r="B3630" s="1">
        <v>42874.926736111112</v>
      </c>
      <c r="C3630">
        <v>4.26</v>
      </c>
      <c r="D3630">
        <v>238.92</v>
      </c>
      <c r="G3630" s="2">
        <f t="shared" si="114"/>
        <v>23.884386363636363</v>
      </c>
      <c r="K3630" s="11">
        <f>IF(($B3631-$B$16)&gt;(0.0417),(VLOOKUP($G3630,'stability from Xu'!$C$2:$K$1021,(ROUND($N$11/5,0)+2),TRUE)), "n/a")</f>
        <v>19.45</v>
      </c>
      <c r="L3630" s="11" t="str">
        <f t="shared" si="115"/>
        <v>Yes</v>
      </c>
    </row>
    <row r="3631" spans="1:12" x14ac:dyDescent="0.2">
      <c r="A3631">
        <v>25649</v>
      </c>
      <c r="B3631" s="1">
        <v>42874.926851851851</v>
      </c>
      <c r="C3631">
        <v>4.26</v>
      </c>
      <c r="D3631">
        <v>239.01</v>
      </c>
      <c r="G3631" s="2">
        <f t="shared" si="114"/>
        <v>23.893386363636363</v>
      </c>
      <c r="K3631" s="11">
        <f>IF(($B3632-$B$16)&gt;(0.0417),(VLOOKUP($G3631,'stability from Xu'!$C$2:$K$1021,(ROUND($N$11/5,0)+2),TRUE)), "n/a")</f>
        <v>19.45</v>
      </c>
      <c r="L3631" s="11" t="str">
        <f t="shared" si="115"/>
        <v>Yes</v>
      </c>
    </row>
    <row r="3632" spans="1:12" x14ac:dyDescent="0.2">
      <c r="A3632">
        <v>25650</v>
      </c>
      <c r="B3632" s="1">
        <v>42874.92696759259</v>
      </c>
      <c r="C3632">
        <v>4.26</v>
      </c>
      <c r="D3632">
        <v>238.84</v>
      </c>
      <c r="G3632" s="2">
        <f t="shared" si="114"/>
        <v>23.876386363636364</v>
      </c>
      <c r="K3632" s="11">
        <f>IF(($B3633-$B$16)&gt;(0.0417),(VLOOKUP($G3632,'stability from Xu'!$C$2:$K$1021,(ROUND($N$11/5,0)+2),TRUE)), "n/a")</f>
        <v>19.45</v>
      </c>
      <c r="L3632" s="11" t="str">
        <f t="shared" si="115"/>
        <v>Yes</v>
      </c>
    </row>
    <row r="3633" spans="1:12" x14ac:dyDescent="0.2">
      <c r="A3633">
        <v>25651</v>
      </c>
      <c r="B3633" s="1">
        <v>42874.927083333336</v>
      </c>
      <c r="C3633">
        <v>4.26</v>
      </c>
      <c r="D3633">
        <v>238.92</v>
      </c>
      <c r="G3633" s="2">
        <f t="shared" si="114"/>
        <v>23.884386363636363</v>
      </c>
      <c r="K3633" s="11">
        <f>IF(($B3634-$B$16)&gt;(0.0417),(VLOOKUP($G3633,'stability from Xu'!$C$2:$K$1021,(ROUND($N$11/5,0)+2),TRUE)), "n/a")</f>
        <v>19.45</v>
      </c>
      <c r="L3633" s="11" t="str">
        <f t="shared" si="115"/>
        <v>Yes</v>
      </c>
    </row>
    <row r="3634" spans="1:12" x14ac:dyDescent="0.2">
      <c r="A3634">
        <v>25652</v>
      </c>
      <c r="B3634" s="1">
        <v>42874.927199074074</v>
      </c>
      <c r="C3634">
        <v>4.26</v>
      </c>
      <c r="D3634">
        <v>238.92</v>
      </c>
      <c r="G3634" s="2">
        <f t="shared" si="114"/>
        <v>23.884386363636363</v>
      </c>
      <c r="K3634" s="11">
        <f>IF(($B3635-$B$16)&gt;(0.0417),(VLOOKUP($G3634,'stability from Xu'!$C$2:$K$1021,(ROUND($N$11/5,0)+2),TRUE)), "n/a")</f>
        <v>19.45</v>
      </c>
      <c r="L3634" s="11" t="str">
        <f t="shared" si="115"/>
        <v>Yes</v>
      </c>
    </row>
    <row r="3635" spans="1:12" x14ac:dyDescent="0.2">
      <c r="A3635">
        <v>25653</v>
      </c>
      <c r="B3635" s="1">
        <v>42874.927314814813</v>
      </c>
      <c r="C3635">
        <v>4.26</v>
      </c>
      <c r="D3635">
        <v>238.92</v>
      </c>
      <c r="G3635" s="2">
        <f t="shared" si="114"/>
        <v>23.884386363636363</v>
      </c>
      <c r="K3635" s="11">
        <f>IF(($B3636-$B$16)&gt;(0.0417),(VLOOKUP($G3635,'stability from Xu'!$C$2:$K$1021,(ROUND($N$11/5,0)+2),TRUE)), "n/a")</f>
        <v>19.45</v>
      </c>
      <c r="L3635" s="11" t="str">
        <f t="shared" si="115"/>
        <v>Yes</v>
      </c>
    </row>
    <row r="3636" spans="1:12" x14ac:dyDescent="0.2">
      <c r="A3636">
        <v>25654</v>
      </c>
      <c r="B3636" s="1">
        <v>42874.927430555559</v>
      </c>
      <c r="C3636">
        <v>4.26</v>
      </c>
      <c r="D3636">
        <v>238.84</v>
      </c>
      <c r="G3636" s="2">
        <f t="shared" si="114"/>
        <v>23.876386363636364</v>
      </c>
      <c r="K3636" s="11">
        <f>IF(($B3637-$B$16)&gt;(0.0417),(VLOOKUP($G3636,'stability from Xu'!$C$2:$K$1021,(ROUND($N$11/5,0)+2),TRUE)), "n/a")</f>
        <v>19.45</v>
      </c>
      <c r="L3636" s="11" t="str">
        <f t="shared" si="115"/>
        <v>Yes</v>
      </c>
    </row>
    <row r="3637" spans="1:12" x14ac:dyDescent="0.2">
      <c r="A3637">
        <v>25655</v>
      </c>
      <c r="B3637" s="1">
        <v>42874.927546296298</v>
      </c>
      <c r="C3637">
        <v>4.26</v>
      </c>
      <c r="D3637">
        <v>238.92</v>
      </c>
      <c r="G3637" s="2">
        <f t="shared" si="114"/>
        <v>23.884386363636363</v>
      </c>
      <c r="K3637" s="11">
        <f>IF(($B3638-$B$16)&gt;(0.0417),(VLOOKUP($G3637,'stability from Xu'!$C$2:$K$1021,(ROUND($N$11/5,0)+2),TRUE)), "n/a")</f>
        <v>19.45</v>
      </c>
      <c r="L3637" s="11" t="str">
        <f t="shared" si="115"/>
        <v>Yes</v>
      </c>
    </row>
    <row r="3638" spans="1:12" x14ac:dyDescent="0.2">
      <c r="A3638">
        <v>25656</v>
      </c>
      <c r="B3638" s="1">
        <v>42874.927662037036</v>
      </c>
      <c r="C3638">
        <v>4.26</v>
      </c>
      <c r="D3638">
        <v>238.92</v>
      </c>
      <c r="G3638" s="2">
        <f t="shared" si="114"/>
        <v>23.884386363636363</v>
      </c>
      <c r="K3638" s="11">
        <f>IF(($B3639-$B$16)&gt;(0.0417),(VLOOKUP($G3638,'stability from Xu'!$C$2:$K$1021,(ROUND($N$11/5,0)+2),TRUE)), "n/a")</f>
        <v>19.45</v>
      </c>
      <c r="L3638" s="11" t="str">
        <f t="shared" si="115"/>
        <v>Yes</v>
      </c>
    </row>
    <row r="3639" spans="1:12" x14ac:dyDescent="0.2">
      <c r="A3639">
        <v>25657</v>
      </c>
      <c r="B3639" s="1">
        <v>42874.927777777775</v>
      </c>
      <c r="C3639">
        <v>4.26</v>
      </c>
      <c r="D3639">
        <v>238.92</v>
      </c>
      <c r="G3639" s="2">
        <f t="shared" si="114"/>
        <v>23.884386363636363</v>
      </c>
      <c r="K3639" s="11">
        <f>IF(($B3640-$B$16)&gt;(0.0417),(VLOOKUP($G3639,'stability from Xu'!$C$2:$K$1021,(ROUND($N$11/5,0)+2),TRUE)), "n/a")</f>
        <v>19.45</v>
      </c>
      <c r="L3639" s="11" t="str">
        <f t="shared" si="115"/>
        <v>Yes</v>
      </c>
    </row>
    <row r="3640" spans="1:12" x14ac:dyDescent="0.2">
      <c r="A3640">
        <v>25658</v>
      </c>
      <c r="B3640" s="1">
        <v>42874.927893518521</v>
      </c>
      <c r="C3640">
        <v>4.26</v>
      </c>
      <c r="D3640">
        <v>238.92</v>
      </c>
      <c r="G3640" s="2">
        <f t="shared" si="114"/>
        <v>23.884386363636363</v>
      </c>
      <c r="K3640" s="11">
        <f>IF(($B3641-$B$16)&gt;(0.0417),(VLOOKUP($G3640,'stability from Xu'!$C$2:$K$1021,(ROUND($N$11/5,0)+2),TRUE)), "n/a")</f>
        <v>19.45</v>
      </c>
      <c r="L3640" s="11" t="str">
        <f t="shared" si="115"/>
        <v>Yes</v>
      </c>
    </row>
    <row r="3641" spans="1:12" x14ac:dyDescent="0.2">
      <c r="A3641">
        <v>25659</v>
      </c>
      <c r="B3641" s="1">
        <v>42874.92800925926</v>
      </c>
      <c r="C3641">
        <v>4.26</v>
      </c>
      <c r="D3641">
        <v>238.84</v>
      </c>
      <c r="G3641" s="2">
        <f t="shared" si="114"/>
        <v>23.876386363636364</v>
      </c>
      <c r="K3641" s="11">
        <f>IF(($B3642-$B$16)&gt;(0.0417),(VLOOKUP($G3641,'stability from Xu'!$C$2:$K$1021,(ROUND($N$11/5,0)+2),TRUE)), "n/a")</f>
        <v>19.45</v>
      </c>
      <c r="L3641" s="11" t="str">
        <f t="shared" si="115"/>
        <v>Yes</v>
      </c>
    </row>
    <row r="3642" spans="1:12" x14ac:dyDescent="0.2">
      <c r="A3642">
        <v>25660</v>
      </c>
      <c r="B3642" s="1">
        <v>42874.928124999999</v>
      </c>
      <c r="C3642">
        <v>4.26</v>
      </c>
      <c r="D3642">
        <v>238.84</v>
      </c>
      <c r="G3642" s="2">
        <f t="shared" si="114"/>
        <v>23.876386363636364</v>
      </c>
      <c r="K3642" s="11">
        <f>IF(($B3643-$B$16)&gt;(0.0417),(VLOOKUP($G3642,'stability from Xu'!$C$2:$K$1021,(ROUND($N$11/5,0)+2),TRUE)), "n/a")</f>
        <v>19.45</v>
      </c>
      <c r="L3642" s="11" t="str">
        <f t="shared" si="115"/>
        <v>Yes</v>
      </c>
    </row>
    <row r="3643" spans="1:12" x14ac:dyDescent="0.2">
      <c r="A3643">
        <v>25661</v>
      </c>
      <c r="B3643" s="1">
        <v>42874.928240740737</v>
      </c>
      <c r="C3643">
        <v>4.26</v>
      </c>
      <c r="D3643">
        <v>238.84</v>
      </c>
      <c r="G3643" s="2">
        <f t="shared" si="114"/>
        <v>23.876386363636364</v>
      </c>
      <c r="K3643" s="11">
        <f>IF(($B3644-$B$16)&gt;(0.0417),(VLOOKUP($G3643,'stability from Xu'!$C$2:$K$1021,(ROUND($N$11/5,0)+2),TRUE)), "n/a")</f>
        <v>19.45</v>
      </c>
      <c r="L3643" s="11" t="str">
        <f t="shared" si="115"/>
        <v>Yes</v>
      </c>
    </row>
    <row r="3644" spans="1:12" x14ac:dyDescent="0.2">
      <c r="A3644">
        <v>25662</v>
      </c>
      <c r="B3644" s="1">
        <v>42874.928356481483</v>
      </c>
      <c r="C3644">
        <v>4.26</v>
      </c>
      <c r="D3644">
        <v>238.84</v>
      </c>
      <c r="G3644" s="2">
        <f t="shared" si="114"/>
        <v>23.876386363636364</v>
      </c>
      <c r="K3644" s="11">
        <f>IF(($B3645-$B$16)&gt;(0.0417),(VLOOKUP($G3644,'stability from Xu'!$C$2:$K$1021,(ROUND($N$11/5,0)+2),TRUE)), "n/a")</f>
        <v>19.45</v>
      </c>
      <c r="L3644" s="11" t="str">
        <f t="shared" si="115"/>
        <v>Yes</v>
      </c>
    </row>
    <row r="3645" spans="1:12" x14ac:dyDescent="0.2">
      <c r="A3645">
        <v>25663</v>
      </c>
      <c r="B3645" s="1">
        <v>42874.928472222222</v>
      </c>
      <c r="C3645">
        <v>4.26</v>
      </c>
      <c r="D3645">
        <v>238.84</v>
      </c>
      <c r="G3645" s="2">
        <f t="shared" si="114"/>
        <v>23.876386363636364</v>
      </c>
      <c r="K3645" s="11">
        <f>IF(($B3646-$B$16)&gt;(0.0417),(VLOOKUP($G3645,'stability from Xu'!$C$2:$K$1021,(ROUND($N$11/5,0)+2),TRUE)), "n/a")</f>
        <v>19.45</v>
      </c>
      <c r="L3645" s="11" t="str">
        <f t="shared" si="115"/>
        <v>Yes</v>
      </c>
    </row>
    <row r="3646" spans="1:12" x14ac:dyDescent="0.2">
      <c r="A3646">
        <v>25664</v>
      </c>
      <c r="B3646" s="1">
        <v>42874.928587962961</v>
      </c>
      <c r="C3646">
        <v>4.26</v>
      </c>
      <c r="D3646">
        <v>238.92</v>
      </c>
      <c r="G3646" s="2">
        <f t="shared" si="114"/>
        <v>23.884386363636363</v>
      </c>
      <c r="K3646" s="11">
        <f>IF(($B3647-$B$16)&gt;(0.0417),(VLOOKUP($G3646,'stability from Xu'!$C$2:$K$1021,(ROUND($N$11/5,0)+2),TRUE)), "n/a")</f>
        <v>19.45</v>
      </c>
      <c r="L3646" s="11" t="str">
        <f t="shared" si="115"/>
        <v>Yes</v>
      </c>
    </row>
    <row r="3647" spans="1:12" x14ac:dyDescent="0.2">
      <c r="A3647">
        <v>25665</v>
      </c>
      <c r="B3647" s="1">
        <v>42874.928703703707</v>
      </c>
      <c r="C3647">
        <v>4.26</v>
      </c>
      <c r="D3647">
        <v>238.84</v>
      </c>
      <c r="G3647" s="2">
        <f t="shared" si="114"/>
        <v>23.876386363636364</v>
      </c>
      <c r="K3647" s="11">
        <f>IF(($B3648-$B$16)&gt;(0.0417),(VLOOKUP($G3647,'stability from Xu'!$C$2:$K$1021,(ROUND($N$11/5,0)+2),TRUE)), "n/a")</f>
        <v>19.45</v>
      </c>
      <c r="L3647" s="11" t="str">
        <f t="shared" si="115"/>
        <v>Yes</v>
      </c>
    </row>
    <row r="3648" spans="1:12" x14ac:dyDescent="0.2">
      <c r="A3648">
        <v>25666</v>
      </c>
      <c r="B3648" s="1">
        <v>42874.928819444445</v>
      </c>
      <c r="C3648">
        <v>4.26</v>
      </c>
      <c r="D3648">
        <v>238.84</v>
      </c>
      <c r="G3648" s="2">
        <f t="shared" si="114"/>
        <v>23.876386363636364</v>
      </c>
      <c r="K3648" s="11">
        <f>IF(($B3649-$B$16)&gt;(0.0417),(VLOOKUP($G3648,'stability from Xu'!$C$2:$K$1021,(ROUND($N$11/5,0)+2),TRUE)), "n/a")</f>
        <v>19.45</v>
      </c>
      <c r="L3648" s="11" t="str">
        <f t="shared" si="115"/>
        <v>Yes</v>
      </c>
    </row>
    <row r="3649" spans="1:12" x14ac:dyDescent="0.2">
      <c r="A3649">
        <v>25667</v>
      </c>
      <c r="B3649" s="1">
        <v>42874.928935185184</v>
      </c>
      <c r="C3649">
        <v>4.26</v>
      </c>
      <c r="D3649">
        <v>238.76</v>
      </c>
      <c r="G3649" s="2">
        <f t="shared" si="114"/>
        <v>23.868386363636361</v>
      </c>
      <c r="K3649" s="11">
        <f>IF(($B3650-$B$16)&gt;(0.0417),(VLOOKUP($G3649,'stability from Xu'!$C$2:$K$1021,(ROUND($N$11/5,0)+2),TRUE)), "n/a")</f>
        <v>19.45</v>
      </c>
      <c r="L3649" s="11" t="str">
        <f t="shared" si="115"/>
        <v>Yes</v>
      </c>
    </row>
    <row r="3650" spans="1:12" x14ac:dyDescent="0.2">
      <c r="A3650">
        <v>25668</v>
      </c>
      <c r="B3650" s="1">
        <v>42874.929050925923</v>
      </c>
      <c r="C3650">
        <v>4.26</v>
      </c>
      <c r="D3650">
        <v>238.84</v>
      </c>
      <c r="G3650" s="2">
        <f t="shared" si="114"/>
        <v>23.876386363636364</v>
      </c>
      <c r="K3650" s="11">
        <f>IF(($B3651-$B$16)&gt;(0.0417),(VLOOKUP($G3650,'stability from Xu'!$C$2:$K$1021,(ROUND($N$11/5,0)+2),TRUE)), "n/a")</f>
        <v>19.45</v>
      </c>
      <c r="L3650" s="11" t="str">
        <f t="shared" si="115"/>
        <v>Yes</v>
      </c>
    </row>
    <row r="3651" spans="1:12" x14ac:dyDescent="0.2">
      <c r="A3651">
        <v>25669</v>
      </c>
      <c r="B3651" s="1">
        <v>42874.929166666669</v>
      </c>
      <c r="C3651">
        <v>4.26</v>
      </c>
      <c r="D3651">
        <v>238.84</v>
      </c>
      <c r="G3651" s="2">
        <f t="shared" si="114"/>
        <v>23.876386363636364</v>
      </c>
      <c r="K3651" s="11">
        <f>IF(($B3652-$B$16)&gt;(0.0417),(VLOOKUP($G3651,'stability from Xu'!$C$2:$K$1021,(ROUND($N$11/5,0)+2),TRUE)), "n/a")</f>
        <v>19.45</v>
      </c>
      <c r="L3651" s="11" t="str">
        <f t="shared" si="115"/>
        <v>Yes</v>
      </c>
    </row>
    <row r="3652" spans="1:12" x14ac:dyDescent="0.2">
      <c r="A3652">
        <v>25670</v>
      </c>
      <c r="B3652" s="1">
        <v>42874.929282407407</v>
      </c>
      <c r="C3652">
        <v>4.26</v>
      </c>
      <c r="D3652">
        <v>238.76</v>
      </c>
      <c r="G3652" s="2">
        <f t="shared" si="114"/>
        <v>23.868386363636361</v>
      </c>
      <c r="K3652" s="11">
        <f>IF(($B3653-$B$16)&gt;(0.0417),(VLOOKUP($G3652,'stability from Xu'!$C$2:$K$1021,(ROUND($N$11/5,0)+2),TRUE)), "n/a")</f>
        <v>19.45</v>
      </c>
      <c r="L3652" s="11" t="str">
        <f t="shared" si="115"/>
        <v>Yes</v>
      </c>
    </row>
    <row r="3653" spans="1:12" x14ac:dyDescent="0.2">
      <c r="A3653">
        <v>25671</v>
      </c>
      <c r="B3653" s="1">
        <v>42874.929398148146</v>
      </c>
      <c r="C3653">
        <v>4.26</v>
      </c>
      <c r="D3653">
        <v>238.84</v>
      </c>
      <c r="G3653" s="2">
        <f t="shared" si="114"/>
        <v>23.876386363636364</v>
      </c>
      <c r="K3653" s="11">
        <f>IF(($B3654-$B$16)&gt;(0.0417),(VLOOKUP($G3653,'stability from Xu'!$C$2:$K$1021,(ROUND($N$11/5,0)+2),TRUE)), "n/a")</f>
        <v>19.45</v>
      </c>
      <c r="L3653" s="11" t="str">
        <f t="shared" si="115"/>
        <v>Yes</v>
      </c>
    </row>
    <row r="3654" spans="1:12" x14ac:dyDescent="0.2">
      <c r="A3654">
        <v>25672</v>
      </c>
      <c r="B3654" s="1">
        <v>42874.929513888892</v>
      </c>
      <c r="C3654">
        <v>4.26</v>
      </c>
      <c r="D3654">
        <v>238.76</v>
      </c>
      <c r="G3654" s="2">
        <f t="shared" si="114"/>
        <v>23.868386363636361</v>
      </c>
      <c r="K3654" s="11">
        <f>IF(($B3655-$B$16)&gt;(0.0417),(VLOOKUP($G3654,'stability from Xu'!$C$2:$K$1021,(ROUND($N$11/5,0)+2),TRUE)), "n/a")</f>
        <v>19.45</v>
      </c>
      <c r="L3654" s="11" t="str">
        <f t="shared" si="115"/>
        <v>Yes</v>
      </c>
    </row>
    <row r="3655" spans="1:12" x14ac:dyDescent="0.2">
      <c r="A3655">
        <v>25673</v>
      </c>
      <c r="B3655" s="1">
        <v>42874.929629629631</v>
      </c>
      <c r="C3655">
        <v>4.26</v>
      </c>
      <c r="D3655">
        <v>238.76</v>
      </c>
      <c r="G3655" s="2">
        <f t="shared" si="114"/>
        <v>23.868386363636361</v>
      </c>
      <c r="K3655" s="11">
        <f>IF(($B3656-$B$16)&gt;(0.0417),(VLOOKUP($G3655,'stability from Xu'!$C$2:$K$1021,(ROUND($N$11/5,0)+2),TRUE)), "n/a")</f>
        <v>19.45</v>
      </c>
      <c r="L3655" s="11" t="str">
        <f t="shared" si="115"/>
        <v>Yes</v>
      </c>
    </row>
    <row r="3656" spans="1:12" x14ac:dyDescent="0.2">
      <c r="A3656">
        <v>25674</v>
      </c>
      <c r="B3656" s="1">
        <v>42874.929745370369</v>
      </c>
      <c r="C3656">
        <v>4.26</v>
      </c>
      <c r="D3656">
        <v>238.76</v>
      </c>
      <c r="G3656" s="2">
        <f t="shared" si="114"/>
        <v>23.868386363636361</v>
      </c>
      <c r="K3656" s="11">
        <f>IF(($B3657-$B$16)&gt;(0.0417),(VLOOKUP($G3656,'stability from Xu'!$C$2:$K$1021,(ROUND($N$11/5,0)+2),TRUE)), "n/a")</f>
        <v>19.45</v>
      </c>
      <c r="L3656" s="11" t="str">
        <f t="shared" si="115"/>
        <v>Yes</v>
      </c>
    </row>
    <row r="3657" spans="1:12" x14ac:dyDescent="0.2">
      <c r="A3657">
        <v>25675</v>
      </c>
      <c r="B3657" s="1">
        <v>42874.929861111108</v>
      </c>
      <c r="C3657">
        <v>4.26</v>
      </c>
      <c r="D3657">
        <v>238.68</v>
      </c>
      <c r="G3657" s="2">
        <f t="shared" si="114"/>
        <v>23.860386363636366</v>
      </c>
      <c r="K3657" s="11">
        <f>IF(($B3658-$B$16)&gt;(0.0417),(VLOOKUP($G3657,'stability from Xu'!$C$2:$K$1021,(ROUND($N$11/5,0)+2),TRUE)), "n/a")</f>
        <v>19.45</v>
      </c>
      <c r="L3657" s="11" t="str">
        <f t="shared" si="115"/>
        <v>Yes</v>
      </c>
    </row>
    <row r="3658" spans="1:12" x14ac:dyDescent="0.2">
      <c r="A3658">
        <v>25676</v>
      </c>
      <c r="B3658" s="1">
        <v>42874.929976851854</v>
      </c>
      <c r="C3658">
        <v>4.26</v>
      </c>
      <c r="D3658">
        <v>238.68</v>
      </c>
      <c r="G3658" s="2">
        <f t="shared" si="114"/>
        <v>23.860386363636366</v>
      </c>
      <c r="K3658" s="11">
        <f>IF(($B3659-$B$16)&gt;(0.0417),(VLOOKUP($G3658,'stability from Xu'!$C$2:$K$1021,(ROUND($N$11/5,0)+2),TRUE)), "n/a")</f>
        <v>19.45</v>
      </c>
      <c r="L3658" s="11" t="str">
        <f t="shared" si="115"/>
        <v>Yes</v>
      </c>
    </row>
    <row r="3659" spans="1:12" x14ac:dyDescent="0.2">
      <c r="A3659">
        <v>25677</v>
      </c>
      <c r="B3659" s="1">
        <v>42874.930092592593</v>
      </c>
      <c r="C3659">
        <v>4.26</v>
      </c>
      <c r="D3659">
        <v>238.59</v>
      </c>
      <c r="G3659" s="2">
        <f t="shared" si="114"/>
        <v>23.851386363636365</v>
      </c>
      <c r="K3659" s="11">
        <f>IF(($B3660-$B$16)&gt;(0.0417),(VLOOKUP($G3659,'stability from Xu'!$C$2:$K$1021,(ROUND($N$11/5,0)+2),TRUE)), "n/a")</f>
        <v>19.45</v>
      </c>
      <c r="L3659" s="11" t="str">
        <f t="shared" si="115"/>
        <v>Yes</v>
      </c>
    </row>
    <row r="3660" spans="1:12" x14ac:dyDescent="0.2">
      <c r="A3660">
        <v>25678</v>
      </c>
      <c r="B3660" s="1">
        <v>42874.930208333331</v>
      </c>
      <c r="C3660">
        <v>4.26</v>
      </c>
      <c r="D3660">
        <v>238.76</v>
      </c>
      <c r="G3660" s="2">
        <f t="shared" si="114"/>
        <v>23.868386363636361</v>
      </c>
      <c r="K3660" s="11">
        <f>IF(($B3661-$B$16)&gt;(0.0417),(VLOOKUP($G3660,'stability from Xu'!$C$2:$K$1021,(ROUND($N$11/5,0)+2),TRUE)), "n/a")</f>
        <v>19.45</v>
      </c>
      <c r="L3660" s="11" t="str">
        <f t="shared" si="115"/>
        <v>Yes</v>
      </c>
    </row>
    <row r="3661" spans="1:12" x14ac:dyDescent="0.2">
      <c r="A3661">
        <v>25679</v>
      </c>
      <c r="B3661" s="1">
        <v>42874.930324074077</v>
      </c>
      <c r="C3661">
        <v>4.26</v>
      </c>
      <c r="D3661">
        <v>238.59</v>
      </c>
      <c r="G3661" s="2">
        <f t="shared" si="114"/>
        <v>23.851386363636365</v>
      </c>
      <c r="K3661" s="11">
        <f>IF(($B3662-$B$16)&gt;(0.0417),(VLOOKUP($G3661,'stability from Xu'!$C$2:$K$1021,(ROUND($N$11/5,0)+2),TRUE)), "n/a")</f>
        <v>19.45</v>
      </c>
      <c r="L3661" s="11" t="str">
        <f t="shared" si="115"/>
        <v>Yes</v>
      </c>
    </row>
    <row r="3662" spans="1:12" x14ac:dyDescent="0.2">
      <c r="A3662">
        <v>25680</v>
      </c>
      <c r="B3662" s="1">
        <v>42874.930439814816</v>
      </c>
      <c r="C3662">
        <v>4.26</v>
      </c>
      <c r="D3662">
        <v>238.59</v>
      </c>
      <c r="G3662" s="2">
        <f t="shared" si="114"/>
        <v>23.851386363636365</v>
      </c>
      <c r="K3662" s="11">
        <f>IF(($B3663-$B$16)&gt;(0.0417),(VLOOKUP($G3662,'stability from Xu'!$C$2:$K$1021,(ROUND($N$11/5,0)+2),TRUE)), "n/a")</f>
        <v>19.45</v>
      </c>
      <c r="L3662" s="11" t="str">
        <f t="shared" si="115"/>
        <v>Yes</v>
      </c>
    </row>
    <row r="3663" spans="1:12" x14ac:dyDescent="0.2">
      <c r="A3663">
        <v>25681</v>
      </c>
      <c r="B3663" s="1">
        <v>42874.930555555555</v>
      </c>
      <c r="C3663">
        <v>4.26</v>
      </c>
      <c r="D3663">
        <v>238.59</v>
      </c>
      <c r="G3663" s="2">
        <f t="shared" si="114"/>
        <v>23.851386363636365</v>
      </c>
      <c r="K3663" s="11">
        <f>IF(($B3664-$B$16)&gt;(0.0417),(VLOOKUP($G3663,'stability from Xu'!$C$2:$K$1021,(ROUND($N$11/5,0)+2),TRUE)), "n/a")</f>
        <v>19.45</v>
      </c>
      <c r="L3663" s="11" t="str">
        <f t="shared" si="115"/>
        <v>Yes</v>
      </c>
    </row>
    <row r="3664" spans="1:12" x14ac:dyDescent="0.2">
      <c r="A3664">
        <v>25682</v>
      </c>
      <c r="B3664" s="1">
        <v>42874.930671296293</v>
      </c>
      <c r="C3664">
        <v>4.26</v>
      </c>
      <c r="D3664">
        <v>238.59</v>
      </c>
      <c r="G3664" s="2">
        <f t="shared" si="114"/>
        <v>23.851386363636365</v>
      </c>
      <c r="K3664" s="11">
        <f>IF(($B3665-$B$16)&gt;(0.0417),(VLOOKUP($G3664,'stability from Xu'!$C$2:$K$1021,(ROUND($N$11/5,0)+2),TRUE)), "n/a")</f>
        <v>19.45</v>
      </c>
      <c r="L3664" s="11" t="str">
        <f t="shared" si="115"/>
        <v>Yes</v>
      </c>
    </row>
    <row r="3665" spans="1:12" x14ac:dyDescent="0.2">
      <c r="A3665">
        <v>25683</v>
      </c>
      <c r="B3665" s="1">
        <v>42874.930787037039</v>
      </c>
      <c r="C3665">
        <v>4.26</v>
      </c>
      <c r="D3665">
        <v>238.51</v>
      </c>
      <c r="G3665" s="2">
        <f t="shared" si="114"/>
        <v>23.843386363636363</v>
      </c>
      <c r="K3665" s="11">
        <f>IF(($B3666-$B$16)&gt;(0.0417),(VLOOKUP($G3665,'stability from Xu'!$C$2:$K$1021,(ROUND($N$11/5,0)+2),TRUE)), "n/a")</f>
        <v>19.45</v>
      </c>
      <c r="L3665" s="11" t="str">
        <f t="shared" si="115"/>
        <v>Yes</v>
      </c>
    </row>
    <row r="3666" spans="1:12" x14ac:dyDescent="0.2">
      <c r="A3666">
        <v>25684</v>
      </c>
      <c r="B3666" s="1">
        <v>42874.930902777778</v>
      </c>
      <c r="C3666">
        <v>4.26</v>
      </c>
      <c r="D3666">
        <v>238.59</v>
      </c>
      <c r="G3666" s="2">
        <f t="shared" si="114"/>
        <v>23.851386363636365</v>
      </c>
      <c r="K3666" s="11">
        <f>IF(($B3667-$B$16)&gt;(0.0417),(VLOOKUP($G3666,'stability from Xu'!$C$2:$K$1021,(ROUND($N$11/5,0)+2),TRUE)), "n/a")</f>
        <v>19.45</v>
      </c>
      <c r="L3666" s="11" t="str">
        <f t="shared" si="115"/>
        <v>Yes</v>
      </c>
    </row>
    <row r="3667" spans="1:12" x14ac:dyDescent="0.2">
      <c r="A3667">
        <v>25685</v>
      </c>
      <c r="B3667" s="1">
        <v>42874.931018518517</v>
      </c>
      <c r="C3667">
        <v>4.26</v>
      </c>
      <c r="D3667">
        <v>238.51</v>
      </c>
      <c r="G3667" s="2">
        <f t="shared" si="114"/>
        <v>23.843386363636363</v>
      </c>
      <c r="K3667" s="11">
        <f>IF(($B3668-$B$16)&gt;(0.0417),(VLOOKUP($G3667,'stability from Xu'!$C$2:$K$1021,(ROUND($N$11/5,0)+2),TRUE)), "n/a")</f>
        <v>19.45</v>
      </c>
      <c r="L3667" s="11" t="str">
        <f t="shared" si="115"/>
        <v>Yes</v>
      </c>
    </row>
    <row r="3668" spans="1:12" x14ac:dyDescent="0.2">
      <c r="A3668">
        <v>25686</v>
      </c>
      <c r="B3668" s="1">
        <v>42874.931134259263</v>
      </c>
      <c r="C3668">
        <v>4.22</v>
      </c>
      <c r="D3668">
        <v>238.6</v>
      </c>
      <c r="G3668" s="2">
        <f t="shared" si="114"/>
        <v>23.852386363636363</v>
      </c>
      <c r="K3668" s="11">
        <f>IF(($B3669-$B$16)&gt;(0.0417),(VLOOKUP($G3668,'stability from Xu'!$C$2:$K$1021,(ROUND($N$11/5,0)+2),TRUE)), "n/a")</f>
        <v>19.45</v>
      </c>
      <c r="L3668" s="11" t="str">
        <f t="shared" si="115"/>
        <v>Yes</v>
      </c>
    </row>
    <row r="3669" spans="1:12" x14ac:dyDescent="0.2">
      <c r="A3669">
        <v>25687</v>
      </c>
      <c r="B3669" s="1">
        <v>42874.931250000001</v>
      </c>
      <c r="C3669">
        <v>4.22</v>
      </c>
      <c r="D3669">
        <v>238.51</v>
      </c>
      <c r="G3669" s="2">
        <f t="shared" si="114"/>
        <v>23.843386363636363</v>
      </c>
      <c r="K3669" s="11">
        <f>IF(($B3670-$B$16)&gt;(0.0417),(VLOOKUP($G3669,'stability from Xu'!$C$2:$K$1021,(ROUND($N$11/5,0)+2),TRUE)), "n/a")</f>
        <v>19.45</v>
      </c>
      <c r="L3669" s="11" t="str">
        <f t="shared" si="115"/>
        <v>Yes</v>
      </c>
    </row>
    <row r="3670" spans="1:12" x14ac:dyDescent="0.2">
      <c r="A3670">
        <v>25688</v>
      </c>
      <c r="B3670" s="1">
        <v>42874.93136574074</v>
      </c>
      <c r="C3670">
        <v>4.22</v>
      </c>
      <c r="D3670">
        <v>238.43</v>
      </c>
      <c r="G3670" s="2">
        <f t="shared" si="114"/>
        <v>23.835386363636363</v>
      </c>
      <c r="K3670" s="11">
        <f>IF(($B3671-$B$16)&gt;(0.0417),(VLOOKUP($G3670,'stability from Xu'!$C$2:$K$1021,(ROUND($N$11/5,0)+2),TRUE)), "n/a")</f>
        <v>19.45</v>
      </c>
      <c r="L3670" s="11" t="str">
        <f t="shared" si="115"/>
        <v>Yes</v>
      </c>
    </row>
    <row r="3671" spans="1:12" x14ac:dyDescent="0.2">
      <c r="A3671">
        <v>25689</v>
      </c>
      <c r="B3671" s="1">
        <v>42874.931481481479</v>
      </c>
      <c r="C3671">
        <v>4.22</v>
      </c>
      <c r="D3671">
        <v>238.51</v>
      </c>
      <c r="G3671" s="2">
        <f t="shared" si="114"/>
        <v>23.843386363636363</v>
      </c>
      <c r="K3671" s="11">
        <f>IF(($B3672-$B$16)&gt;(0.0417),(VLOOKUP($G3671,'stability from Xu'!$C$2:$K$1021,(ROUND($N$11/5,0)+2),TRUE)), "n/a")</f>
        <v>19.45</v>
      </c>
      <c r="L3671" s="11" t="str">
        <f t="shared" si="115"/>
        <v>Yes</v>
      </c>
    </row>
    <row r="3672" spans="1:12" x14ac:dyDescent="0.2">
      <c r="A3672">
        <v>25690</v>
      </c>
      <c r="B3672" s="1">
        <v>42874.931597222225</v>
      </c>
      <c r="C3672">
        <v>4.22</v>
      </c>
      <c r="D3672">
        <v>238.51</v>
      </c>
      <c r="G3672" s="2">
        <f t="shared" si="114"/>
        <v>23.843386363636363</v>
      </c>
      <c r="K3672" s="11">
        <f>IF(($B3673-$B$16)&gt;(0.0417),(VLOOKUP($G3672,'stability from Xu'!$C$2:$K$1021,(ROUND($N$11/5,0)+2),TRUE)), "n/a")</f>
        <v>19.45</v>
      </c>
      <c r="L3672" s="11" t="str">
        <f t="shared" si="115"/>
        <v>Yes</v>
      </c>
    </row>
    <row r="3673" spans="1:12" x14ac:dyDescent="0.2">
      <c r="A3673">
        <v>25691</v>
      </c>
      <c r="B3673" s="1">
        <v>42874.931712962964</v>
      </c>
      <c r="C3673">
        <v>4.22</v>
      </c>
      <c r="D3673">
        <v>238.43</v>
      </c>
      <c r="G3673" s="2">
        <f t="shared" si="114"/>
        <v>23.835386363636363</v>
      </c>
      <c r="K3673" s="11">
        <f>IF(($B3674-$B$16)&gt;(0.0417),(VLOOKUP($G3673,'stability from Xu'!$C$2:$K$1021,(ROUND($N$11/5,0)+2),TRUE)), "n/a")</f>
        <v>19.45</v>
      </c>
      <c r="L3673" s="11" t="str">
        <f t="shared" si="115"/>
        <v>Yes</v>
      </c>
    </row>
    <row r="3674" spans="1:12" x14ac:dyDescent="0.2">
      <c r="A3674">
        <v>25692</v>
      </c>
      <c r="B3674" s="1">
        <v>42874.931828703702</v>
      </c>
      <c r="C3674">
        <v>4.22</v>
      </c>
      <c r="D3674">
        <v>238.43</v>
      </c>
      <c r="G3674" s="2">
        <f t="shared" si="114"/>
        <v>23.835386363636363</v>
      </c>
      <c r="K3674" s="11">
        <f>IF(($B3675-$B$16)&gt;(0.0417),(VLOOKUP($G3674,'stability from Xu'!$C$2:$K$1021,(ROUND($N$11/5,0)+2),TRUE)), "n/a")</f>
        <v>19.45</v>
      </c>
      <c r="L3674" s="11" t="str">
        <f t="shared" si="115"/>
        <v>Yes</v>
      </c>
    </row>
    <row r="3675" spans="1:12" x14ac:dyDescent="0.2">
      <c r="A3675">
        <v>25693</v>
      </c>
      <c r="B3675" s="1">
        <v>42874.931944444441</v>
      </c>
      <c r="C3675">
        <v>4.22</v>
      </c>
      <c r="D3675">
        <v>238.43</v>
      </c>
      <c r="G3675" s="2">
        <f t="shared" si="114"/>
        <v>23.835386363636363</v>
      </c>
      <c r="K3675" s="11">
        <f>IF(($B3676-$B$16)&gt;(0.0417),(VLOOKUP($G3675,'stability from Xu'!$C$2:$K$1021,(ROUND($N$11/5,0)+2),TRUE)), "n/a")</f>
        <v>19.45</v>
      </c>
      <c r="L3675" s="11" t="str">
        <f t="shared" si="115"/>
        <v>Yes</v>
      </c>
    </row>
    <row r="3676" spans="1:12" x14ac:dyDescent="0.2">
      <c r="A3676">
        <v>25694</v>
      </c>
      <c r="B3676" s="1">
        <v>42874.932060185187</v>
      </c>
      <c r="C3676">
        <v>4.22</v>
      </c>
      <c r="D3676">
        <v>238.43</v>
      </c>
      <c r="G3676" s="2">
        <f t="shared" si="114"/>
        <v>23.835386363636363</v>
      </c>
      <c r="K3676" s="11">
        <f>IF(($B3677-$B$16)&gt;(0.0417),(VLOOKUP($G3676,'stability from Xu'!$C$2:$K$1021,(ROUND($N$11/5,0)+2),TRUE)), "n/a")</f>
        <v>19.45</v>
      </c>
      <c r="L3676" s="11" t="str">
        <f t="shared" si="115"/>
        <v>Yes</v>
      </c>
    </row>
    <row r="3677" spans="1:12" x14ac:dyDescent="0.2">
      <c r="A3677">
        <v>25695</v>
      </c>
      <c r="B3677" s="1">
        <v>42874.932175925926</v>
      </c>
      <c r="C3677">
        <v>4.22</v>
      </c>
      <c r="D3677">
        <v>238.43</v>
      </c>
      <c r="G3677" s="2">
        <f t="shared" si="114"/>
        <v>23.835386363636363</v>
      </c>
      <c r="K3677" s="11">
        <f>IF(($B3678-$B$16)&gt;(0.0417),(VLOOKUP($G3677,'stability from Xu'!$C$2:$K$1021,(ROUND($N$11/5,0)+2),TRUE)), "n/a")</f>
        <v>19.45</v>
      </c>
      <c r="L3677" s="11" t="str">
        <f t="shared" si="115"/>
        <v>Yes</v>
      </c>
    </row>
    <row r="3678" spans="1:12" x14ac:dyDescent="0.2">
      <c r="A3678">
        <v>25696</v>
      </c>
      <c r="B3678" s="1">
        <v>42874.932291666664</v>
      </c>
      <c r="C3678">
        <v>4.22</v>
      </c>
      <c r="D3678">
        <v>238.43</v>
      </c>
      <c r="G3678" s="2">
        <f t="shared" ref="G3678:G3683" si="116">(D3678/10-$G$7)*$G$8</f>
        <v>23.835386363636363</v>
      </c>
      <c r="K3678" s="11">
        <f>IF(($B3679-$B$16)&gt;(0.0417),(VLOOKUP($G3678,'stability from Xu'!$C$2:$K$1021,(ROUND($N$11/5,0)+2),TRUE)), "n/a")</f>
        <v>19.45</v>
      </c>
      <c r="L3678" s="11" t="str">
        <f t="shared" ref="L3678:L3683" si="117">IF($K3678="N/A", "-",IF(C3678&gt;K3678,"NO","Yes"))</f>
        <v>Yes</v>
      </c>
    </row>
    <row r="3679" spans="1:12" x14ac:dyDescent="0.2">
      <c r="A3679">
        <v>25697</v>
      </c>
      <c r="B3679" s="1">
        <v>42874.93240740741</v>
      </c>
      <c r="C3679">
        <v>4.22</v>
      </c>
      <c r="D3679">
        <v>238.35</v>
      </c>
      <c r="G3679" s="2">
        <f t="shared" si="116"/>
        <v>23.827386363636364</v>
      </c>
      <c r="K3679" s="11">
        <f>IF(($B3680-$B$16)&gt;(0.0417),(VLOOKUP($G3679,'stability from Xu'!$C$2:$K$1021,(ROUND($N$11/5,0)+2),TRUE)), "n/a")</f>
        <v>19.45</v>
      </c>
      <c r="L3679" s="11" t="str">
        <f t="shared" si="117"/>
        <v>Yes</v>
      </c>
    </row>
    <row r="3680" spans="1:12" x14ac:dyDescent="0.2">
      <c r="A3680">
        <v>25698</v>
      </c>
      <c r="B3680" s="1">
        <v>42874.932523148149</v>
      </c>
      <c r="C3680">
        <v>4.22</v>
      </c>
      <c r="D3680">
        <v>238.35</v>
      </c>
      <c r="G3680" s="2">
        <f t="shared" si="116"/>
        <v>23.827386363636364</v>
      </c>
      <c r="K3680" s="11">
        <f>IF(($B3681-$B$16)&gt;(0.0417),(VLOOKUP($G3680,'stability from Xu'!$C$2:$K$1021,(ROUND($N$11/5,0)+2),TRUE)), "n/a")</f>
        <v>19.45</v>
      </c>
      <c r="L3680" s="11" t="str">
        <f t="shared" si="117"/>
        <v>Yes</v>
      </c>
    </row>
    <row r="3681" spans="1:12" x14ac:dyDescent="0.2">
      <c r="A3681">
        <v>25699</v>
      </c>
      <c r="B3681" s="1">
        <v>42874.932638888888</v>
      </c>
      <c r="C3681">
        <v>4.26</v>
      </c>
      <c r="D3681">
        <v>238.35</v>
      </c>
      <c r="G3681" s="2">
        <f t="shared" si="116"/>
        <v>23.827386363636364</v>
      </c>
      <c r="K3681" s="11">
        <f>IF(($B3682-$B$16)&gt;(0.0417),(VLOOKUP($G3681,'stability from Xu'!$C$2:$K$1021,(ROUND($N$11/5,0)+2),TRUE)), "n/a")</f>
        <v>19.45</v>
      </c>
      <c r="L3681" s="11" t="str">
        <f t="shared" si="117"/>
        <v>Yes</v>
      </c>
    </row>
    <row r="3682" spans="1:12" x14ac:dyDescent="0.2">
      <c r="A3682">
        <v>25700</v>
      </c>
      <c r="B3682" s="1">
        <v>42874.932754629626</v>
      </c>
      <c r="C3682">
        <v>4.26</v>
      </c>
      <c r="D3682">
        <v>238.43</v>
      </c>
      <c r="G3682" s="2">
        <f t="shared" si="116"/>
        <v>23.835386363636363</v>
      </c>
      <c r="K3682" s="11">
        <f>IF(($B3683-$B$16)&gt;(0.0417),(VLOOKUP($G3682,'stability from Xu'!$C$2:$K$1021,(ROUND($N$11/5,0)+2),TRUE)), "n/a")</f>
        <v>19.45</v>
      </c>
      <c r="L3682" s="11" t="str">
        <f t="shared" si="117"/>
        <v>Yes</v>
      </c>
    </row>
    <row r="3683" spans="1:12" x14ac:dyDescent="0.2">
      <c r="A3683">
        <v>25701</v>
      </c>
      <c r="B3683" s="1">
        <v>42874.932870370372</v>
      </c>
      <c r="C3683">
        <v>4.26</v>
      </c>
      <c r="D3683">
        <v>238.35</v>
      </c>
      <c r="G3683" s="2">
        <f t="shared" si="116"/>
        <v>23.827386363636364</v>
      </c>
      <c r="K3683" s="11">
        <f>IF(($B3684-$B$16)&gt;(0.0417),(VLOOKUP($G3683,'stability from Xu'!$C$2:$K$1021,(ROUND($N$11/5,0)+2),TRUE)), "n/a")</f>
        <v>19.45</v>
      </c>
      <c r="L3683" s="11" t="str">
        <f t="shared" si="117"/>
        <v>Yes</v>
      </c>
    </row>
    <row r="3684" spans="1:12" x14ac:dyDescent="0.2">
      <c r="A3684">
        <v>25702</v>
      </c>
      <c r="B3684" s="1">
        <v>42874.932986111111</v>
      </c>
      <c r="C3684">
        <v>4.26</v>
      </c>
      <c r="D3684">
        <v>238.35</v>
      </c>
      <c r="K3684" s="11"/>
      <c r="L3684" s="11"/>
    </row>
    <row r="3685" spans="1:12" x14ac:dyDescent="0.2">
      <c r="A3685">
        <v>25703</v>
      </c>
      <c r="B3685" s="1">
        <v>42874.93310185185</v>
      </c>
      <c r="C3685">
        <v>4.26</v>
      </c>
      <c r="D3685">
        <v>238.26</v>
      </c>
      <c r="K3685" s="11"/>
      <c r="L3685" s="11"/>
    </row>
    <row r="3686" spans="1:12" x14ac:dyDescent="0.2">
      <c r="A3686">
        <v>25704</v>
      </c>
      <c r="B3686" s="1">
        <v>42874.933217592596</v>
      </c>
      <c r="C3686">
        <v>4.3</v>
      </c>
      <c r="D3686">
        <v>238.34</v>
      </c>
      <c r="K3686" s="11"/>
      <c r="L3686" s="11"/>
    </row>
    <row r="3687" spans="1:12" x14ac:dyDescent="0.2">
      <c r="A3687">
        <v>25705</v>
      </c>
      <c r="B3687" s="1">
        <v>42874.933333333334</v>
      </c>
      <c r="C3687">
        <v>4.3</v>
      </c>
      <c r="D3687">
        <v>238.34</v>
      </c>
      <c r="K3687" s="11"/>
      <c r="L3687" s="11"/>
    </row>
    <row r="3688" spans="1:12" x14ac:dyDescent="0.2">
      <c r="A3688">
        <v>25706</v>
      </c>
      <c r="B3688" s="1">
        <v>42874.933449074073</v>
      </c>
      <c r="C3688">
        <v>4.3</v>
      </c>
      <c r="D3688">
        <v>238.34</v>
      </c>
      <c r="K3688" s="11"/>
      <c r="L3688" s="11"/>
    </row>
    <row r="3689" spans="1:12" x14ac:dyDescent="0.2">
      <c r="A3689">
        <v>25707</v>
      </c>
      <c r="B3689" s="1">
        <v>42874.933564814812</v>
      </c>
      <c r="C3689">
        <v>4.3</v>
      </c>
      <c r="D3689">
        <v>238.34</v>
      </c>
      <c r="K3689" s="11"/>
      <c r="L3689" s="11"/>
    </row>
    <row r="3690" spans="1:12" x14ac:dyDescent="0.2">
      <c r="A3690">
        <v>25708</v>
      </c>
      <c r="B3690" s="1">
        <v>42874.933680555558</v>
      </c>
      <c r="C3690">
        <v>4.3</v>
      </c>
      <c r="D3690">
        <v>238.26</v>
      </c>
      <c r="K3690" s="11"/>
      <c r="L3690" s="11"/>
    </row>
    <row r="3691" spans="1:12" x14ac:dyDescent="0.2">
      <c r="A3691">
        <v>25709</v>
      </c>
      <c r="B3691" s="1">
        <v>42874.933796296296</v>
      </c>
      <c r="C3691">
        <v>4.33</v>
      </c>
      <c r="D3691">
        <v>238.26</v>
      </c>
      <c r="K3691" s="11"/>
      <c r="L3691" s="11"/>
    </row>
    <row r="3692" spans="1:12" x14ac:dyDescent="0.2">
      <c r="A3692">
        <v>25710</v>
      </c>
      <c r="B3692" s="1">
        <v>42874.933912037035</v>
      </c>
      <c r="C3692">
        <v>4.33</v>
      </c>
      <c r="D3692">
        <v>238.34</v>
      </c>
      <c r="K3692" s="11"/>
      <c r="L3692" s="11"/>
    </row>
    <row r="3693" spans="1:12" x14ac:dyDescent="0.2">
      <c r="A3693">
        <v>25711</v>
      </c>
      <c r="B3693" s="1">
        <v>42874.934027777781</v>
      </c>
      <c r="C3693">
        <v>4.33</v>
      </c>
      <c r="D3693">
        <v>238.26</v>
      </c>
      <c r="K3693" s="11"/>
      <c r="L3693" s="11"/>
    </row>
    <row r="3694" spans="1:12" x14ac:dyDescent="0.2">
      <c r="A3694">
        <v>25712</v>
      </c>
      <c r="B3694" s="1">
        <v>42874.93414351852</v>
      </c>
      <c r="C3694">
        <v>4.33</v>
      </c>
      <c r="D3694">
        <v>238.51</v>
      </c>
      <c r="K3694" s="11"/>
      <c r="L3694" s="11"/>
    </row>
    <row r="3695" spans="1:12" x14ac:dyDescent="0.2">
      <c r="A3695">
        <v>25713</v>
      </c>
      <c r="B3695" s="1">
        <v>42874.934259259258</v>
      </c>
      <c r="C3695">
        <v>4.37</v>
      </c>
      <c r="D3695">
        <v>238.34</v>
      </c>
      <c r="K3695" s="11"/>
      <c r="L3695" s="11"/>
    </row>
    <row r="3696" spans="1:12" x14ac:dyDescent="0.2">
      <c r="A3696">
        <v>25714</v>
      </c>
      <c r="B3696" s="1">
        <v>42874.934374999997</v>
      </c>
      <c r="C3696">
        <v>4.37</v>
      </c>
      <c r="D3696">
        <v>238.26</v>
      </c>
      <c r="K3696" s="11"/>
      <c r="L3696" s="11"/>
    </row>
    <row r="3697" spans="1:12" x14ac:dyDescent="0.2">
      <c r="A3697">
        <v>25715</v>
      </c>
      <c r="B3697" s="1">
        <v>42874.934490740743</v>
      </c>
      <c r="C3697">
        <v>4.37</v>
      </c>
      <c r="D3697">
        <v>238.26</v>
      </c>
      <c r="K3697" s="11"/>
      <c r="L3697" s="11"/>
    </row>
    <row r="3698" spans="1:12" x14ac:dyDescent="0.2">
      <c r="A3698">
        <v>25716</v>
      </c>
      <c r="B3698" s="1">
        <v>42874.934606481482</v>
      </c>
      <c r="C3698">
        <v>4.37</v>
      </c>
      <c r="D3698">
        <v>238.17</v>
      </c>
      <c r="K3698" s="11"/>
      <c r="L3698" s="11"/>
    </row>
    <row r="3699" spans="1:12" x14ac:dyDescent="0.2">
      <c r="A3699">
        <v>25717</v>
      </c>
      <c r="B3699" s="1">
        <v>42874.93472222222</v>
      </c>
      <c r="C3699">
        <v>4.37</v>
      </c>
      <c r="D3699">
        <v>238.17</v>
      </c>
      <c r="K3699" s="11"/>
      <c r="L3699" s="11"/>
    </row>
    <row r="3700" spans="1:12" x14ac:dyDescent="0.2">
      <c r="A3700">
        <v>25718</v>
      </c>
      <c r="B3700" s="1">
        <v>42874.934837962966</v>
      </c>
      <c r="C3700">
        <v>4.41</v>
      </c>
      <c r="D3700">
        <v>238.17</v>
      </c>
      <c r="K3700" s="11"/>
      <c r="L3700" s="11"/>
    </row>
    <row r="3701" spans="1:12" x14ac:dyDescent="0.2">
      <c r="A3701">
        <v>25719</v>
      </c>
      <c r="B3701" s="1">
        <v>42874.934953703705</v>
      </c>
      <c r="C3701">
        <v>4.41</v>
      </c>
      <c r="D3701">
        <v>238.09</v>
      </c>
      <c r="K3701" s="11"/>
      <c r="L3701" s="11"/>
    </row>
    <row r="3702" spans="1:12" x14ac:dyDescent="0.2">
      <c r="A3702">
        <v>25720</v>
      </c>
      <c r="B3702" s="1">
        <v>42874.935069444444</v>
      </c>
      <c r="C3702">
        <v>4.41</v>
      </c>
      <c r="D3702">
        <v>238.17</v>
      </c>
      <c r="K3702" s="11"/>
      <c r="L3702" s="11"/>
    </row>
    <row r="3703" spans="1:12" x14ac:dyDescent="0.2">
      <c r="A3703">
        <v>25721</v>
      </c>
      <c r="B3703" s="1">
        <v>42874.935185185182</v>
      </c>
      <c r="C3703">
        <v>4.41</v>
      </c>
      <c r="D3703">
        <v>238.09</v>
      </c>
      <c r="K3703" s="11"/>
      <c r="L3703" s="11"/>
    </row>
    <row r="3704" spans="1:12" x14ac:dyDescent="0.2">
      <c r="A3704">
        <v>25722</v>
      </c>
      <c r="B3704" s="1">
        <v>42874.935300925928</v>
      </c>
      <c r="C3704">
        <v>4.4400000000000004</v>
      </c>
      <c r="D3704">
        <v>238.09</v>
      </c>
      <c r="K3704" s="11"/>
      <c r="L3704" s="11"/>
    </row>
    <row r="3705" spans="1:12" x14ac:dyDescent="0.2">
      <c r="A3705">
        <v>25723</v>
      </c>
      <c r="B3705" s="1">
        <v>42874.935416666667</v>
      </c>
      <c r="C3705">
        <v>4.4400000000000004</v>
      </c>
      <c r="D3705">
        <v>238.09</v>
      </c>
      <c r="K3705" s="11"/>
      <c r="L3705" s="11"/>
    </row>
    <row r="3706" spans="1:12" x14ac:dyDescent="0.2">
      <c r="A3706">
        <v>25724</v>
      </c>
      <c r="B3706" s="1">
        <v>42874.935532407406</v>
      </c>
      <c r="C3706">
        <v>4.4400000000000004</v>
      </c>
      <c r="D3706">
        <v>238.09</v>
      </c>
      <c r="K3706" s="11"/>
      <c r="L3706" s="11"/>
    </row>
    <row r="3707" spans="1:12" x14ac:dyDescent="0.2">
      <c r="A3707">
        <v>25725</v>
      </c>
      <c r="B3707" s="1">
        <v>42874.935648148145</v>
      </c>
      <c r="C3707">
        <v>4.4800000000000004</v>
      </c>
      <c r="D3707">
        <v>238.08</v>
      </c>
      <c r="K3707" s="11"/>
      <c r="L3707" s="11"/>
    </row>
    <row r="3708" spans="1:12" x14ac:dyDescent="0.2">
      <c r="A3708">
        <v>25726</v>
      </c>
      <c r="B3708" s="1">
        <v>42874.935763888891</v>
      </c>
      <c r="C3708">
        <v>4.4800000000000004</v>
      </c>
      <c r="D3708">
        <v>238.08</v>
      </c>
      <c r="K3708" s="11"/>
      <c r="L3708" s="11"/>
    </row>
    <row r="3709" spans="1:12" x14ac:dyDescent="0.2">
      <c r="A3709">
        <v>25727</v>
      </c>
      <c r="B3709" s="1">
        <v>42874.935879629629</v>
      </c>
      <c r="C3709">
        <v>4.5199999999999996</v>
      </c>
      <c r="D3709">
        <v>238.16</v>
      </c>
      <c r="K3709" s="11"/>
      <c r="L3709" s="11"/>
    </row>
    <row r="3710" spans="1:12" x14ac:dyDescent="0.2">
      <c r="A3710">
        <v>25728</v>
      </c>
      <c r="B3710" s="1">
        <v>42874.935995370368</v>
      </c>
      <c r="C3710">
        <v>4.5199999999999996</v>
      </c>
      <c r="D3710">
        <v>238.16</v>
      </c>
      <c r="K3710" s="11"/>
      <c r="L3710" s="11"/>
    </row>
    <row r="3711" spans="1:12" x14ac:dyDescent="0.2">
      <c r="A3711">
        <v>25729</v>
      </c>
      <c r="B3711" s="1">
        <v>42874.936111111114</v>
      </c>
      <c r="C3711">
        <v>4.5199999999999996</v>
      </c>
      <c r="D3711">
        <v>238.08</v>
      </c>
      <c r="K3711" s="11"/>
      <c r="L3711" s="11"/>
    </row>
    <row r="3712" spans="1:12" x14ac:dyDescent="0.2">
      <c r="A3712">
        <v>25730</v>
      </c>
      <c r="B3712" s="1">
        <v>42874.936226851853</v>
      </c>
      <c r="C3712">
        <v>4.55</v>
      </c>
      <c r="D3712">
        <v>238.08</v>
      </c>
      <c r="K3712" s="11"/>
      <c r="L3712" s="11"/>
    </row>
    <row r="3713" spans="1:12" x14ac:dyDescent="0.2">
      <c r="A3713">
        <v>25731</v>
      </c>
      <c r="B3713" s="1">
        <v>42874.936342592591</v>
      </c>
      <c r="C3713">
        <v>4.55</v>
      </c>
      <c r="D3713">
        <v>238.08</v>
      </c>
      <c r="K3713" s="11"/>
      <c r="L3713" s="11"/>
    </row>
    <row r="3714" spans="1:12" x14ac:dyDescent="0.2">
      <c r="A3714">
        <v>25732</v>
      </c>
      <c r="B3714" s="1">
        <v>42874.93645833333</v>
      </c>
      <c r="C3714">
        <v>4.55</v>
      </c>
      <c r="D3714">
        <v>238.08</v>
      </c>
      <c r="K3714" s="11"/>
      <c r="L3714" s="11"/>
    </row>
    <row r="3715" spans="1:12" x14ac:dyDescent="0.2">
      <c r="A3715">
        <v>25733</v>
      </c>
      <c r="B3715" s="1">
        <v>42874.936574074076</v>
      </c>
      <c r="C3715">
        <v>4.55</v>
      </c>
      <c r="D3715">
        <v>238.08</v>
      </c>
      <c r="K3715" s="11"/>
      <c r="L3715" s="11"/>
    </row>
    <row r="3716" spans="1:12" x14ac:dyDescent="0.2">
      <c r="A3716">
        <v>25734</v>
      </c>
      <c r="B3716" s="1">
        <v>42874.936689814815</v>
      </c>
      <c r="C3716">
        <v>4.55</v>
      </c>
      <c r="D3716">
        <v>238.08</v>
      </c>
      <c r="K3716" s="11"/>
      <c r="L3716" s="11"/>
    </row>
    <row r="3717" spans="1:12" x14ac:dyDescent="0.2">
      <c r="A3717">
        <v>25735</v>
      </c>
      <c r="B3717" s="1">
        <v>42874.936805555553</v>
      </c>
      <c r="C3717">
        <v>4.59</v>
      </c>
      <c r="D3717">
        <v>238.16</v>
      </c>
      <c r="K3717" s="11"/>
      <c r="L3717" s="11"/>
    </row>
    <row r="3718" spans="1:12" x14ac:dyDescent="0.2">
      <c r="A3718">
        <v>25736</v>
      </c>
      <c r="B3718" s="1">
        <v>42874.936921296299</v>
      </c>
      <c r="C3718">
        <v>4.59</v>
      </c>
      <c r="D3718">
        <v>238.08</v>
      </c>
      <c r="K3718" s="11"/>
      <c r="L3718" s="11"/>
    </row>
    <row r="3719" spans="1:12" x14ac:dyDescent="0.2">
      <c r="A3719">
        <v>25737</v>
      </c>
      <c r="B3719" s="1">
        <v>42874.937037037038</v>
      </c>
      <c r="C3719">
        <v>4.59</v>
      </c>
      <c r="D3719">
        <v>238.16</v>
      </c>
      <c r="K3719" s="11"/>
      <c r="L3719" s="11"/>
    </row>
    <row r="3720" spans="1:12" x14ac:dyDescent="0.2">
      <c r="A3720">
        <v>25738</v>
      </c>
      <c r="B3720" s="1">
        <v>42874.937152777777</v>
      </c>
      <c r="C3720">
        <v>4.59</v>
      </c>
      <c r="D3720">
        <v>238.08</v>
      </c>
      <c r="K3720" s="11"/>
      <c r="L3720" s="11"/>
    </row>
    <row r="3721" spans="1:12" x14ac:dyDescent="0.2">
      <c r="A3721">
        <v>25739</v>
      </c>
      <c r="B3721" s="1">
        <v>42874.937268518515</v>
      </c>
      <c r="C3721">
        <v>4.59</v>
      </c>
      <c r="D3721">
        <v>238.16</v>
      </c>
      <c r="K3721" s="11"/>
      <c r="L3721" s="11"/>
    </row>
    <row r="3722" spans="1:12" x14ac:dyDescent="0.2">
      <c r="A3722">
        <v>25740</v>
      </c>
      <c r="B3722" s="1">
        <v>42874.937384259261</v>
      </c>
      <c r="C3722">
        <v>4.59</v>
      </c>
      <c r="D3722">
        <v>238.16</v>
      </c>
      <c r="K3722" s="11"/>
      <c r="L3722" s="11"/>
    </row>
    <row r="3723" spans="1:12" x14ac:dyDescent="0.2">
      <c r="A3723">
        <v>25741</v>
      </c>
      <c r="B3723" s="1">
        <v>42874.9375</v>
      </c>
      <c r="C3723">
        <v>4.59</v>
      </c>
      <c r="D3723">
        <v>238.16</v>
      </c>
      <c r="K3723" s="11"/>
      <c r="L3723" s="11"/>
    </row>
    <row r="3724" spans="1:12" x14ac:dyDescent="0.2">
      <c r="A3724">
        <v>25742</v>
      </c>
      <c r="B3724" s="1">
        <v>42874.937615740739</v>
      </c>
      <c r="C3724">
        <v>4.63</v>
      </c>
      <c r="D3724">
        <v>238.07</v>
      </c>
      <c r="K3724" s="11"/>
      <c r="L3724" s="11"/>
    </row>
    <row r="3725" spans="1:12" x14ac:dyDescent="0.2">
      <c r="A3725">
        <v>25743</v>
      </c>
      <c r="B3725" s="1">
        <v>42874.937731481485</v>
      </c>
      <c r="C3725">
        <v>4.63</v>
      </c>
      <c r="D3725">
        <v>238.16</v>
      </c>
      <c r="K3725" s="11"/>
      <c r="L3725" s="11"/>
    </row>
    <row r="3726" spans="1:12" x14ac:dyDescent="0.2">
      <c r="A3726">
        <v>25744</v>
      </c>
      <c r="B3726" s="1">
        <v>42874.937847222223</v>
      </c>
      <c r="C3726">
        <v>4.63</v>
      </c>
      <c r="D3726">
        <v>238.07</v>
      </c>
      <c r="K3726" s="11"/>
      <c r="L3726" s="11"/>
    </row>
    <row r="3727" spans="1:12" x14ac:dyDescent="0.2">
      <c r="A3727">
        <v>25745</v>
      </c>
      <c r="B3727" s="1">
        <v>42874.937962962962</v>
      </c>
      <c r="C3727">
        <v>4.63</v>
      </c>
      <c r="D3727">
        <v>238.07</v>
      </c>
      <c r="K3727" s="11"/>
      <c r="L3727" s="11"/>
    </row>
    <row r="3728" spans="1:12" x14ac:dyDescent="0.2">
      <c r="A3728">
        <v>25746</v>
      </c>
      <c r="B3728" s="1">
        <v>42874.938078703701</v>
      </c>
      <c r="C3728">
        <v>4.63</v>
      </c>
      <c r="D3728">
        <v>238.16</v>
      </c>
      <c r="K3728" s="11"/>
      <c r="L3728" s="11"/>
    </row>
    <row r="3729" spans="1:12" x14ac:dyDescent="0.2">
      <c r="A3729">
        <v>25747</v>
      </c>
      <c r="B3729" s="1">
        <v>42874.938194444447</v>
      </c>
      <c r="C3729">
        <v>4.63</v>
      </c>
      <c r="D3729">
        <v>238.16</v>
      </c>
      <c r="K3729" s="11"/>
      <c r="L3729" s="11"/>
    </row>
    <row r="3730" spans="1:12" x14ac:dyDescent="0.2">
      <c r="A3730">
        <v>25748</v>
      </c>
      <c r="B3730" s="1">
        <v>42874.938310185185</v>
      </c>
      <c r="C3730">
        <v>4.63</v>
      </c>
      <c r="D3730">
        <v>238.07</v>
      </c>
      <c r="K3730" s="11"/>
      <c r="L3730" s="11"/>
    </row>
    <row r="3731" spans="1:12" x14ac:dyDescent="0.2">
      <c r="A3731">
        <v>25749</v>
      </c>
      <c r="B3731" s="1">
        <v>42874.938425925924</v>
      </c>
      <c r="C3731">
        <v>4.63</v>
      </c>
      <c r="D3731">
        <v>238.07</v>
      </c>
      <c r="K3731" s="11"/>
      <c r="L3731" s="11"/>
    </row>
    <row r="3732" spans="1:12" x14ac:dyDescent="0.2">
      <c r="A3732">
        <v>25750</v>
      </c>
      <c r="B3732" s="1">
        <v>42874.93854166667</v>
      </c>
      <c r="C3732">
        <v>4.63</v>
      </c>
      <c r="D3732">
        <v>238.16</v>
      </c>
      <c r="K3732" s="11"/>
      <c r="L3732" s="11"/>
    </row>
    <row r="3733" spans="1:12" x14ac:dyDescent="0.2">
      <c r="A3733">
        <v>25751</v>
      </c>
      <c r="B3733" s="1">
        <v>42874.938657407409</v>
      </c>
      <c r="C3733">
        <v>4.63</v>
      </c>
      <c r="D3733">
        <v>238.16</v>
      </c>
      <c r="K3733" s="11"/>
      <c r="L3733" s="11"/>
    </row>
    <row r="3734" spans="1:12" x14ac:dyDescent="0.2">
      <c r="A3734">
        <v>25752</v>
      </c>
      <c r="B3734" s="1">
        <v>42874.938773148147</v>
      </c>
      <c r="C3734">
        <v>4.63</v>
      </c>
      <c r="D3734">
        <v>238.16</v>
      </c>
      <c r="K3734" s="11"/>
      <c r="L3734" s="11"/>
    </row>
    <row r="3735" spans="1:12" x14ac:dyDescent="0.2">
      <c r="A3735">
        <v>25753</v>
      </c>
      <c r="B3735" s="1">
        <v>42874.938888888886</v>
      </c>
      <c r="C3735">
        <v>4.63</v>
      </c>
      <c r="D3735">
        <v>238.07</v>
      </c>
      <c r="K3735" s="11"/>
      <c r="L3735" s="11"/>
    </row>
    <row r="3736" spans="1:12" x14ac:dyDescent="0.2">
      <c r="A3736">
        <v>25754</v>
      </c>
      <c r="B3736" s="1">
        <v>42874.939004629632</v>
      </c>
      <c r="C3736">
        <v>4.63</v>
      </c>
      <c r="D3736">
        <v>238.16</v>
      </c>
      <c r="K3736" s="11"/>
      <c r="L3736" s="11"/>
    </row>
    <row r="3737" spans="1:12" x14ac:dyDescent="0.2">
      <c r="A3737">
        <v>25755</v>
      </c>
      <c r="B3737" s="1">
        <v>42874.939120370371</v>
      </c>
      <c r="C3737">
        <v>4.63</v>
      </c>
      <c r="D3737">
        <v>238.07</v>
      </c>
      <c r="K3737" s="11"/>
      <c r="L3737" s="11"/>
    </row>
    <row r="3738" spans="1:12" x14ac:dyDescent="0.2">
      <c r="A3738">
        <v>25756</v>
      </c>
      <c r="B3738" s="1">
        <v>42874.939236111109</v>
      </c>
      <c r="C3738">
        <v>4.63</v>
      </c>
      <c r="D3738">
        <v>238.16</v>
      </c>
      <c r="K3738" s="11"/>
      <c r="L3738" s="11"/>
    </row>
    <row r="3739" spans="1:12" x14ac:dyDescent="0.2">
      <c r="A3739">
        <v>25757</v>
      </c>
      <c r="B3739" s="1">
        <v>42874.939351851855</v>
      </c>
      <c r="C3739">
        <v>4.63</v>
      </c>
      <c r="D3739">
        <v>238.16</v>
      </c>
      <c r="K3739" s="11"/>
      <c r="L3739" s="11"/>
    </row>
    <row r="3740" spans="1:12" x14ac:dyDescent="0.2">
      <c r="A3740">
        <v>25758</v>
      </c>
      <c r="B3740" s="1">
        <v>42874.939467592594</v>
      </c>
      <c r="C3740">
        <v>4.67</v>
      </c>
      <c r="D3740">
        <v>238.15</v>
      </c>
      <c r="K3740" s="11"/>
      <c r="L3740" s="11"/>
    </row>
    <row r="3741" spans="1:12" x14ac:dyDescent="0.2">
      <c r="A3741">
        <v>25759</v>
      </c>
      <c r="B3741" s="1">
        <v>42874.939583333333</v>
      </c>
      <c r="C3741">
        <v>4.67</v>
      </c>
      <c r="D3741">
        <v>238.15</v>
      </c>
      <c r="K3741" s="11"/>
      <c r="L3741" s="11"/>
    </row>
    <row r="3742" spans="1:12" x14ac:dyDescent="0.2">
      <c r="A3742">
        <v>25760</v>
      </c>
      <c r="B3742" s="1">
        <v>42874.939699074072</v>
      </c>
      <c r="C3742">
        <v>4.67</v>
      </c>
      <c r="D3742">
        <v>238.07</v>
      </c>
      <c r="K3742" s="11"/>
      <c r="L3742" s="11"/>
    </row>
    <row r="3743" spans="1:12" x14ac:dyDescent="0.2">
      <c r="A3743">
        <v>25761</v>
      </c>
      <c r="B3743" s="1">
        <v>42874.939814814818</v>
      </c>
      <c r="C3743">
        <v>4.67</v>
      </c>
      <c r="D3743">
        <v>238.15</v>
      </c>
      <c r="K3743" s="11"/>
      <c r="L3743" s="11"/>
    </row>
    <row r="3744" spans="1:12" x14ac:dyDescent="0.2">
      <c r="A3744">
        <v>25762</v>
      </c>
      <c r="B3744" s="1">
        <v>42874.939930555556</v>
      </c>
      <c r="C3744">
        <v>4.67</v>
      </c>
      <c r="D3744">
        <v>238.07</v>
      </c>
      <c r="K3744" s="11"/>
      <c r="L3744" s="11"/>
    </row>
    <row r="3745" spans="1:12" x14ac:dyDescent="0.2">
      <c r="A3745">
        <v>25763</v>
      </c>
      <c r="B3745" s="1">
        <v>42874.940046296295</v>
      </c>
      <c r="C3745">
        <v>4.67</v>
      </c>
      <c r="D3745">
        <v>238.24</v>
      </c>
      <c r="K3745" s="11"/>
      <c r="L3745" s="11"/>
    </row>
    <row r="3746" spans="1:12" x14ac:dyDescent="0.2">
      <c r="A3746">
        <v>25764</v>
      </c>
      <c r="B3746" s="1">
        <v>42874.940162037034</v>
      </c>
      <c r="C3746">
        <v>4.67</v>
      </c>
      <c r="D3746">
        <v>238.15</v>
      </c>
      <c r="K3746" s="11"/>
      <c r="L3746" s="11"/>
    </row>
    <row r="3747" spans="1:12" x14ac:dyDescent="0.2">
      <c r="A3747">
        <v>25765</v>
      </c>
      <c r="B3747" s="1">
        <v>42874.94027777778</v>
      </c>
      <c r="C3747">
        <v>4.67</v>
      </c>
      <c r="D3747">
        <v>238.15</v>
      </c>
      <c r="K3747" s="11"/>
      <c r="L3747" s="11"/>
    </row>
    <row r="3748" spans="1:12" x14ac:dyDescent="0.2">
      <c r="A3748">
        <v>25766</v>
      </c>
      <c r="B3748" s="1">
        <v>42874.940393518518</v>
      </c>
      <c r="C3748">
        <v>4.7</v>
      </c>
      <c r="D3748">
        <v>238.15</v>
      </c>
      <c r="K3748" s="11"/>
      <c r="L3748" s="11"/>
    </row>
    <row r="3749" spans="1:12" x14ac:dyDescent="0.2">
      <c r="A3749">
        <v>25767</v>
      </c>
      <c r="B3749" s="1">
        <v>42874.940509259257</v>
      </c>
      <c r="C3749">
        <v>4.7</v>
      </c>
      <c r="D3749">
        <v>238.15</v>
      </c>
      <c r="K3749" s="11"/>
      <c r="L3749" s="11"/>
    </row>
    <row r="3750" spans="1:12" x14ac:dyDescent="0.2">
      <c r="A3750">
        <v>25768</v>
      </c>
      <c r="B3750" s="1">
        <v>42874.940625000003</v>
      </c>
      <c r="C3750">
        <v>4.7</v>
      </c>
      <c r="D3750">
        <v>238.15</v>
      </c>
      <c r="K3750" s="11"/>
      <c r="L3750" s="11"/>
    </row>
    <row r="3751" spans="1:12" x14ac:dyDescent="0.2">
      <c r="A3751">
        <v>25769</v>
      </c>
      <c r="B3751" s="1">
        <v>42874.940740740742</v>
      </c>
      <c r="C3751">
        <v>4.7</v>
      </c>
      <c r="D3751">
        <v>238.15</v>
      </c>
      <c r="K3751" s="11"/>
      <c r="L3751" s="11"/>
    </row>
    <row r="3752" spans="1:12" x14ac:dyDescent="0.2">
      <c r="A3752">
        <v>25770</v>
      </c>
      <c r="B3752" s="1">
        <v>42874.94085648148</v>
      </c>
      <c r="C3752">
        <v>4.7</v>
      </c>
      <c r="D3752">
        <v>238.24</v>
      </c>
      <c r="K3752" s="11"/>
      <c r="L3752" s="11"/>
    </row>
    <row r="3753" spans="1:12" x14ac:dyDescent="0.2">
      <c r="A3753">
        <v>25771</v>
      </c>
      <c r="B3753" s="1">
        <v>42874.940972222219</v>
      </c>
      <c r="C3753">
        <v>4.74</v>
      </c>
      <c r="D3753">
        <v>238.15</v>
      </c>
      <c r="K3753" s="11"/>
      <c r="L3753" s="11"/>
    </row>
    <row r="3754" spans="1:12" x14ac:dyDescent="0.2">
      <c r="A3754">
        <v>25772</v>
      </c>
      <c r="B3754" s="1">
        <v>42874.941087962965</v>
      </c>
      <c r="C3754">
        <v>4.74</v>
      </c>
      <c r="D3754">
        <v>238.15</v>
      </c>
      <c r="K3754" s="11"/>
      <c r="L3754" s="11"/>
    </row>
    <row r="3755" spans="1:12" x14ac:dyDescent="0.2">
      <c r="A3755">
        <v>25773</v>
      </c>
      <c r="B3755" s="1">
        <v>42874.941203703704</v>
      </c>
      <c r="C3755">
        <v>4.74</v>
      </c>
      <c r="D3755">
        <v>238.23</v>
      </c>
      <c r="K3755" s="11"/>
      <c r="L3755" s="11"/>
    </row>
    <row r="3756" spans="1:12" x14ac:dyDescent="0.2">
      <c r="A3756">
        <v>25774</v>
      </c>
      <c r="B3756" s="1">
        <v>42874.941319444442</v>
      </c>
      <c r="C3756">
        <v>4.74</v>
      </c>
      <c r="D3756">
        <v>238.15</v>
      </c>
      <c r="K3756" s="11"/>
      <c r="L3756" s="11"/>
    </row>
    <row r="3757" spans="1:12" x14ac:dyDescent="0.2">
      <c r="A3757">
        <v>25775</v>
      </c>
      <c r="B3757" s="1">
        <v>42874.941435185188</v>
      </c>
      <c r="C3757">
        <v>4.74</v>
      </c>
      <c r="D3757">
        <v>238.15</v>
      </c>
      <c r="K3757" s="11"/>
      <c r="L3757" s="11"/>
    </row>
    <row r="3758" spans="1:12" x14ac:dyDescent="0.2">
      <c r="A3758">
        <v>25776</v>
      </c>
      <c r="B3758" s="1">
        <v>42874.941550925927</v>
      </c>
      <c r="C3758">
        <v>4.74</v>
      </c>
      <c r="D3758">
        <v>238.07</v>
      </c>
      <c r="K3758" s="11"/>
      <c r="L3758" s="11"/>
    </row>
    <row r="3759" spans="1:12" x14ac:dyDescent="0.2">
      <c r="A3759">
        <v>25777</v>
      </c>
      <c r="B3759" s="1">
        <v>42874.941666666666</v>
      </c>
      <c r="C3759">
        <v>4.74</v>
      </c>
      <c r="D3759">
        <v>238.15</v>
      </c>
      <c r="K3759" s="11"/>
      <c r="L3759" s="11"/>
    </row>
    <row r="3760" spans="1:12" x14ac:dyDescent="0.2">
      <c r="A3760">
        <v>25778</v>
      </c>
      <c r="B3760" s="1">
        <v>42874.941782407404</v>
      </c>
      <c r="C3760">
        <v>4.74</v>
      </c>
      <c r="D3760">
        <v>238.15</v>
      </c>
      <c r="K3760" s="11"/>
      <c r="L3760" s="11"/>
    </row>
    <row r="3761" spans="1:12" x14ac:dyDescent="0.2">
      <c r="A3761">
        <v>25779</v>
      </c>
      <c r="B3761" s="1">
        <v>42874.94189814815</v>
      </c>
      <c r="C3761">
        <v>4.78</v>
      </c>
      <c r="D3761">
        <v>238.15</v>
      </c>
      <c r="K3761" s="11"/>
      <c r="L3761" s="11"/>
    </row>
    <row r="3762" spans="1:12" x14ac:dyDescent="0.2">
      <c r="A3762">
        <v>25780</v>
      </c>
      <c r="B3762" s="1">
        <v>42874.942013888889</v>
      </c>
      <c r="C3762">
        <v>4.78</v>
      </c>
      <c r="D3762">
        <v>238.23</v>
      </c>
      <c r="K3762" s="11"/>
      <c r="L3762" s="11"/>
    </row>
    <row r="3763" spans="1:12" x14ac:dyDescent="0.2">
      <c r="A3763">
        <v>25781</v>
      </c>
      <c r="B3763" s="1">
        <v>42874.942129629628</v>
      </c>
      <c r="C3763">
        <v>4.78</v>
      </c>
      <c r="D3763">
        <v>238.15</v>
      </c>
      <c r="K3763" s="11"/>
      <c r="L3763" s="11"/>
    </row>
    <row r="3764" spans="1:12" x14ac:dyDescent="0.2">
      <c r="A3764">
        <v>25782</v>
      </c>
      <c r="B3764" s="1">
        <v>42874.942245370374</v>
      </c>
      <c r="C3764">
        <v>4.78</v>
      </c>
      <c r="D3764">
        <v>238.15</v>
      </c>
      <c r="K3764" s="11"/>
      <c r="L3764" s="11"/>
    </row>
    <row r="3765" spans="1:12" x14ac:dyDescent="0.2">
      <c r="A3765">
        <v>25783</v>
      </c>
      <c r="B3765" s="1">
        <v>42874.942361111112</v>
      </c>
      <c r="C3765">
        <v>4.78</v>
      </c>
      <c r="D3765">
        <v>238.07</v>
      </c>
      <c r="K3765" s="11"/>
      <c r="L3765" s="11"/>
    </row>
    <row r="3766" spans="1:12" x14ac:dyDescent="0.2">
      <c r="A3766">
        <v>25784</v>
      </c>
      <c r="B3766" s="1">
        <v>42874.942476851851</v>
      </c>
      <c r="C3766">
        <v>4.78</v>
      </c>
      <c r="D3766">
        <v>238.15</v>
      </c>
      <c r="K3766" s="11"/>
      <c r="L3766" s="11"/>
    </row>
    <row r="3767" spans="1:12" x14ac:dyDescent="0.2">
      <c r="A3767">
        <v>25785</v>
      </c>
      <c r="B3767" s="1">
        <v>42874.94259259259</v>
      </c>
      <c r="C3767">
        <v>4.78</v>
      </c>
      <c r="D3767">
        <v>238.07</v>
      </c>
      <c r="K3767" s="11"/>
      <c r="L3767" s="11"/>
    </row>
    <row r="3768" spans="1:12" x14ac:dyDescent="0.2">
      <c r="A3768">
        <v>25786</v>
      </c>
      <c r="B3768" s="1">
        <v>42874.942708333336</v>
      </c>
      <c r="C3768">
        <v>4.78</v>
      </c>
      <c r="D3768">
        <v>238.23</v>
      </c>
      <c r="K3768" s="11"/>
      <c r="L3768" s="11"/>
    </row>
    <row r="3769" spans="1:12" x14ac:dyDescent="0.2">
      <c r="A3769">
        <v>25787</v>
      </c>
      <c r="B3769" s="1">
        <v>42874.942824074074</v>
      </c>
      <c r="C3769">
        <v>4.8099999999999996</v>
      </c>
      <c r="D3769">
        <v>238.23</v>
      </c>
      <c r="K3769" s="11"/>
      <c r="L3769" s="11"/>
    </row>
    <row r="3770" spans="1:12" x14ac:dyDescent="0.2">
      <c r="A3770">
        <v>25788</v>
      </c>
      <c r="B3770" s="1">
        <v>42874.942939814813</v>
      </c>
      <c r="C3770">
        <v>4.8099999999999996</v>
      </c>
      <c r="D3770">
        <v>238.15</v>
      </c>
      <c r="K3770" s="11"/>
      <c r="L3770" s="11"/>
    </row>
    <row r="3771" spans="1:12" x14ac:dyDescent="0.2">
      <c r="A3771">
        <v>25789</v>
      </c>
      <c r="B3771" s="1">
        <v>42874.943055555559</v>
      </c>
      <c r="C3771">
        <v>4.8099999999999996</v>
      </c>
      <c r="D3771">
        <v>238.23</v>
      </c>
      <c r="K3771" s="11"/>
      <c r="L3771" s="11"/>
    </row>
    <row r="3772" spans="1:12" x14ac:dyDescent="0.2">
      <c r="A3772">
        <v>25790</v>
      </c>
      <c r="B3772" s="1">
        <v>42874.943171296298</v>
      </c>
      <c r="C3772">
        <v>4.8099999999999996</v>
      </c>
      <c r="D3772">
        <v>238.15</v>
      </c>
      <c r="K3772" s="11"/>
      <c r="L3772" s="11"/>
    </row>
    <row r="3773" spans="1:12" x14ac:dyDescent="0.2">
      <c r="A3773">
        <v>25791</v>
      </c>
      <c r="B3773" s="1">
        <v>42874.943287037036</v>
      </c>
      <c r="C3773">
        <v>4.8099999999999996</v>
      </c>
      <c r="D3773">
        <v>238.15</v>
      </c>
      <c r="K3773" s="11"/>
      <c r="L3773" s="11"/>
    </row>
    <row r="3774" spans="1:12" x14ac:dyDescent="0.2">
      <c r="A3774">
        <v>25792</v>
      </c>
      <c r="B3774" s="1">
        <v>42874.943402777775</v>
      </c>
      <c r="C3774">
        <v>4.8099999999999996</v>
      </c>
      <c r="D3774">
        <v>238.15</v>
      </c>
      <c r="K3774" s="11"/>
      <c r="L3774" s="11"/>
    </row>
    <row r="3775" spans="1:12" x14ac:dyDescent="0.2">
      <c r="A3775">
        <v>25793</v>
      </c>
      <c r="B3775" s="1">
        <v>42874.943518518521</v>
      </c>
      <c r="C3775">
        <v>4.8099999999999996</v>
      </c>
      <c r="D3775">
        <v>238.15</v>
      </c>
      <c r="K3775" s="11"/>
      <c r="L3775" s="11"/>
    </row>
    <row r="3776" spans="1:12" x14ac:dyDescent="0.2">
      <c r="A3776">
        <v>25794</v>
      </c>
      <c r="B3776" s="1">
        <v>42874.94363425926</v>
      </c>
      <c r="C3776">
        <v>4.8099999999999996</v>
      </c>
      <c r="D3776">
        <v>238.15</v>
      </c>
      <c r="K3776" s="11"/>
      <c r="L3776" s="11"/>
    </row>
    <row r="3777" spans="1:12" x14ac:dyDescent="0.2">
      <c r="A3777">
        <v>25795</v>
      </c>
      <c r="B3777" s="1">
        <v>42874.943749999999</v>
      </c>
      <c r="C3777">
        <v>4.8099999999999996</v>
      </c>
      <c r="D3777">
        <v>238.15</v>
      </c>
      <c r="K3777" s="11"/>
      <c r="L3777" s="11"/>
    </row>
    <row r="3778" spans="1:12" x14ac:dyDescent="0.2">
      <c r="A3778">
        <v>25796</v>
      </c>
      <c r="B3778" s="1">
        <v>42874.943865740737</v>
      </c>
      <c r="C3778">
        <v>4.8099999999999996</v>
      </c>
      <c r="D3778">
        <v>238.15</v>
      </c>
      <c r="K3778" s="11"/>
      <c r="L3778" s="11"/>
    </row>
    <row r="3779" spans="1:12" x14ac:dyDescent="0.2">
      <c r="A3779">
        <v>25797</v>
      </c>
      <c r="B3779" s="1">
        <v>42874.943981481483</v>
      </c>
      <c r="C3779">
        <v>4.8099999999999996</v>
      </c>
      <c r="D3779">
        <v>238.06</v>
      </c>
      <c r="K3779" s="11"/>
      <c r="L3779" s="11"/>
    </row>
    <row r="3780" spans="1:12" x14ac:dyDescent="0.2">
      <c r="A3780">
        <v>25798</v>
      </c>
      <c r="B3780" s="1">
        <v>42874.944097222222</v>
      </c>
      <c r="C3780">
        <v>4.8099999999999996</v>
      </c>
      <c r="D3780">
        <v>238.23</v>
      </c>
      <c r="K3780" s="11"/>
      <c r="L3780" s="11"/>
    </row>
    <row r="3781" spans="1:12" x14ac:dyDescent="0.2">
      <c r="A3781">
        <v>25799</v>
      </c>
      <c r="B3781" s="1">
        <v>42874.944212962961</v>
      </c>
      <c r="C3781">
        <v>4.8499999999999996</v>
      </c>
      <c r="D3781">
        <v>238.14</v>
      </c>
      <c r="K3781" s="11"/>
      <c r="L3781" s="11"/>
    </row>
    <row r="3782" spans="1:12" x14ac:dyDescent="0.2">
      <c r="A3782">
        <v>25800</v>
      </c>
      <c r="B3782" s="1">
        <v>42874.944328703707</v>
      </c>
      <c r="C3782">
        <v>4.8499999999999996</v>
      </c>
      <c r="D3782">
        <v>238.14</v>
      </c>
      <c r="K3782" s="11"/>
      <c r="L3782" s="11"/>
    </row>
    <row r="3783" spans="1:12" x14ac:dyDescent="0.2">
      <c r="A3783">
        <v>25801</v>
      </c>
      <c r="B3783" s="1">
        <v>42874.944444444445</v>
      </c>
      <c r="C3783">
        <v>4.8499999999999996</v>
      </c>
      <c r="D3783">
        <v>238.14</v>
      </c>
      <c r="K3783" s="11"/>
      <c r="L3783" s="11"/>
    </row>
    <row r="3784" spans="1:12" x14ac:dyDescent="0.2">
      <c r="A3784">
        <v>25802</v>
      </c>
      <c r="B3784" s="1">
        <v>42874.944560185184</v>
      </c>
      <c r="C3784">
        <v>4.8499999999999996</v>
      </c>
      <c r="D3784">
        <v>238.14</v>
      </c>
      <c r="K3784" s="11"/>
      <c r="L3784" s="11"/>
    </row>
    <row r="3785" spans="1:12" x14ac:dyDescent="0.2">
      <c r="A3785">
        <v>25803</v>
      </c>
      <c r="B3785" s="1">
        <v>42874.944675925923</v>
      </c>
      <c r="C3785">
        <v>4.8499999999999996</v>
      </c>
      <c r="D3785">
        <v>238.23</v>
      </c>
      <c r="K3785" s="11"/>
      <c r="L3785" s="11"/>
    </row>
    <row r="3786" spans="1:12" x14ac:dyDescent="0.2">
      <c r="A3786">
        <v>25804</v>
      </c>
      <c r="B3786" s="1">
        <v>42874.944791666669</v>
      </c>
      <c r="C3786">
        <v>4.8499999999999996</v>
      </c>
      <c r="D3786">
        <v>238.14</v>
      </c>
      <c r="K3786" s="11"/>
      <c r="L3786" s="11"/>
    </row>
    <row r="3787" spans="1:12" x14ac:dyDescent="0.2">
      <c r="A3787">
        <v>25805</v>
      </c>
      <c r="B3787" s="1">
        <v>42874.944907407407</v>
      </c>
      <c r="C3787">
        <v>4.8499999999999996</v>
      </c>
      <c r="D3787">
        <v>238.14</v>
      </c>
      <c r="K3787" s="11"/>
      <c r="L3787" s="11"/>
    </row>
    <row r="3788" spans="1:12" x14ac:dyDescent="0.2">
      <c r="A3788">
        <v>25806</v>
      </c>
      <c r="B3788" s="1">
        <v>42874.945023148146</v>
      </c>
      <c r="C3788">
        <v>4.8499999999999996</v>
      </c>
      <c r="D3788">
        <v>238.06</v>
      </c>
      <c r="K3788" s="11"/>
      <c r="L3788" s="11"/>
    </row>
    <row r="3789" spans="1:12" x14ac:dyDescent="0.2">
      <c r="A3789">
        <v>25807</v>
      </c>
      <c r="B3789" s="1">
        <v>42874.945138888892</v>
      </c>
      <c r="C3789">
        <v>4.8499999999999996</v>
      </c>
      <c r="D3789">
        <v>238.14</v>
      </c>
      <c r="K3789" s="11"/>
      <c r="L3789" s="11"/>
    </row>
    <row r="3790" spans="1:12" x14ac:dyDescent="0.2">
      <c r="A3790">
        <v>25808</v>
      </c>
      <c r="B3790" s="1">
        <v>42874.945254629631</v>
      </c>
      <c r="C3790">
        <v>4.8499999999999996</v>
      </c>
      <c r="D3790">
        <v>238.06</v>
      </c>
      <c r="K3790" s="11"/>
      <c r="L3790" s="11"/>
    </row>
    <row r="3791" spans="1:12" x14ac:dyDescent="0.2">
      <c r="A3791">
        <v>25809</v>
      </c>
      <c r="B3791" s="1">
        <v>42874.945370370369</v>
      </c>
      <c r="C3791">
        <v>4.8499999999999996</v>
      </c>
      <c r="D3791">
        <v>238.06</v>
      </c>
      <c r="K3791" s="11"/>
      <c r="L3791" s="11"/>
    </row>
    <row r="3792" spans="1:12" x14ac:dyDescent="0.2">
      <c r="A3792">
        <v>25810</v>
      </c>
      <c r="B3792" s="1">
        <v>42874.945486111108</v>
      </c>
      <c r="C3792">
        <v>4.8499999999999996</v>
      </c>
      <c r="D3792">
        <v>238.14</v>
      </c>
      <c r="K3792" s="11"/>
      <c r="L3792" s="11"/>
    </row>
    <row r="3793" spans="1:12" x14ac:dyDescent="0.2">
      <c r="A3793">
        <v>25811</v>
      </c>
      <c r="B3793" s="1">
        <v>42874.945601851854</v>
      </c>
      <c r="C3793">
        <v>4.8499999999999996</v>
      </c>
      <c r="D3793">
        <v>238.14</v>
      </c>
      <c r="K3793" s="11"/>
      <c r="L3793" s="11"/>
    </row>
    <row r="3794" spans="1:12" x14ac:dyDescent="0.2">
      <c r="A3794">
        <v>25812</v>
      </c>
      <c r="B3794" s="1">
        <v>42874.945717592593</v>
      </c>
      <c r="C3794">
        <v>4.8499999999999996</v>
      </c>
      <c r="D3794">
        <v>238.06</v>
      </c>
      <c r="K3794" s="11"/>
      <c r="L3794" s="11"/>
    </row>
    <row r="3795" spans="1:12" x14ac:dyDescent="0.2">
      <c r="A3795">
        <v>25813</v>
      </c>
      <c r="B3795" s="1">
        <v>42874.945833333331</v>
      </c>
      <c r="C3795">
        <v>4.8499999999999996</v>
      </c>
      <c r="D3795">
        <v>238.06</v>
      </c>
      <c r="K3795" s="11"/>
      <c r="L3795" s="11"/>
    </row>
    <row r="3796" spans="1:12" x14ac:dyDescent="0.2">
      <c r="A3796">
        <v>25814</v>
      </c>
      <c r="B3796" s="1">
        <v>42874.945949074077</v>
      </c>
      <c r="C3796">
        <v>4.8099999999999996</v>
      </c>
      <c r="D3796">
        <v>238.06</v>
      </c>
      <c r="K3796" s="11"/>
      <c r="L3796" s="11"/>
    </row>
    <row r="3797" spans="1:12" x14ac:dyDescent="0.2">
      <c r="A3797">
        <v>25815</v>
      </c>
      <c r="B3797" s="1">
        <v>42874.946064814816</v>
      </c>
      <c r="C3797">
        <v>4.8099999999999996</v>
      </c>
      <c r="D3797">
        <v>238.15</v>
      </c>
      <c r="K3797" s="11"/>
      <c r="L3797" s="11"/>
    </row>
    <row r="3798" spans="1:12" x14ac:dyDescent="0.2">
      <c r="A3798">
        <v>25816</v>
      </c>
      <c r="B3798" s="1">
        <v>42874.946180555555</v>
      </c>
      <c r="C3798">
        <v>4.8099999999999996</v>
      </c>
      <c r="D3798">
        <v>238.15</v>
      </c>
      <c r="K3798" s="11"/>
      <c r="L3798" s="11"/>
    </row>
    <row r="3799" spans="1:12" x14ac:dyDescent="0.2">
      <c r="A3799">
        <v>25817</v>
      </c>
      <c r="B3799" s="1">
        <v>42874.946296296293</v>
      </c>
      <c r="C3799">
        <v>4.8099999999999996</v>
      </c>
      <c r="D3799">
        <v>238.06</v>
      </c>
      <c r="K3799" s="11"/>
      <c r="L3799" s="11"/>
    </row>
    <row r="3800" spans="1:12" x14ac:dyDescent="0.2">
      <c r="A3800">
        <v>25818</v>
      </c>
      <c r="B3800" s="1">
        <v>42874.946412037039</v>
      </c>
      <c r="C3800">
        <v>4.78</v>
      </c>
      <c r="D3800">
        <v>237.98</v>
      </c>
      <c r="K3800" s="11"/>
      <c r="L3800" s="11"/>
    </row>
    <row r="3801" spans="1:12" x14ac:dyDescent="0.2">
      <c r="A3801">
        <v>25819</v>
      </c>
      <c r="B3801" s="1">
        <v>42874.946527777778</v>
      </c>
      <c r="C3801">
        <v>4.78</v>
      </c>
      <c r="D3801">
        <v>238.07</v>
      </c>
      <c r="K3801" s="11"/>
      <c r="L3801" s="11"/>
    </row>
    <row r="3802" spans="1:12" x14ac:dyDescent="0.2">
      <c r="A3802">
        <v>25820</v>
      </c>
      <c r="B3802" s="1">
        <v>42874.946643518517</v>
      </c>
      <c r="C3802">
        <v>4.78</v>
      </c>
      <c r="D3802">
        <v>238.07</v>
      </c>
      <c r="K3802" s="11"/>
      <c r="L3802" s="11"/>
    </row>
    <row r="3803" spans="1:12" x14ac:dyDescent="0.2">
      <c r="A3803">
        <v>25821</v>
      </c>
      <c r="B3803" s="1">
        <v>42874.946759259263</v>
      </c>
      <c r="C3803">
        <v>4.78</v>
      </c>
      <c r="D3803">
        <v>237.98</v>
      </c>
      <c r="K3803" s="11"/>
      <c r="L3803" s="11"/>
    </row>
    <row r="3804" spans="1:12" x14ac:dyDescent="0.2">
      <c r="A3804">
        <v>25822</v>
      </c>
      <c r="B3804" s="1">
        <v>42874.946875000001</v>
      </c>
      <c r="C3804">
        <v>4.74</v>
      </c>
      <c r="D3804">
        <v>238.07</v>
      </c>
      <c r="K3804" s="11"/>
      <c r="L3804" s="11"/>
    </row>
    <row r="3805" spans="1:12" x14ac:dyDescent="0.2">
      <c r="A3805">
        <v>25823</v>
      </c>
      <c r="B3805" s="1">
        <v>42874.94699074074</v>
      </c>
      <c r="C3805">
        <v>4.74</v>
      </c>
      <c r="D3805">
        <v>238.07</v>
      </c>
      <c r="K3805" s="11"/>
      <c r="L3805" s="11"/>
    </row>
    <row r="3806" spans="1:12" x14ac:dyDescent="0.2">
      <c r="A3806">
        <v>25824</v>
      </c>
      <c r="B3806" s="1">
        <v>42874.947106481479</v>
      </c>
      <c r="C3806">
        <v>4.74</v>
      </c>
      <c r="D3806">
        <v>238.07</v>
      </c>
      <c r="K3806" s="11"/>
      <c r="L3806" s="11"/>
    </row>
    <row r="3807" spans="1:12" x14ac:dyDescent="0.2">
      <c r="A3807">
        <v>25825</v>
      </c>
      <c r="B3807" s="1">
        <v>42874.947222222225</v>
      </c>
      <c r="C3807">
        <v>4.74</v>
      </c>
      <c r="D3807">
        <v>237.99</v>
      </c>
      <c r="K3807" s="11"/>
      <c r="L3807" s="11"/>
    </row>
    <row r="3808" spans="1:12" x14ac:dyDescent="0.2">
      <c r="A3808">
        <v>25826</v>
      </c>
      <c r="B3808" s="1">
        <v>42874.947337962964</v>
      </c>
      <c r="C3808">
        <v>4.74</v>
      </c>
      <c r="D3808">
        <v>237.99</v>
      </c>
      <c r="K3808" s="11"/>
      <c r="L3808" s="11"/>
    </row>
    <row r="3809" spans="1:12" x14ac:dyDescent="0.2">
      <c r="A3809">
        <v>25827</v>
      </c>
      <c r="B3809" s="1">
        <v>42874.947453703702</v>
      </c>
      <c r="C3809">
        <v>4.74</v>
      </c>
      <c r="D3809">
        <v>237.99</v>
      </c>
      <c r="K3809" s="11"/>
      <c r="L3809" s="11"/>
    </row>
    <row r="3810" spans="1:12" x14ac:dyDescent="0.2">
      <c r="A3810">
        <v>25828</v>
      </c>
      <c r="B3810" s="1">
        <v>42874.947569444441</v>
      </c>
      <c r="C3810">
        <v>4.74</v>
      </c>
      <c r="D3810">
        <v>238.07</v>
      </c>
      <c r="K3810" s="11"/>
      <c r="L3810" s="11"/>
    </row>
    <row r="3811" spans="1:12" x14ac:dyDescent="0.2">
      <c r="A3811">
        <v>25829</v>
      </c>
      <c r="B3811" s="1">
        <v>42874.947685185187</v>
      </c>
      <c r="C3811">
        <v>4.74</v>
      </c>
      <c r="D3811">
        <v>237.99</v>
      </c>
      <c r="K3811" s="11"/>
      <c r="L3811" s="11"/>
    </row>
    <row r="3812" spans="1:12" x14ac:dyDescent="0.2">
      <c r="A3812">
        <v>25830</v>
      </c>
      <c r="B3812" s="1">
        <v>42874.947800925926</v>
      </c>
      <c r="C3812">
        <v>4.74</v>
      </c>
      <c r="D3812">
        <v>237.9</v>
      </c>
      <c r="K3812" s="11"/>
      <c r="L3812" s="11"/>
    </row>
    <row r="3813" spans="1:12" x14ac:dyDescent="0.2">
      <c r="A3813">
        <v>25831</v>
      </c>
      <c r="B3813" s="1">
        <v>42874.947916666664</v>
      </c>
      <c r="C3813">
        <v>4.74</v>
      </c>
      <c r="D3813">
        <v>237.99</v>
      </c>
      <c r="K3813" s="11"/>
      <c r="L3813" s="11"/>
    </row>
    <row r="3814" spans="1:12" x14ac:dyDescent="0.2">
      <c r="A3814">
        <v>25832</v>
      </c>
      <c r="B3814" s="1">
        <v>42874.94803240741</v>
      </c>
      <c r="C3814">
        <v>4.74</v>
      </c>
      <c r="D3814">
        <v>237.99</v>
      </c>
      <c r="K3814" s="11"/>
      <c r="L3814" s="11"/>
    </row>
    <row r="3815" spans="1:12" x14ac:dyDescent="0.2">
      <c r="A3815">
        <v>25833</v>
      </c>
      <c r="B3815" s="1">
        <v>42874.948148148149</v>
      </c>
      <c r="C3815">
        <v>4.74</v>
      </c>
      <c r="D3815">
        <v>237.9</v>
      </c>
      <c r="K3815" s="11"/>
      <c r="L3815" s="11"/>
    </row>
    <row r="3816" spans="1:12" x14ac:dyDescent="0.2">
      <c r="A3816">
        <v>25834</v>
      </c>
      <c r="B3816" s="1">
        <v>42874.948263888888</v>
      </c>
      <c r="C3816">
        <v>4.78</v>
      </c>
      <c r="D3816">
        <v>237.98</v>
      </c>
      <c r="K3816" s="11"/>
      <c r="L3816" s="11"/>
    </row>
    <row r="3817" spans="1:12" x14ac:dyDescent="0.2">
      <c r="A3817">
        <v>25835</v>
      </c>
      <c r="B3817" s="1">
        <v>42874.948379629626</v>
      </c>
      <c r="C3817">
        <v>4.78</v>
      </c>
      <c r="D3817">
        <v>237.98</v>
      </c>
      <c r="K3817" s="11"/>
      <c r="L3817" s="11"/>
    </row>
    <row r="3818" spans="1:12" x14ac:dyDescent="0.2">
      <c r="A3818">
        <v>25836</v>
      </c>
      <c r="B3818" s="1">
        <v>42874.948495370372</v>
      </c>
      <c r="C3818">
        <v>4.78</v>
      </c>
      <c r="D3818">
        <v>237.98</v>
      </c>
      <c r="K3818" s="11"/>
      <c r="L3818" s="11"/>
    </row>
    <row r="3819" spans="1:12" x14ac:dyDescent="0.2">
      <c r="A3819">
        <v>25837</v>
      </c>
      <c r="B3819" s="1">
        <v>42874.948611111111</v>
      </c>
      <c r="C3819">
        <v>4.8099999999999996</v>
      </c>
      <c r="D3819">
        <v>237.9</v>
      </c>
      <c r="K3819" s="11"/>
      <c r="L3819" s="11"/>
    </row>
    <row r="3820" spans="1:12" x14ac:dyDescent="0.2">
      <c r="A3820">
        <v>25838</v>
      </c>
      <c r="B3820" s="1">
        <v>42874.94872685185</v>
      </c>
      <c r="C3820">
        <v>4.8099999999999996</v>
      </c>
      <c r="D3820">
        <v>237.98</v>
      </c>
      <c r="K3820" s="11"/>
      <c r="L3820" s="11"/>
    </row>
    <row r="3821" spans="1:12" x14ac:dyDescent="0.2">
      <c r="A3821">
        <v>25839</v>
      </c>
      <c r="B3821" s="1">
        <v>42874.948842592596</v>
      </c>
      <c r="C3821">
        <v>4.8099999999999996</v>
      </c>
      <c r="D3821">
        <v>237.9</v>
      </c>
      <c r="K3821" s="11"/>
      <c r="L3821" s="11"/>
    </row>
    <row r="3822" spans="1:12" x14ac:dyDescent="0.2">
      <c r="A3822">
        <v>25840</v>
      </c>
      <c r="B3822" s="1">
        <v>42874.948958333334</v>
      </c>
      <c r="C3822">
        <v>4.8099999999999996</v>
      </c>
      <c r="D3822">
        <v>237.9</v>
      </c>
      <c r="K3822" s="11"/>
      <c r="L3822" s="11"/>
    </row>
    <row r="3823" spans="1:12" x14ac:dyDescent="0.2">
      <c r="A3823">
        <v>25841</v>
      </c>
      <c r="B3823" s="1">
        <v>42874.949074074073</v>
      </c>
      <c r="C3823">
        <v>4.8099999999999996</v>
      </c>
      <c r="D3823">
        <v>237.9</v>
      </c>
      <c r="K3823" s="11"/>
      <c r="L3823" s="11"/>
    </row>
    <row r="3824" spans="1:12" x14ac:dyDescent="0.2">
      <c r="A3824">
        <v>25842</v>
      </c>
      <c r="B3824" s="1">
        <v>42874.949189814812</v>
      </c>
      <c r="C3824">
        <v>4.8499999999999996</v>
      </c>
      <c r="D3824">
        <v>237.9</v>
      </c>
      <c r="K3824" s="11"/>
      <c r="L3824" s="11"/>
    </row>
    <row r="3825" spans="1:12" x14ac:dyDescent="0.2">
      <c r="A3825">
        <v>25843</v>
      </c>
      <c r="B3825" s="1">
        <v>42874.949305555558</v>
      </c>
      <c r="C3825">
        <v>4.8499999999999996</v>
      </c>
      <c r="D3825">
        <v>237.9</v>
      </c>
      <c r="K3825" s="11"/>
      <c r="L3825" s="11"/>
    </row>
    <row r="3826" spans="1:12" x14ac:dyDescent="0.2">
      <c r="A3826">
        <v>25844</v>
      </c>
      <c r="B3826" s="1">
        <v>42874.949421296296</v>
      </c>
      <c r="C3826">
        <v>4.8499999999999996</v>
      </c>
      <c r="D3826">
        <v>237.98</v>
      </c>
      <c r="K3826" s="11"/>
      <c r="L3826" s="11"/>
    </row>
    <row r="3827" spans="1:12" x14ac:dyDescent="0.2">
      <c r="A3827">
        <v>25845</v>
      </c>
      <c r="B3827" s="1">
        <v>42874.949537037035</v>
      </c>
      <c r="C3827">
        <v>4.8499999999999996</v>
      </c>
      <c r="D3827">
        <v>237.9</v>
      </c>
      <c r="K3827" s="11"/>
      <c r="L3827" s="11"/>
    </row>
    <row r="3828" spans="1:12" x14ac:dyDescent="0.2">
      <c r="A3828">
        <v>25846</v>
      </c>
      <c r="B3828" s="1">
        <v>42874.949652777781</v>
      </c>
      <c r="C3828">
        <v>4.8899999999999997</v>
      </c>
      <c r="D3828">
        <v>237.89</v>
      </c>
      <c r="K3828" s="11"/>
      <c r="L3828" s="11"/>
    </row>
    <row r="3829" spans="1:12" x14ac:dyDescent="0.2">
      <c r="A3829">
        <v>25847</v>
      </c>
      <c r="B3829" s="1">
        <v>42874.94976851852</v>
      </c>
      <c r="C3829">
        <v>4.8899999999999997</v>
      </c>
      <c r="D3829">
        <v>237.81</v>
      </c>
      <c r="K3829" s="11"/>
      <c r="L3829" s="11"/>
    </row>
    <row r="3830" spans="1:12" x14ac:dyDescent="0.2">
      <c r="A3830">
        <v>25848</v>
      </c>
      <c r="B3830" s="1">
        <v>42874.949884259258</v>
      </c>
      <c r="C3830">
        <v>4.8899999999999997</v>
      </c>
      <c r="D3830">
        <v>237.89</v>
      </c>
      <c r="K3830" s="11"/>
      <c r="L3830" s="11"/>
    </row>
    <row r="3831" spans="1:12" x14ac:dyDescent="0.2">
      <c r="A3831">
        <v>25849</v>
      </c>
      <c r="B3831" s="1">
        <v>42874.95</v>
      </c>
      <c r="C3831">
        <v>4.8899999999999997</v>
      </c>
      <c r="D3831">
        <v>237.81</v>
      </c>
      <c r="K3831" s="11"/>
      <c r="L3831" s="11"/>
    </row>
    <row r="3832" spans="1:12" x14ac:dyDescent="0.2">
      <c r="A3832">
        <v>25850</v>
      </c>
      <c r="B3832" s="1">
        <v>42874.950115740743</v>
      </c>
      <c r="C3832">
        <v>4.8899999999999997</v>
      </c>
      <c r="D3832">
        <v>237.81</v>
      </c>
      <c r="K3832" s="11"/>
      <c r="L3832" s="11"/>
    </row>
    <row r="3833" spans="1:12" x14ac:dyDescent="0.2">
      <c r="A3833">
        <v>25851</v>
      </c>
      <c r="B3833" s="1">
        <v>42874.950231481482</v>
      </c>
      <c r="C3833">
        <v>4.92</v>
      </c>
      <c r="D3833">
        <v>237.81</v>
      </c>
      <c r="K3833" s="11"/>
      <c r="L3833" s="11"/>
    </row>
    <row r="3834" spans="1:12" x14ac:dyDescent="0.2">
      <c r="A3834">
        <v>25852</v>
      </c>
      <c r="B3834" s="1">
        <v>42874.95034722222</v>
      </c>
      <c r="C3834">
        <v>4.92</v>
      </c>
      <c r="D3834">
        <v>237.89</v>
      </c>
      <c r="K3834" s="11"/>
      <c r="L3834" s="11"/>
    </row>
    <row r="3835" spans="1:12" x14ac:dyDescent="0.2">
      <c r="A3835">
        <v>25853</v>
      </c>
      <c r="B3835" s="1">
        <v>42874.950462962966</v>
      </c>
      <c r="C3835">
        <v>4.96</v>
      </c>
      <c r="D3835">
        <v>237.89</v>
      </c>
      <c r="K3835" s="11"/>
      <c r="L3835" s="11"/>
    </row>
    <row r="3836" spans="1:12" x14ac:dyDescent="0.2">
      <c r="A3836">
        <v>25854</v>
      </c>
      <c r="B3836" s="1">
        <v>42874.950578703705</v>
      </c>
      <c r="C3836">
        <v>4.96</v>
      </c>
      <c r="D3836">
        <v>237.97</v>
      </c>
      <c r="K3836" s="11"/>
      <c r="L3836" s="11"/>
    </row>
    <row r="3837" spans="1:12" x14ac:dyDescent="0.2">
      <c r="A3837">
        <v>25855</v>
      </c>
      <c r="B3837" s="1">
        <v>42874.950694444444</v>
      </c>
      <c r="C3837">
        <v>5</v>
      </c>
      <c r="D3837">
        <v>237.8</v>
      </c>
      <c r="K3837" s="11"/>
      <c r="L3837" s="11"/>
    </row>
    <row r="3838" spans="1:12" x14ac:dyDescent="0.2">
      <c r="A3838">
        <v>25856</v>
      </c>
      <c r="B3838" s="1">
        <v>42874.950810185182</v>
      </c>
      <c r="C3838">
        <v>5.03</v>
      </c>
      <c r="D3838">
        <v>237.8</v>
      </c>
      <c r="K3838" s="11"/>
      <c r="L3838" s="11"/>
    </row>
    <row r="3839" spans="1:12" x14ac:dyDescent="0.2">
      <c r="A3839">
        <v>25857</v>
      </c>
      <c r="B3839" s="1">
        <v>42874.950925925928</v>
      </c>
      <c r="C3839">
        <v>5.1100000000000003</v>
      </c>
      <c r="D3839">
        <v>237.8</v>
      </c>
      <c r="K3839" s="11"/>
      <c r="L3839" s="11"/>
    </row>
    <row r="3840" spans="1:12" x14ac:dyDescent="0.2">
      <c r="A3840">
        <v>25858</v>
      </c>
      <c r="B3840" s="1">
        <v>42874.951041666667</v>
      </c>
      <c r="C3840">
        <v>5.14</v>
      </c>
      <c r="D3840">
        <v>237.79</v>
      </c>
      <c r="K3840" s="11"/>
      <c r="L3840" s="11"/>
    </row>
    <row r="3841" spans="1:12" x14ac:dyDescent="0.2">
      <c r="A3841">
        <v>25859</v>
      </c>
      <c r="B3841" s="1">
        <v>42874.951157407406</v>
      </c>
      <c r="C3841">
        <v>5.22</v>
      </c>
      <c r="D3841">
        <v>237.71</v>
      </c>
      <c r="K3841" s="11"/>
      <c r="L3841" s="11"/>
    </row>
    <row r="3842" spans="1:12" x14ac:dyDescent="0.2">
      <c r="A3842">
        <v>25860</v>
      </c>
      <c r="B3842" s="1">
        <v>42874.951273148145</v>
      </c>
      <c r="C3842">
        <v>5.29</v>
      </c>
      <c r="D3842">
        <v>237.79</v>
      </c>
      <c r="K3842" s="11"/>
      <c r="L3842" s="11"/>
    </row>
    <row r="3843" spans="1:12" x14ac:dyDescent="0.2">
      <c r="A3843">
        <v>25861</v>
      </c>
      <c r="B3843" s="1">
        <v>42874.951388888891</v>
      </c>
      <c r="C3843">
        <v>5.36</v>
      </c>
      <c r="D3843">
        <v>237.78</v>
      </c>
      <c r="K3843" s="11"/>
      <c r="L3843" s="11"/>
    </row>
    <row r="3844" spans="1:12" x14ac:dyDescent="0.2">
      <c r="A3844">
        <v>25862</v>
      </c>
      <c r="B3844" s="1">
        <v>42874.951504629629</v>
      </c>
      <c r="C3844">
        <v>5.43</v>
      </c>
      <c r="D3844">
        <v>237.69</v>
      </c>
      <c r="K3844" s="11"/>
      <c r="L3844" s="11"/>
    </row>
    <row r="3845" spans="1:12" x14ac:dyDescent="0.2">
      <c r="A3845">
        <v>25863</v>
      </c>
      <c r="B3845" s="1">
        <v>42874.951620370368</v>
      </c>
      <c r="C3845">
        <v>5.51</v>
      </c>
      <c r="D3845">
        <v>237.85</v>
      </c>
      <c r="K3845" s="11"/>
      <c r="L3845" s="11"/>
    </row>
    <row r="3846" spans="1:12" x14ac:dyDescent="0.2">
      <c r="A3846">
        <v>25864</v>
      </c>
      <c r="B3846" s="1">
        <v>42874.951736111114</v>
      </c>
      <c r="C3846">
        <v>5.58</v>
      </c>
      <c r="D3846">
        <v>237.77</v>
      </c>
      <c r="K3846" s="11"/>
      <c r="L3846" s="11"/>
    </row>
    <row r="3847" spans="1:12" x14ac:dyDescent="0.2">
      <c r="A3847">
        <v>25865</v>
      </c>
      <c r="B3847" s="1">
        <v>42874.951851851853</v>
      </c>
      <c r="C3847">
        <v>5.65</v>
      </c>
      <c r="D3847">
        <v>237.76</v>
      </c>
      <c r="K3847" s="11"/>
      <c r="L3847" s="11"/>
    </row>
    <row r="3848" spans="1:12" x14ac:dyDescent="0.2">
      <c r="A3848">
        <v>25866</v>
      </c>
      <c r="B3848" s="1">
        <v>42874.951967592591</v>
      </c>
      <c r="C3848">
        <v>5.72</v>
      </c>
      <c r="D3848">
        <v>237.84</v>
      </c>
      <c r="K3848" s="11"/>
      <c r="L3848" s="11"/>
    </row>
    <row r="3849" spans="1:12" x14ac:dyDescent="0.2">
      <c r="A3849">
        <v>25867</v>
      </c>
      <c r="B3849" s="1">
        <v>42874.95208333333</v>
      </c>
      <c r="C3849">
        <v>5.76</v>
      </c>
      <c r="D3849">
        <v>237.76</v>
      </c>
      <c r="K3849" s="11"/>
      <c r="L3849" s="11"/>
    </row>
    <row r="3850" spans="1:12" x14ac:dyDescent="0.2">
      <c r="A3850">
        <v>25868</v>
      </c>
      <c r="B3850" s="1">
        <v>42874.952199074076</v>
      </c>
      <c r="C3850">
        <v>5.83</v>
      </c>
      <c r="D3850">
        <v>237.75</v>
      </c>
      <c r="K3850" s="11"/>
      <c r="L3850" s="11"/>
    </row>
    <row r="3851" spans="1:12" x14ac:dyDescent="0.2">
      <c r="A3851">
        <v>25869</v>
      </c>
      <c r="B3851" s="1">
        <v>42874.952314814815</v>
      </c>
      <c r="C3851">
        <v>5.9</v>
      </c>
      <c r="D3851">
        <v>237.75</v>
      </c>
      <c r="K3851" s="11"/>
      <c r="L3851" s="11"/>
    </row>
    <row r="3852" spans="1:12" x14ac:dyDescent="0.2">
      <c r="A3852">
        <v>25870</v>
      </c>
      <c r="B3852" s="1">
        <v>42874.952430555553</v>
      </c>
      <c r="C3852">
        <v>5.94</v>
      </c>
      <c r="D3852">
        <v>237.74</v>
      </c>
      <c r="K3852" s="11"/>
      <c r="L3852" s="11"/>
    </row>
    <row r="3853" spans="1:12" x14ac:dyDescent="0.2">
      <c r="A3853">
        <v>25871</v>
      </c>
      <c r="B3853" s="1">
        <v>42874.952546296299</v>
      </c>
      <c r="C3853">
        <v>5.97</v>
      </c>
      <c r="D3853">
        <v>237.74</v>
      </c>
      <c r="K3853" s="11"/>
      <c r="L3853" s="11"/>
    </row>
    <row r="3854" spans="1:12" x14ac:dyDescent="0.2">
      <c r="A3854">
        <v>25872</v>
      </c>
      <c r="B3854" s="1">
        <v>42874.952662037038</v>
      </c>
      <c r="C3854">
        <v>6.01</v>
      </c>
      <c r="D3854">
        <v>237.74</v>
      </c>
      <c r="K3854" s="11"/>
      <c r="L3854" s="11"/>
    </row>
    <row r="3855" spans="1:12" x14ac:dyDescent="0.2">
      <c r="A3855">
        <v>25873</v>
      </c>
      <c r="B3855" s="1">
        <v>42874.952777777777</v>
      </c>
      <c r="C3855">
        <v>6.05</v>
      </c>
      <c r="D3855">
        <v>237.82</v>
      </c>
      <c r="K3855" s="11"/>
      <c r="L3855" s="11"/>
    </row>
    <row r="3856" spans="1:12" x14ac:dyDescent="0.2">
      <c r="A3856">
        <v>25874</v>
      </c>
      <c r="B3856" s="1">
        <v>42874.952893518515</v>
      </c>
      <c r="C3856">
        <v>6.08</v>
      </c>
      <c r="D3856">
        <v>237.82</v>
      </c>
      <c r="K3856" s="11"/>
      <c r="L3856" s="11"/>
    </row>
    <row r="3857" spans="1:12" x14ac:dyDescent="0.2">
      <c r="A3857">
        <v>25875</v>
      </c>
      <c r="B3857" s="1">
        <v>42874.953009259261</v>
      </c>
      <c r="C3857">
        <v>6.12</v>
      </c>
      <c r="D3857">
        <v>237.82</v>
      </c>
      <c r="K3857" s="11"/>
      <c r="L3857" s="11"/>
    </row>
    <row r="3858" spans="1:12" x14ac:dyDescent="0.2">
      <c r="A3858">
        <v>25876</v>
      </c>
      <c r="B3858" s="1">
        <v>42874.953125</v>
      </c>
      <c r="C3858">
        <v>6.12</v>
      </c>
      <c r="D3858">
        <v>237.82</v>
      </c>
      <c r="K3858" s="11"/>
      <c r="L3858" s="11"/>
    </row>
    <row r="3859" spans="1:12" x14ac:dyDescent="0.2">
      <c r="A3859">
        <v>25877</v>
      </c>
      <c r="B3859" s="1">
        <v>42874.953240740739</v>
      </c>
      <c r="C3859">
        <v>6.12</v>
      </c>
      <c r="D3859">
        <v>237.73</v>
      </c>
      <c r="K3859" s="11"/>
      <c r="L3859" s="11"/>
    </row>
    <row r="3860" spans="1:12" x14ac:dyDescent="0.2">
      <c r="A3860">
        <v>25878</v>
      </c>
      <c r="B3860" s="1">
        <v>42874.953356481485</v>
      </c>
      <c r="C3860">
        <v>6.15</v>
      </c>
      <c r="D3860">
        <v>237.81</v>
      </c>
      <c r="K3860" s="11"/>
      <c r="L3860" s="11"/>
    </row>
    <row r="3861" spans="1:12" x14ac:dyDescent="0.2">
      <c r="A3861">
        <v>25879</v>
      </c>
      <c r="B3861" s="1">
        <v>42874.953472222223</v>
      </c>
      <c r="C3861">
        <v>6.15</v>
      </c>
      <c r="D3861">
        <v>237.81</v>
      </c>
      <c r="K3861" s="11"/>
      <c r="L3861" s="11"/>
    </row>
    <row r="3862" spans="1:12" x14ac:dyDescent="0.2">
      <c r="A3862">
        <v>25880</v>
      </c>
      <c r="B3862" s="1">
        <v>42874.953587962962</v>
      </c>
      <c r="C3862">
        <v>6.15</v>
      </c>
      <c r="D3862">
        <v>237.81</v>
      </c>
      <c r="K3862" s="11"/>
      <c r="L3862" s="11"/>
    </row>
    <row r="3863" spans="1:12" x14ac:dyDescent="0.2">
      <c r="A3863">
        <v>25881</v>
      </c>
      <c r="B3863" s="1">
        <v>42874.953703703701</v>
      </c>
      <c r="C3863">
        <v>6.19</v>
      </c>
      <c r="D3863">
        <v>237.81</v>
      </c>
      <c r="K3863" s="11"/>
      <c r="L3863" s="11"/>
    </row>
    <row r="3864" spans="1:12" x14ac:dyDescent="0.2">
      <c r="A3864">
        <v>25882</v>
      </c>
      <c r="B3864" s="1">
        <v>42874.953819444447</v>
      </c>
      <c r="C3864">
        <v>6.19</v>
      </c>
      <c r="D3864">
        <v>237.81</v>
      </c>
      <c r="K3864" s="11"/>
      <c r="L3864" s="11"/>
    </row>
    <row r="3865" spans="1:12" x14ac:dyDescent="0.2">
      <c r="A3865">
        <v>25883</v>
      </c>
      <c r="B3865" s="1">
        <v>42874.953935185185</v>
      </c>
      <c r="C3865">
        <v>6.22</v>
      </c>
      <c r="D3865">
        <v>237.81</v>
      </c>
      <c r="K3865" s="11"/>
      <c r="L3865" s="11"/>
    </row>
    <row r="3866" spans="1:12" x14ac:dyDescent="0.2">
      <c r="A3866">
        <v>25884</v>
      </c>
      <c r="B3866" s="1">
        <v>42874.954050925924</v>
      </c>
      <c r="C3866">
        <v>6.22</v>
      </c>
      <c r="D3866">
        <v>237.89</v>
      </c>
      <c r="K3866" s="11"/>
      <c r="L3866" s="11"/>
    </row>
    <row r="3867" spans="1:12" x14ac:dyDescent="0.2">
      <c r="A3867">
        <v>25885</v>
      </c>
      <c r="B3867" s="1">
        <v>42874.95416666667</v>
      </c>
      <c r="C3867">
        <v>6.26</v>
      </c>
      <c r="D3867">
        <v>237.81</v>
      </c>
      <c r="K3867" s="11"/>
      <c r="L3867" s="11"/>
    </row>
    <row r="3868" spans="1:12" x14ac:dyDescent="0.2">
      <c r="A3868">
        <v>25886</v>
      </c>
      <c r="B3868" s="1">
        <v>42874.954282407409</v>
      </c>
      <c r="C3868">
        <v>6.26</v>
      </c>
      <c r="D3868">
        <v>237.64</v>
      </c>
      <c r="K3868" s="11"/>
      <c r="L3868" s="11"/>
    </row>
    <row r="3869" spans="1:12" x14ac:dyDescent="0.2">
      <c r="A3869">
        <v>25887</v>
      </c>
      <c r="B3869" s="1">
        <v>42874.954398148147</v>
      </c>
      <c r="C3869">
        <v>6.29</v>
      </c>
      <c r="D3869">
        <v>237.72</v>
      </c>
      <c r="K3869" s="11"/>
      <c r="L3869" s="11"/>
    </row>
    <row r="3870" spans="1:12" x14ac:dyDescent="0.2">
      <c r="A3870">
        <v>25888</v>
      </c>
      <c r="B3870" s="1">
        <v>42874.954513888886</v>
      </c>
      <c r="C3870">
        <v>6.33</v>
      </c>
      <c r="D3870">
        <v>237.64</v>
      </c>
      <c r="K3870" s="11"/>
      <c r="L3870" s="11"/>
    </row>
    <row r="3871" spans="1:12" x14ac:dyDescent="0.2">
      <c r="A3871">
        <v>25889</v>
      </c>
      <c r="B3871" s="1">
        <v>42874.954629629632</v>
      </c>
      <c r="C3871">
        <v>6.33</v>
      </c>
      <c r="D3871">
        <v>237.64</v>
      </c>
      <c r="K3871" s="11"/>
      <c r="L3871" s="11"/>
    </row>
    <row r="3872" spans="1:12" x14ac:dyDescent="0.2">
      <c r="A3872">
        <v>25890</v>
      </c>
      <c r="B3872" s="1">
        <v>42874.954745370371</v>
      </c>
      <c r="C3872">
        <v>6.37</v>
      </c>
      <c r="D3872">
        <v>237.64</v>
      </c>
      <c r="K3872" s="11"/>
      <c r="L3872" s="11"/>
    </row>
    <row r="3873" spans="1:12" x14ac:dyDescent="0.2">
      <c r="A3873">
        <v>25891</v>
      </c>
      <c r="B3873" s="1">
        <v>42874.954861111109</v>
      </c>
      <c r="C3873">
        <v>6.37</v>
      </c>
      <c r="D3873">
        <v>237.72</v>
      </c>
      <c r="K3873" s="11"/>
      <c r="L3873" s="11"/>
    </row>
    <row r="3874" spans="1:12" x14ac:dyDescent="0.2">
      <c r="A3874">
        <v>25892</v>
      </c>
      <c r="B3874" s="1">
        <v>42874.954976851855</v>
      </c>
      <c r="C3874">
        <v>6.4</v>
      </c>
      <c r="D3874">
        <v>237.72</v>
      </c>
      <c r="K3874" s="11"/>
      <c r="L3874" s="11"/>
    </row>
    <row r="3875" spans="1:12" x14ac:dyDescent="0.2">
      <c r="A3875">
        <v>25893</v>
      </c>
      <c r="B3875" s="1">
        <v>42874.955092592594</v>
      </c>
      <c r="C3875">
        <v>6.4</v>
      </c>
      <c r="D3875">
        <v>237.63</v>
      </c>
      <c r="K3875" s="11"/>
      <c r="L3875" s="11"/>
    </row>
    <row r="3876" spans="1:12" x14ac:dyDescent="0.2">
      <c r="A3876">
        <v>25894</v>
      </c>
      <c r="B3876" s="1">
        <v>42874.955208333333</v>
      </c>
      <c r="C3876">
        <v>6.44</v>
      </c>
      <c r="D3876">
        <v>237.63</v>
      </c>
      <c r="K3876" s="11"/>
      <c r="L3876" s="11"/>
    </row>
    <row r="3877" spans="1:12" x14ac:dyDescent="0.2">
      <c r="A3877">
        <v>25895</v>
      </c>
      <c r="B3877" s="1">
        <v>42874.955324074072</v>
      </c>
      <c r="C3877">
        <v>6.44</v>
      </c>
      <c r="D3877">
        <v>237.63</v>
      </c>
      <c r="K3877" s="11"/>
      <c r="L3877" s="11"/>
    </row>
    <row r="3878" spans="1:12" x14ac:dyDescent="0.2">
      <c r="A3878">
        <v>25896</v>
      </c>
      <c r="B3878" s="1">
        <v>42874.955439814818</v>
      </c>
      <c r="C3878">
        <v>6.47</v>
      </c>
      <c r="D3878">
        <v>237.63</v>
      </c>
      <c r="K3878" s="11"/>
      <c r="L3878" s="11"/>
    </row>
    <row r="3879" spans="1:12" x14ac:dyDescent="0.2">
      <c r="A3879">
        <v>25897</v>
      </c>
      <c r="B3879" s="1">
        <v>42874.955555555556</v>
      </c>
      <c r="C3879">
        <v>6.47</v>
      </c>
      <c r="D3879">
        <v>237.71</v>
      </c>
      <c r="K3879" s="11"/>
      <c r="L3879" s="11"/>
    </row>
    <row r="3880" spans="1:12" x14ac:dyDescent="0.2">
      <c r="A3880">
        <v>25898</v>
      </c>
      <c r="B3880" s="1">
        <v>42874.955671296295</v>
      </c>
      <c r="C3880">
        <v>6.51</v>
      </c>
      <c r="D3880">
        <v>237.63</v>
      </c>
      <c r="K3880" s="11"/>
      <c r="L3880" s="11"/>
    </row>
    <row r="3881" spans="1:12" x14ac:dyDescent="0.2">
      <c r="A3881">
        <v>25899</v>
      </c>
      <c r="B3881" s="1">
        <v>42874.955787037034</v>
      </c>
      <c r="C3881">
        <v>6.51</v>
      </c>
      <c r="D3881">
        <v>237.71</v>
      </c>
      <c r="K3881" s="11"/>
      <c r="L3881" s="11"/>
    </row>
    <row r="3882" spans="1:12" x14ac:dyDescent="0.2">
      <c r="A3882">
        <v>25900</v>
      </c>
      <c r="B3882" s="1">
        <v>42874.95590277778</v>
      </c>
      <c r="C3882">
        <v>6.54</v>
      </c>
      <c r="D3882">
        <v>237.63</v>
      </c>
      <c r="K3882" s="11"/>
      <c r="L3882" s="11"/>
    </row>
    <row r="3883" spans="1:12" x14ac:dyDescent="0.2">
      <c r="A3883">
        <v>25901</v>
      </c>
      <c r="B3883" s="1">
        <v>42874.956018518518</v>
      </c>
      <c r="C3883">
        <v>6.54</v>
      </c>
      <c r="D3883">
        <v>237.71</v>
      </c>
      <c r="K3883" s="11"/>
      <c r="L3883" s="11"/>
    </row>
    <row r="3884" spans="1:12" x14ac:dyDescent="0.2">
      <c r="A3884">
        <v>25902</v>
      </c>
      <c r="B3884" s="1">
        <v>42874.956134259257</v>
      </c>
      <c r="C3884">
        <v>6.54</v>
      </c>
      <c r="D3884">
        <v>237.71</v>
      </c>
      <c r="K3884" s="11"/>
      <c r="L3884" s="11"/>
    </row>
    <row r="3885" spans="1:12" x14ac:dyDescent="0.2">
      <c r="A3885">
        <v>25903</v>
      </c>
      <c r="B3885" s="1">
        <v>42874.956250000003</v>
      </c>
      <c r="C3885">
        <v>6.58</v>
      </c>
      <c r="D3885">
        <v>237.71</v>
      </c>
      <c r="K3885" s="11"/>
      <c r="L3885" s="11"/>
    </row>
    <row r="3886" spans="1:12" x14ac:dyDescent="0.2">
      <c r="A3886">
        <v>25904</v>
      </c>
      <c r="B3886" s="1">
        <v>42874.956365740742</v>
      </c>
      <c r="C3886">
        <v>6.61</v>
      </c>
      <c r="D3886">
        <v>237.62</v>
      </c>
      <c r="K3886" s="11"/>
      <c r="L3886" s="11"/>
    </row>
    <row r="3887" spans="1:12" x14ac:dyDescent="0.2">
      <c r="A3887">
        <v>25905</v>
      </c>
      <c r="B3887" s="1">
        <v>42874.95648148148</v>
      </c>
      <c r="C3887">
        <v>6.61</v>
      </c>
      <c r="D3887">
        <v>237.7</v>
      </c>
      <c r="K3887" s="11"/>
      <c r="L3887" s="11"/>
    </row>
    <row r="3888" spans="1:12" x14ac:dyDescent="0.2">
      <c r="A3888">
        <v>25906</v>
      </c>
      <c r="B3888" s="1">
        <v>42874.956597222219</v>
      </c>
      <c r="C3888">
        <v>6.61</v>
      </c>
      <c r="D3888">
        <v>237.62</v>
      </c>
      <c r="K3888" s="11"/>
      <c r="L3888" s="11"/>
    </row>
    <row r="3889" spans="1:12" x14ac:dyDescent="0.2">
      <c r="A3889">
        <v>25907</v>
      </c>
      <c r="B3889" s="1">
        <v>42874.956712962965</v>
      </c>
      <c r="C3889">
        <v>6.65</v>
      </c>
      <c r="D3889">
        <v>237.7</v>
      </c>
      <c r="K3889" s="11"/>
      <c r="L3889" s="11"/>
    </row>
    <row r="3890" spans="1:12" x14ac:dyDescent="0.2">
      <c r="A3890">
        <v>25908</v>
      </c>
      <c r="B3890" s="1">
        <v>42874.956828703704</v>
      </c>
      <c r="C3890">
        <v>6.65</v>
      </c>
      <c r="D3890">
        <v>237.62</v>
      </c>
      <c r="K3890" s="11"/>
      <c r="L3890" s="11"/>
    </row>
    <row r="3891" spans="1:12" x14ac:dyDescent="0.2">
      <c r="A3891">
        <v>25909</v>
      </c>
      <c r="B3891" s="1">
        <v>42874.956944444442</v>
      </c>
      <c r="C3891">
        <v>6.68</v>
      </c>
      <c r="D3891">
        <v>237.7</v>
      </c>
      <c r="K3891" s="11"/>
      <c r="L3891" s="11"/>
    </row>
    <row r="3892" spans="1:12" x14ac:dyDescent="0.2">
      <c r="A3892">
        <v>25910</v>
      </c>
      <c r="B3892" s="1">
        <v>42874.957060185188</v>
      </c>
      <c r="C3892">
        <v>6.68</v>
      </c>
      <c r="D3892">
        <v>237.62</v>
      </c>
      <c r="K3892" s="11"/>
      <c r="L3892" s="11"/>
    </row>
    <row r="3893" spans="1:12" x14ac:dyDescent="0.2">
      <c r="A3893">
        <v>25911</v>
      </c>
      <c r="B3893" s="1">
        <v>42874.957175925927</v>
      </c>
      <c r="C3893">
        <v>6.68</v>
      </c>
      <c r="D3893">
        <v>237.62</v>
      </c>
      <c r="K3893" s="11"/>
      <c r="L3893" s="11"/>
    </row>
    <row r="3894" spans="1:12" x14ac:dyDescent="0.2">
      <c r="A3894">
        <v>25912</v>
      </c>
      <c r="B3894" s="1">
        <v>42874.957291666666</v>
      </c>
      <c r="C3894">
        <v>6.68</v>
      </c>
      <c r="D3894">
        <v>237.62</v>
      </c>
      <c r="K3894" s="11"/>
      <c r="L3894" s="11"/>
    </row>
    <row r="3895" spans="1:12" x14ac:dyDescent="0.2">
      <c r="A3895">
        <v>25913</v>
      </c>
      <c r="B3895" s="1">
        <v>42874.957407407404</v>
      </c>
      <c r="C3895">
        <v>6.72</v>
      </c>
      <c r="D3895">
        <v>237.7</v>
      </c>
      <c r="K3895" s="11"/>
      <c r="L3895" s="11"/>
    </row>
    <row r="3896" spans="1:12" x14ac:dyDescent="0.2">
      <c r="A3896">
        <v>25914</v>
      </c>
      <c r="B3896" s="1">
        <v>42874.95752314815</v>
      </c>
      <c r="C3896">
        <v>6.72</v>
      </c>
      <c r="D3896">
        <v>237.61</v>
      </c>
      <c r="K3896" s="11"/>
      <c r="L3896" s="11"/>
    </row>
    <row r="3897" spans="1:12" x14ac:dyDescent="0.2">
      <c r="A3897">
        <v>25915</v>
      </c>
      <c r="B3897" s="1">
        <v>42874.957638888889</v>
      </c>
      <c r="C3897">
        <v>6.72</v>
      </c>
      <c r="D3897">
        <v>237.61</v>
      </c>
      <c r="K3897" s="11"/>
      <c r="L3897" s="11"/>
    </row>
    <row r="3898" spans="1:12" x14ac:dyDescent="0.2">
      <c r="A3898">
        <v>25916</v>
      </c>
      <c r="B3898" s="1">
        <v>42874.957754629628</v>
      </c>
      <c r="C3898">
        <v>6.75</v>
      </c>
      <c r="D3898">
        <v>237.61</v>
      </c>
      <c r="K3898" s="11"/>
      <c r="L3898" s="11"/>
    </row>
    <row r="3899" spans="1:12" x14ac:dyDescent="0.2">
      <c r="A3899">
        <v>25917</v>
      </c>
      <c r="B3899" s="1">
        <v>42874.957870370374</v>
      </c>
      <c r="C3899">
        <v>6.75</v>
      </c>
      <c r="D3899">
        <v>237.7</v>
      </c>
      <c r="K3899" s="11"/>
      <c r="L3899" s="11"/>
    </row>
    <row r="3900" spans="1:12" x14ac:dyDescent="0.2">
      <c r="A3900">
        <v>25918</v>
      </c>
      <c r="B3900" s="1">
        <v>42874.957986111112</v>
      </c>
      <c r="C3900">
        <v>6.75</v>
      </c>
      <c r="D3900">
        <v>237.61</v>
      </c>
      <c r="K3900" s="11"/>
      <c r="L3900" s="11"/>
    </row>
    <row r="3901" spans="1:12" x14ac:dyDescent="0.2">
      <c r="A3901">
        <v>25919</v>
      </c>
      <c r="B3901" s="1">
        <v>42874.958101851851</v>
      </c>
      <c r="C3901">
        <v>6.79</v>
      </c>
      <c r="D3901">
        <v>237.61</v>
      </c>
      <c r="K3901" s="11"/>
      <c r="L3901" s="11"/>
    </row>
    <row r="3902" spans="1:12" x14ac:dyDescent="0.2">
      <c r="A3902">
        <v>25920</v>
      </c>
      <c r="B3902" s="1">
        <v>42874.95821759259</v>
      </c>
      <c r="C3902">
        <v>6.79</v>
      </c>
      <c r="D3902">
        <v>237.61</v>
      </c>
      <c r="K3902" s="11"/>
      <c r="L3902" s="11"/>
    </row>
    <row r="3903" spans="1:12" x14ac:dyDescent="0.2">
      <c r="A3903">
        <v>25921</v>
      </c>
      <c r="B3903" s="1">
        <v>42874.958333333336</v>
      </c>
      <c r="C3903">
        <v>6.79</v>
      </c>
      <c r="D3903">
        <v>237.61</v>
      </c>
      <c r="K3903" s="11"/>
      <c r="L3903" s="11"/>
    </row>
    <row r="3904" spans="1:12" x14ac:dyDescent="0.2">
      <c r="A3904">
        <v>25922</v>
      </c>
      <c r="B3904" s="1">
        <v>42874.958449074074</v>
      </c>
      <c r="C3904">
        <v>6.83</v>
      </c>
      <c r="D3904">
        <v>237.61</v>
      </c>
      <c r="K3904" s="11"/>
      <c r="L3904" s="11"/>
    </row>
    <row r="3905" spans="1:12" x14ac:dyDescent="0.2">
      <c r="A3905">
        <v>25923</v>
      </c>
      <c r="B3905" s="1">
        <v>42874.958564814813</v>
      </c>
      <c r="C3905">
        <v>6.83</v>
      </c>
      <c r="D3905">
        <v>237.61</v>
      </c>
      <c r="K3905" s="11"/>
      <c r="L3905" s="11"/>
    </row>
    <row r="3906" spans="1:12" x14ac:dyDescent="0.2">
      <c r="A3906">
        <v>25924</v>
      </c>
      <c r="B3906" s="1">
        <v>42874.958680555559</v>
      </c>
      <c r="C3906">
        <v>6.83</v>
      </c>
      <c r="D3906">
        <v>237.61</v>
      </c>
      <c r="K3906" s="11"/>
      <c r="L3906" s="11"/>
    </row>
    <row r="3907" spans="1:12" x14ac:dyDescent="0.2">
      <c r="A3907">
        <v>25925</v>
      </c>
      <c r="B3907" s="1">
        <v>42874.958796296298</v>
      </c>
      <c r="C3907">
        <v>6.86</v>
      </c>
      <c r="D3907">
        <v>237.61</v>
      </c>
      <c r="K3907" s="11"/>
      <c r="L3907" s="11"/>
    </row>
    <row r="3908" spans="1:12" x14ac:dyDescent="0.2">
      <c r="A3908">
        <v>25926</v>
      </c>
      <c r="B3908" s="1">
        <v>42874.958912037036</v>
      </c>
      <c r="C3908">
        <v>6.86</v>
      </c>
      <c r="D3908">
        <v>237.61</v>
      </c>
      <c r="K3908" s="11"/>
      <c r="L3908" s="11"/>
    </row>
    <row r="3909" spans="1:12" x14ac:dyDescent="0.2">
      <c r="A3909">
        <v>25927</v>
      </c>
      <c r="B3909" s="1">
        <v>42874.959027777775</v>
      </c>
      <c r="C3909">
        <v>6.86</v>
      </c>
      <c r="D3909">
        <v>237.69</v>
      </c>
      <c r="K3909" s="11"/>
      <c r="L3909" s="11"/>
    </row>
    <row r="3910" spans="1:12" x14ac:dyDescent="0.2">
      <c r="A3910">
        <v>25928</v>
      </c>
      <c r="B3910" s="1">
        <v>42874.959143518521</v>
      </c>
      <c r="C3910">
        <v>6.9</v>
      </c>
      <c r="D3910">
        <v>237.6</v>
      </c>
      <c r="K3910" s="11"/>
      <c r="L3910" s="11"/>
    </row>
    <row r="3911" spans="1:12" x14ac:dyDescent="0.2">
      <c r="A3911">
        <v>25929</v>
      </c>
      <c r="B3911" s="1">
        <v>42874.95925925926</v>
      </c>
      <c r="C3911">
        <v>6.9</v>
      </c>
      <c r="D3911">
        <v>237.36</v>
      </c>
      <c r="K3911" s="11"/>
      <c r="L3911" s="11"/>
    </row>
    <row r="3912" spans="1:12" x14ac:dyDescent="0.2">
      <c r="A3912">
        <v>25930</v>
      </c>
      <c r="B3912" s="1">
        <v>42874.959374999999</v>
      </c>
      <c r="C3912">
        <v>6.9</v>
      </c>
      <c r="D3912">
        <v>223.98</v>
      </c>
      <c r="K3912" s="11"/>
      <c r="L3912" s="11"/>
    </row>
    <row r="3913" spans="1:12" x14ac:dyDescent="0.2">
      <c r="A3913">
        <v>25931</v>
      </c>
      <c r="B3913" s="1">
        <v>42874.959490740737</v>
      </c>
      <c r="C3913">
        <v>6.9</v>
      </c>
      <c r="D3913">
        <v>165.58</v>
      </c>
      <c r="K3913" s="11"/>
      <c r="L3913" s="11"/>
    </row>
    <row r="3914" spans="1:12" x14ac:dyDescent="0.2">
      <c r="A3914">
        <v>25932</v>
      </c>
      <c r="B3914" s="1">
        <v>42874.959606481483</v>
      </c>
      <c r="C3914">
        <v>6.9</v>
      </c>
      <c r="D3914">
        <v>113.08</v>
      </c>
      <c r="K3914" s="11"/>
      <c r="L3914" s="11"/>
    </row>
    <row r="3915" spans="1:12" x14ac:dyDescent="0.2">
      <c r="A3915">
        <v>25933</v>
      </c>
      <c r="B3915" s="1">
        <v>42874.959722222222</v>
      </c>
      <c r="C3915">
        <v>6.86</v>
      </c>
      <c r="D3915">
        <v>63.94</v>
      </c>
      <c r="K3915" s="11"/>
      <c r="L3915" s="11"/>
    </row>
    <row r="3916" spans="1:12" x14ac:dyDescent="0.2">
      <c r="A3916">
        <v>25934</v>
      </c>
      <c r="B3916" s="1">
        <v>42874.959837962961</v>
      </c>
      <c r="C3916">
        <v>6.86</v>
      </c>
      <c r="D3916">
        <v>23.42</v>
      </c>
      <c r="K3916" s="11"/>
      <c r="L3916" s="11"/>
    </row>
    <row r="3917" spans="1:12" x14ac:dyDescent="0.2">
      <c r="A3917">
        <v>25935</v>
      </c>
      <c r="B3917" s="1">
        <v>42874.959953703707</v>
      </c>
      <c r="C3917">
        <v>6.83</v>
      </c>
      <c r="D3917">
        <v>-2.11</v>
      </c>
      <c r="K3917" s="11"/>
      <c r="L3917" s="11"/>
    </row>
    <row r="3918" spans="1:12" x14ac:dyDescent="0.2">
      <c r="A3918">
        <v>25936</v>
      </c>
      <c r="B3918" s="1">
        <v>42874.960069444445</v>
      </c>
      <c r="C3918">
        <v>6.68</v>
      </c>
      <c r="D3918">
        <v>-2.5299999999999998</v>
      </c>
      <c r="K3918" s="11"/>
      <c r="L3918" s="11"/>
    </row>
    <row r="3919" spans="1:12" x14ac:dyDescent="0.2">
      <c r="A3919">
        <v>25937</v>
      </c>
      <c r="B3919" s="1">
        <v>42874.960185185184</v>
      </c>
      <c r="C3919">
        <v>6.54</v>
      </c>
      <c r="D3919">
        <v>-2.61</v>
      </c>
      <c r="K3919" s="11"/>
      <c r="L3919" s="11"/>
    </row>
    <row r="3920" spans="1:12" x14ac:dyDescent="0.2">
      <c r="A3920">
        <v>25938</v>
      </c>
      <c r="B3920" s="1">
        <v>42874.960300925923</v>
      </c>
      <c r="C3920">
        <v>6.33</v>
      </c>
      <c r="D3920">
        <v>-2.61</v>
      </c>
      <c r="K3920" s="11"/>
      <c r="L3920" s="11"/>
    </row>
    <row r="3921" spans="1:12" x14ac:dyDescent="0.2">
      <c r="A3921">
        <v>25939</v>
      </c>
      <c r="B3921" s="1">
        <v>42874.960416666669</v>
      </c>
      <c r="C3921">
        <v>6.15</v>
      </c>
      <c r="D3921">
        <v>-2.61</v>
      </c>
      <c r="K3921" s="11"/>
      <c r="L3921" s="11"/>
    </row>
    <row r="3922" spans="1:12" x14ac:dyDescent="0.2">
      <c r="A3922">
        <v>25940</v>
      </c>
      <c r="B3922" s="1">
        <v>42874.960532407407</v>
      </c>
      <c r="C3922">
        <v>6.05</v>
      </c>
      <c r="D3922">
        <v>-2.5299999999999998</v>
      </c>
      <c r="K3922" s="11"/>
      <c r="L3922" s="11"/>
    </row>
    <row r="3923" spans="1:12" x14ac:dyDescent="0.2">
      <c r="A3923">
        <v>25941</v>
      </c>
      <c r="B3923" s="1">
        <v>42874.960648148146</v>
      </c>
      <c r="C3923">
        <v>6.05</v>
      </c>
      <c r="D3923">
        <v>-2.5299999999999998</v>
      </c>
      <c r="K3923" s="11"/>
      <c r="L3923" s="11"/>
    </row>
    <row r="3924" spans="1:12" x14ac:dyDescent="0.2">
      <c r="A3924">
        <v>25942</v>
      </c>
      <c r="B3924" s="1">
        <v>42874.960763888892</v>
      </c>
      <c r="C3924">
        <v>6.12</v>
      </c>
      <c r="D3924">
        <v>-2.5299999999999998</v>
      </c>
      <c r="K3924" s="11"/>
      <c r="L3924" s="11"/>
    </row>
    <row r="3925" spans="1:12" x14ac:dyDescent="0.2">
      <c r="A3925">
        <v>25943</v>
      </c>
      <c r="B3925" s="1">
        <v>42874.960879629631</v>
      </c>
      <c r="C3925">
        <v>6.15</v>
      </c>
      <c r="D3925">
        <v>-2.4500000000000002</v>
      </c>
      <c r="K3925" s="11"/>
      <c r="L3925" s="11"/>
    </row>
    <row r="3926" spans="1:12" x14ac:dyDescent="0.2">
      <c r="A3926">
        <v>25944</v>
      </c>
      <c r="B3926" s="1">
        <v>42874.960995370369</v>
      </c>
      <c r="C3926">
        <v>6.22</v>
      </c>
      <c r="D3926">
        <v>-2.36</v>
      </c>
      <c r="K3926" s="11"/>
      <c r="L3926" s="11"/>
    </row>
    <row r="3927" spans="1:12" x14ac:dyDescent="0.2">
      <c r="A3927">
        <v>25945</v>
      </c>
      <c r="B3927" s="1">
        <v>42874.961111111108</v>
      </c>
      <c r="C3927">
        <v>6.29</v>
      </c>
      <c r="D3927">
        <v>-2.4500000000000002</v>
      </c>
      <c r="K3927" s="11"/>
      <c r="L3927" s="11"/>
    </row>
    <row r="3928" spans="1:12" x14ac:dyDescent="0.2">
      <c r="A3928">
        <v>25946</v>
      </c>
      <c r="B3928" s="1">
        <v>42874.961226851854</v>
      </c>
      <c r="C3928">
        <v>6.37</v>
      </c>
      <c r="D3928">
        <v>-2.36</v>
      </c>
      <c r="K3928" s="11"/>
      <c r="L3928" s="11"/>
    </row>
    <row r="3929" spans="1:12" x14ac:dyDescent="0.2">
      <c r="A3929">
        <v>25947</v>
      </c>
      <c r="B3929" s="1">
        <v>42874.961342592593</v>
      </c>
      <c r="C3929">
        <v>6.44</v>
      </c>
      <c r="D3929">
        <v>-2.36</v>
      </c>
      <c r="K3929" s="11"/>
      <c r="L3929" s="11"/>
    </row>
    <row r="3930" spans="1:12" x14ac:dyDescent="0.2">
      <c r="A3930">
        <v>25948</v>
      </c>
      <c r="B3930" s="1">
        <v>42874.961458333331</v>
      </c>
      <c r="C3930">
        <v>6.47</v>
      </c>
      <c r="D3930">
        <v>-2.36</v>
      </c>
      <c r="K3930" s="11"/>
      <c r="L3930" s="11"/>
    </row>
    <row r="3931" spans="1:12" x14ac:dyDescent="0.2">
      <c r="A3931">
        <v>25949</v>
      </c>
      <c r="B3931" s="1">
        <v>42874.961574074077</v>
      </c>
      <c r="C3931">
        <v>6.54</v>
      </c>
      <c r="D3931">
        <v>-2.2799999999999998</v>
      </c>
      <c r="K3931" s="11"/>
      <c r="L3931" s="11"/>
    </row>
    <row r="3932" spans="1:12" x14ac:dyDescent="0.2">
      <c r="A3932">
        <v>25950</v>
      </c>
      <c r="B3932" s="1">
        <v>42874.961689814816</v>
      </c>
      <c r="C3932">
        <v>6.58</v>
      </c>
      <c r="D3932">
        <v>-2.2799999999999998</v>
      </c>
      <c r="K3932" s="11"/>
      <c r="L3932" s="11"/>
    </row>
    <row r="3933" spans="1:12" x14ac:dyDescent="0.2">
      <c r="A3933">
        <v>25951</v>
      </c>
      <c r="B3933" s="1">
        <v>42874.961805555555</v>
      </c>
      <c r="C3933">
        <v>6.65</v>
      </c>
      <c r="D3933">
        <v>-2.2000000000000002</v>
      </c>
      <c r="K3933" s="11"/>
      <c r="L3933" s="11"/>
    </row>
    <row r="3934" spans="1:12" x14ac:dyDescent="0.2">
      <c r="A3934">
        <v>25952</v>
      </c>
      <c r="B3934" s="1">
        <v>42874.961921296293</v>
      </c>
      <c r="C3934">
        <v>6.68</v>
      </c>
      <c r="D3934">
        <v>-2.2000000000000002</v>
      </c>
      <c r="K3934" s="11"/>
      <c r="L3934" s="11"/>
    </row>
    <row r="3935" spans="1:12" x14ac:dyDescent="0.2">
      <c r="A3935">
        <v>25953</v>
      </c>
      <c r="B3935" s="1">
        <v>42874.962037037039</v>
      </c>
      <c r="C3935">
        <v>6.72</v>
      </c>
      <c r="D3935">
        <v>-2.11</v>
      </c>
      <c r="K3935" s="11"/>
      <c r="L3935" s="11"/>
    </row>
    <row r="3936" spans="1:12" x14ac:dyDescent="0.2">
      <c r="A3936">
        <v>25954</v>
      </c>
      <c r="B3936" s="1">
        <v>42874.962152777778</v>
      </c>
      <c r="C3936">
        <v>6.75</v>
      </c>
      <c r="D3936">
        <v>-2.2000000000000002</v>
      </c>
      <c r="K3936" s="11"/>
      <c r="L3936" s="11"/>
    </row>
    <row r="3937" spans="1:12" x14ac:dyDescent="0.2">
      <c r="A3937">
        <v>25955</v>
      </c>
      <c r="B3937" s="1">
        <v>42874.962268518517</v>
      </c>
      <c r="C3937">
        <v>6.79</v>
      </c>
      <c r="D3937">
        <v>-2.2000000000000002</v>
      </c>
      <c r="K3937" s="11"/>
      <c r="L3937" s="11"/>
    </row>
    <row r="3938" spans="1:12" x14ac:dyDescent="0.2">
      <c r="A3938">
        <v>25956</v>
      </c>
      <c r="B3938" s="1">
        <v>42874.962384259263</v>
      </c>
      <c r="C3938">
        <v>6.83</v>
      </c>
      <c r="D3938">
        <v>-2.2000000000000002</v>
      </c>
      <c r="K3938" s="11"/>
      <c r="L3938" s="11"/>
    </row>
    <row r="3939" spans="1:12" x14ac:dyDescent="0.2">
      <c r="A3939">
        <v>25957</v>
      </c>
      <c r="B3939" s="1">
        <v>42874.962500000001</v>
      </c>
      <c r="C3939">
        <v>6.86</v>
      </c>
      <c r="D3939">
        <v>-2.11</v>
      </c>
      <c r="K3939" s="11"/>
      <c r="L3939" s="11"/>
    </row>
    <row r="3940" spans="1:12" x14ac:dyDescent="0.2">
      <c r="A3940">
        <v>25958</v>
      </c>
      <c r="B3940" s="1">
        <v>42874.96261574074</v>
      </c>
      <c r="C3940">
        <v>6.9</v>
      </c>
      <c r="D3940">
        <v>-2.11</v>
      </c>
      <c r="K3940" s="11"/>
      <c r="L3940" s="11"/>
    </row>
    <row r="3941" spans="1:12" x14ac:dyDescent="0.2">
      <c r="A3941">
        <v>25959</v>
      </c>
      <c r="B3941" s="1">
        <v>42874.962731481479</v>
      </c>
      <c r="C3941">
        <v>6.93</v>
      </c>
      <c r="D3941">
        <v>-2.11</v>
      </c>
      <c r="K3941" s="11"/>
      <c r="L3941" s="11"/>
    </row>
    <row r="3942" spans="1:12" x14ac:dyDescent="0.2">
      <c r="A3942">
        <v>25960</v>
      </c>
      <c r="B3942" s="1">
        <v>42874.962847222225</v>
      </c>
      <c r="C3942">
        <v>6.97</v>
      </c>
      <c r="D3942">
        <v>-2.11</v>
      </c>
      <c r="K3942" s="11"/>
      <c r="L3942" s="11"/>
    </row>
    <row r="3943" spans="1:12" x14ac:dyDescent="0.2">
      <c r="A3943">
        <v>25961</v>
      </c>
      <c r="B3943" s="1">
        <v>42874.962962962964</v>
      </c>
      <c r="C3943">
        <v>7</v>
      </c>
      <c r="D3943">
        <v>-2.11</v>
      </c>
      <c r="K3943" s="11"/>
      <c r="L3943" s="11"/>
    </row>
    <row r="3944" spans="1:12" x14ac:dyDescent="0.2">
      <c r="A3944">
        <v>25962</v>
      </c>
      <c r="B3944" s="1">
        <v>42874.963078703702</v>
      </c>
      <c r="C3944">
        <v>7.04</v>
      </c>
      <c r="D3944">
        <v>-2.0299999999999998</v>
      </c>
      <c r="K3944" s="11"/>
      <c r="L3944" s="11"/>
    </row>
    <row r="3945" spans="1:12" x14ac:dyDescent="0.2">
      <c r="A3945">
        <v>25963</v>
      </c>
      <c r="B3945" s="1">
        <v>42874.963194444441</v>
      </c>
      <c r="C3945">
        <v>7.07</v>
      </c>
      <c r="D3945">
        <v>-2.0299999999999998</v>
      </c>
      <c r="K3945" s="11"/>
      <c r="L3945" s="11"/>
    </row>
    <row r="3946" spans="1:12" x14ac:dyDescent="0.2">
      <c r="A3946">
        <v>25964</v>
      </c>
      <c r="B3946" s="1">
        <v>42874.963310185187</v>
      </c>
      <c r="C3946">
        <v>7.07</v>
      </c>
      <c r="D3946">
        <v>-2.0299999999999998</v>
      </c>
      <c r="K3946" s="11"/>
      <c r="L3946" s="11"/>
    </row>
    <row r="3947" spans="1:12" x14ac:dyDescent="0.2">
      <c r="A3947">
        <v>25965</v>
      </c>
      <c r="B3947" s="1">
        <v>42874.963425925926</v>
      </c>
      <c r="C3947">
        <v>7.11</v>
      </c>
      <c r="D3947">
        <v>-2.0299999999999998</v>
      </c>
      <c r="K3947" s="11"/>
      <c r="L3947" s="11"/>
    </row>
    <row r="3948" spans="1:12" x14ac:dyDescent="0.2">
      <c r="A3948">
        <v>25966</v>
      </c>
      <c r="B3948" s="1">
        <v>42874.963541666664</v>
      </c>
      <c r="C3948">
        <v>7.11</v>
      </c>
      <c r="D3948">
        <v>-2.0299999999999998</v>
      </c>
      <c r="K3948" s="11"/>
      <c r="L3948" s="11"/>
    </row>
    <row r="3949" spans="1:12" x14ac:dyDescent="0.2">
      <c r="A3949">
        <v>25967</v>
      </c>
      <c r="B3949" s="1">
        <v>42874.96365740741</v>
      </c>
      <c r="C3949">
        <v>7.14</v>
      </c>
      <c r="D3949">
        <v>-2.11</v>
      </c>
      <c r="K3949" s="11"/>
      <c r="L3949" s="11"/>
    </row>
    <row r="3950" spans="1:12" x14ac:dyDescent="0.2">
      <c r="A3950">
        <v>25968</v>
      </c>
      <c r="B3950" s="1">
        <v>42874.963773148149</v>
      </c>
      <c r="C3950">
        <v>7.14</v>
      </c>
      <c r="D3950">
        <v>-2.0299999999999998</v>
      </c>
      <c r="K3950" s="11"/>
      <c r="L3950" s="11"/>
    </row>
    <row r="3951" spans="1:12" x14ac:dyDescent="0.2">
      <c r="A3951">
        <v>25969</v>
      </c>
      <c r="B3951" s="1">
        <v>42874.963888888888</v>
      </c>
      <c r="C3951">
        <v>7.18</v>
      </c>
      <c r="D3951">
        <v>-2.0299999999999998</v>
      </c>
      <c r="K3951" s="11"/>
      <c r="L3951" s="11"/>
    </row>
    <row r="3952" spans="1:12" x14ac:dyDescent="0.2">
      <c r="A3952">
        <v>25970</v>
      </c>
      <c r="B3952" s="1">
        <v>42874.964004629626</v>
      </c>
      <c r="C3952">
        <v>7.18</v>
      </c>
      <c r="D3952">
        <v>-2.0299999999999998</v>
      </c>
      <c r="K3952" s="11"/>
      <c r="L3952" s="11"/>
    </row>
    <row r="3953" spans="1:12" x14ac:dyDescent="0.2">
      <c r="A3953">
        <v>25971</v>
      </c>
      <c r="B3953" s="1">
        <v>42874.964120370372</v>
      </c>
      <c r="C3953">
        <v>7.21</v>
      </c>
      <c r="D3953">
        <v>-1.94</v>
      </c>
      <c r="K3953" s="11"/>
      <c r="L3953" s="11"/>
    </row>
    <row r="3954" spans="1:12" x14ac:dyDescent="0.2">
      <c r="A3954">
        <v>25972</v>
      </c>
      <c r="B3954" s="1">
        <v>42874.964236111111</v>
      </c>
      <c r="C3954">
        <v>7.21</v>
      </c>
      <c r="D3954">
        <v>-2.0299999999999998</v>
      </c>
      <c r="K3954" s="11"/>
      <c r="L3954" s="11"/>
    </row>
    <row r="3955" spans="1:12" x14ac:dyDescent="0.2">
      <c r="A3955">
        <v>25973</v>
      </c>
      <c r="B3955" s="1">
        <v>42874.96435185185</v>
      </c>
      <c r="C3955">
        <v>7.21</v>
      </c>
      <c r="D3955">
        <v>-2.0299999999999998</v>
      </c>
      <c r="K3955" s="11"/>
      <c r="L3955" s="11"/>
    </row>
    <row r="3956" spans="1:12" x14ac:dyDescent="0.2">
      <c r="A3956">
        <v>25974</v>
      </c>
      <c r="B3956" s="1">
        <v>42874.964467592596</v>
      </c>
      <c r="C3956">
        <v>7.25</v>
      </c>
      <c r="D3956">
        <v>-1.94</v>
      </c>
      <c r="K3956" s="11"/>
      <c r="L3956" s="11"/>
    </row>
    <row r="3957" spans="1:12" x14ac:dyDescent="0.2">
      <c r="A3957">
        <v>25975</v>
      </c>
      <c r="B3957" s="1">
        <v>42874.964583333334</v>
      </c>
      <c r="C3957">
        <v>7.25</v>
      </c>
      <c r="D3957">
        <v>-2.0299999999999998</v>
      </c>
      <c r="K3957" s="11"/>
      <c r="L3957" s="11"/>
    </row>
    <row r="3958" spans="1:12" x14ac:dyDescent="0.2">
      <c r="A3958">
        <v>25976</v>
      </c>
      <c r="B3958" s="1">
        <v>42874.964699074073</v>
      </c>
      <c r="C3958">
        <v>7.25</v>
      </c>
      <c r="D3958">
        <v>-2.0299999999999998</v>
      </c>
      <c r="K3958" s="11"/>
      <c r="L3958" s="11"/>
    </row>
    <row r="3959" spans="1:12" x14ac:dyDescent="0.2">
      <c r="A3959">
        <v>25977</v>
      </c>
      <c r="B3959" s="1">
        <v>42874.964814814812</v>
      </c>
      <c r="C3959">
        <v>7.25</v>
      </c>
      <c r="D3959">
        <v>-1.94</v>
      </c>
      <c r="K3959" s="11"/>
      <c r="L3959" s="11"/>
    </row>
    <row r="3960" spans="1:12" x14ac:dyDescent="0.2">
      <c r="A3960">
        <v>25978</v>
      </c>
      <c r="B3960" s="1">
        <v>42874.964930555558</v>
      </c>
      <c r="C3960">
        <v>7.25</v>
      </c>
      <c r="D3960">
        <v>-1.94</v>
      </c>
      <c r="K3960" s="11"/>
      <c r="L3960" s="11"/>
    </row>
    <row r="3961" spans="1:12" x14ac:dyDescent="0.2">
      <c r="A3961">
        <v>25979</v>
      </c>
      <c r="B3961" s="1">
        <v>42874.965046296296</v>
      </c>
      <c r="C3961">
        <v>7.28</v>
      </c>
      <c r="D3961">
        <v>-2.0299999999999998</v>
      </c>
      <c r="K3961" s="11"/>
      <c r="L3961" s="11"/>
    </row>
    <row r="3962" spans="1:12" x14ac:dyDescent="0.2">
      <c r="A3962">
        <v>25980</v>
      </c>
      <c r="B3962" s="1">
        <v>42874.965162037035</v>
      </c>
      <c r="C3962">
        <v>7.28</v>
      </c>
      <c r="D3962">
        <v>-1.94</v>
      </c>
      <c r="K3962" s="11"/>
      <c r="L3962" s="11"/>
    </row>
    <row r="3963" spans="1:12" x14ac:dyDescent="0.2">
      <c r="A3963">
        <v>25981</v>
      </c>
      <c r="B3963" s="1">
        <v>42874.965277777781</v>
      </c>
      <c r="C3963">
        <v>7.28</v>
      </c>
      <c r="D3963">
        <v>-1.94</v>
      </c>
      <c r="K3963" s="11"/>
      <c r="L3963" s="11"/>
    </row>
    <row r="3964" spans="1:12" x14ac:dyDescent="0.2">
      <c r="A3964">
        <v>25982</v>
      </c>
      <c r="B3964" s="1">
        <v>42874.96539351852</v>
      </c>
      <c r="C3964">
        <v>7.31</v>
      </c>
      <c r="D3964">
        <v>-1.94</v>
      </c>
      <c r="K3964" s="11"/>
      <c r="L3964" s="11"/>
    </row>
    <row r="3965" spans="1:12" x14ac:dyDescent="0.2">
      <c r="A3965">
        <v>25983</v>
      </c>
      <c r="B3965" s="1">
        <v>42874.965509259258</v>
      </c>
      <c r="C3965">
        <v>7.31</v>
      </c>
      <c r="D3965">
        <v>-1.94</v>
      </c>
      <c r="K3965" s="11"/>
      <c r="L3965" s="11"/>
    </row>
    <row r="3966" spans="1:12" x14ac:dyDescent="0.2">
      <c r="A3966">
        <v>25984</v>
      </c>
      <c r="B3966" s="1">
        <v>42874.965624999997</v>
      </c>
      <c r="C3966">
        <v>7.35</v>
      </c>
      <c r="D3966">
        <v>-2.0299999999999998</v>
      </c>
      <c r="K3966" s="11"/>
      <c r="L3966" s="11"/>
    </row>
    <row r="3967" spans="1:12" x14ac:dyDescent="0.2">
      <c r="A3967">
        <v>25985</v>
      </c>
      <c r="B3967" s="1">
        <v>42874.965740740743</v>
      </c>
      <c r="C3967">
        <v>7.38</v>
      </c>
      <c r="D3967">
        <v>-1.94</v>
      </c>
      <c r="K3967" s="11"/>
      <c r="L3967" s="11"/>
    </row>
    <row r="3968" spans="1:12" x14ac:dyDescent="0.2">
      <c r="A3968">
        <v>25986</v>
      </c>
      <c r="B3968" s="1">
        <v>42874.965856481482</v>
      </c>
      <c r="C3968">
        <v>7.38</v>
      </c>
      <c r="D3968">
        <v>-1.94</v>
      </c>
      <c r="K3968" s="11"/>
      <c r="L3968" s="11"/>
    </row>
    <row r="3969" spans="1:12" x14ac:dyDescent="0.2">
      <c r="A3969">
        <v>25987</v>
      </c>
      <c r="B3969" s="1">
        <v>42874.96597222222</v>
      </c>
      <c r="C3969">
        <v>7.42</v>
      </c>
      <c r="D3969">
        <v>-1.86</v>
      </c>
      <c r="K3969" s="11"/>
      <c r="L3969" s="11"/>
    </row>
    <row r="3970" spans="1:12" x14ac:dyDescent="0.2">
      <c r="A3970">
        <v>25988</v>
      </c>
      <c r="B3970" s="1">
        <v>42874.966087962966</v>
      </c>
      <c r="C3970">
        <v>7.45</v>
      </c>
      <c r="D3970">
        <v>-1.94</v>
      </c>
      <c r="K3970" s="11"/>
      <c r="L3970" s="11"/>
    </row>
    <row r="3971" spans="1:12" x14ac:dyDescent="0.2">
      <c r="A3971">
        <v>25989</v>
      </c>
      <c r="B3971" s="1">
        <v>42874.966203703705</v>
      </c>
      <c r="C3971">
        <v>7.52</v>
      </c>
      <c r="D3971">
        <v>-1.86</v>
      </c>
      <c r="K3971" s="11"/>
      <c r="L3971" s="11"/>
    </row>
    <row r="3972" spans="1:12" x14ac:dyDescent="0.2">
      <c r="A3972">
        <v>25990</v>
      </c>
      <c r="B3972" s="1">
        <v>42874.966319444444</v>
      </c>
      <c r="C3972">
        <v>7.56</v>
      </c>
      <c r="D3972">
        <v>-1.86</v>
      </c>
      <c r="K3972" s="11"/>
      <c r="L3972" s="11"/>
    </row>
    <row r="3973" spans="1:12" x14ac:dyDescent="0.2">
      <c r="A3973">
        <v>25991</v>
      </c>
      <c r="B3973" s="1">
        <v>42874.966435185182</v>
      </c>
      <c r="C3973">
        <v>7.66</v>
      </c>
      <c r="D3973">
        <v>-1.86</v>
      </c>
      <c r="K3973" s="11"/>
      <c r="L3973" s="11"/>
    </row>
    <row r="3974" spans="1:12" x14ac:dyDescent="0.2">
      <c r="A3974">
        <v>25992</v>
      </c>
      <c r="B3974" s="1">
        <v>42874.966550925928</v>
      </c>
      <c r="C3974">
        <v>7.7</v>
      </c>
      <c r="D3974">
        <v>-1.78</v>
      </c>
      <c r="K3974" s="11"/>
      <c r="L3974" s="11"/>
    </row>
    <row r="3975" spans="1:12" x14ac:dyDescent="0.2">
      <c r="A3975">
        <v>25993</v>
      </c>
      <c r="B3975" s="1">
        <v>42874.966666666667</v>
      </c>
      <c r="C3975">
        <v>7.83</v>
      </c>
      <c r="D3975">
        <v>-1.78</v>
      </c>
      <c r="K3975" s="11"/>
      <c r="L3975" s="11"/>
    </row>
    <row r="3976" spans="1:12" x14ac:dyDescent="0.2">
      <c r="A3976">
        <v>25994</v>
      </c>
      <c r="B3976" s="1">
        <v>42874.966782407406</v>
      </c>
      <c r="C3976">
        <v>8.0399999999999991</v>
      </c>
      <c r="D3976">
        <v>-1.69</v>
      </c>
      <c r="K3976" s="11"/>
      <c r="L3976" s="11"/>
    </row>
    <row r="3977" spans="1:12" x14ac:dyDescent="0.2">
      <c r="A3977">
        <v>25995</v>
      </c>
      <c r="B3977" s="1">
        <v>42874.966898148145</v>
      </c>
      <c r="C3977">
        <v>8.2799999999999994</v>
      </c>
      <c r="D3977">
        <v>-1.69</v>
      </c>
      <c r="K3977" s="11"/>
      <c r="L3977" s="11"/>
    </row>
    <row r="3978" spans="1:12" x14ac:dyDescent="0.2">
      <c r="A3978">
        <v>25996</v>
      </c>
      <c r="B3978" s="1">
        <v>42874.967013888891</v>
      </c>
      <c r="C3978">
        <v>8.48</v>
      </c>
      <c r="D3978">
        <v>-1.69</v>
      </c>
      <c r="K3978" s="11"/>
      <c r="L3978" s="11"/>
    </row>
    <row r="3979" spans="1:12" x14ac:dyDescent="0.2">
      <c r="A3979">
        <v>25997</v>
      </c>
      <c r="B3979" s="1">
        <v>42874.967129629629</v>
      </c>
      <c r="C3979">
        <v>8.9600000000000009</v>
      </c>
      <c r="D3979">
        <v>-1.61</v>
      </c>
      <c r="K3979" s="11"/>
      <c r="L3979" s="11"/>
    </row>
    <row r="3980" spans="1:12" x14ac:dyDescent="0.2">
      <c r="A3980">
        <v>25998</v>
      </c>
      <c r="B3980" s="1">
        <v>42874.967245370368</v>
      </c>
      <c r="C3980">
        <v>14.05</v>
      </c>
      <c r="D3980">
        <v>-0.19</v>
      </c>
      <c r="K3980" s="11"/>
      <c r="L3980" s="11"/>
    </row>
    <row r="3981" spans="1:12" x14ac:dyDescent="0.2">
      <c r="A3981">
        <v>25999</v>
      </c>
      <c r="B3981" s="1">
        <v>42874.967361111114</v>
      </c>
      <c r="C3981">
        <v>16.16</v>
      </c>
      <c r="D3981">
        <v>-0.44</v>
      </c>
      <c r="K3981" s="11"/>
      <c r="L3981" s="11"/>
    </row>
    <row r="3982" spans="1:12" x14ac:dyDescent="0.2">
      <c r="A3982">
        <v>26000</v>
      </c>
      <c r="B3982" s="1">
        <v>42874.967476851853</v>
      </c>
      <c r="C3982">
        <v>17.73</v>
      </c>
      <c r="D3982">
        <v>-0.61</v>
      </c>
      <c r="K3982" s="11"/>
      <c r="L3982" s="11"/>
    </row>
    <row r="3983" spans="1:12" x14ac:dyDescent="0.2">
      <c r="A3983">
        <v>26001</v>
      </c>
      <c r="B3983" s="1">
        <v>42874.967592592591</v>
      </c>
      <c r="C3983">
        <v>18.89</v>
      </c>
      <c r="D3983">
        <v>-0.61</v>
      </c>
      <c r="K3983" s="11"/>
      <c r="L3983" s="11"/>
    </row>
    <row r="3984" spans="1:12" x14ac:dyDescent="0.2">
      <c r="A3984">
        <v>26002</v>
      </c>
      <c r="B3984" s="1">
        <v>42874.96770833333</v>
      </c>
      <c r="C3984">
        <v>19.8</v>
      </c>
      <c r="D3984">
        <v>-0.78</v>
      </c>
      <c r="K3984" s="11"/>
      <c r="L3984" s="11"/>
    </row>
    <row r="3985" spans="1:12" x14ac:dyDescent="0.2">
      <c r="A3985">
        <v>26003</v>
      </c>
      <c r="B3985" s="1">
        <v>42874.967824074076</v>
      </c>
      <c r="C3985">
        <v>20.51</v>
      </c>
      <c r="D3985">
        <v>-0.86</v>
      </c>
      <c r="K3985" s="11"/>
      <c r="L3985" s="11"/>
    </row>
    <row r="3986" spans="1:12" x14ac:dyDescent="0.2">
      <c r="A3986">
        <v>26004</v>
      </c>
      <c r="B3986" s="1">
        <v>42874.967939814815</v>
      </c>
      <c r="C3986">
        <v>21.04</v>
      </c>
      <c r="D3986">
        <v>-0.86</v>
      </c>
      <c r="K3986" s="11"/>
      <c r="L3986" s="11"/>
    </row>
    <row r="3987" spans="1:12" x14ac:dyDescent="0.2">
      <c r="A3987">
        <v>26005</v>
      </c>
      <c r="B3987" s="1">
        <v>42874.968055555553</v>
      </c>
      <c r="C3987">
        <v>21.47</v>
      </c>
      <c r="D3987">
        <v>-0.86</v>
      </c>
      <c r="K3987" s="11"/>
      <c r="L3987" s="11"/>
    </row>
    <row r="3988" spans="1:12" x14ac:dyDescent="0.2">
      <c r="A3988">
        <v>26006</v>
      </c>
      <c r="B3988" s="1">
        <v>42874.968171296299</v>
      </c>
      <c r="C3988">
        <v>21.79</v>
      </c>
      <c r="D3988">
        <v>-0.94</v>
      </c>
      <c r="K3988" s="11"/>
      <c r="L3988" s="11"/>
    </row>
    <row r="3989" spans="1:12" x14ac:dyDescent="0.2">
      <c r="A3989">
        <v>26007</v>
      </c>
      <c r="B3989" s="1">
        <v>42874.968287037038</v>
      </c>
      <c r="C3989">
        <v>22.03</v>
      </c>
      <c r="D3989">
        <v>-0.86</v>
      </c>
      <c r="K3989" s="11"/>
      <c r="L3989" s="11"/>
    </row>
    <row r="3990" spans="1:12" x14ac:dyDescent="0.2">
      <c r="A3990">
        <v>26008</v>
      </c>
      <c r="B3990" s="1">
        <v>42874.968402777777</v>
      </c>
      <c r="C3990">
        <v>22.23</v>
      </c>
      <c r="D3990">
        <v>-1.03</v>
      </c>
      <c r="K3990" s="11"/>
      <c r="L3990" s="11"/>
    </row>
    <row r="3991" spans="1:12" x14ac:dyDescent="0.2">
      <c r="A3991">
        <v>26009</v>
      </c>
      <c r="B3991" s="1">
        <v>42874.968518518515</v>
      </c>
      <c r="C3991">
        <v>22.38</v>
      </c>
      <c r="D3991">
        <v>-0.94</v>
      </c>
      <c r="K3991" s="11"/>
      <c r="L3991" s="11"/>
    </row>
    <row r="3992" spans="1:12" x14ac:dyDescent="0.2">
      <c r="A3992">
        <v>26010</v>
      </c>
      <c r="B3992" s="1">
        <v>42874.968634259261</v>
      </c>
      <c r="C3992">
        <v>22.49</v>
      </c>
      <c r="D3992">
        <v>-0.94</v>
      </c>
      <c r="K3992" s="11"/>
      <c r="L3992" s="11"/>
    </row>
    <row r="3993" spans="1:12" x14ac:dyDescent="0.2">
      <c r="A3993">
        <v>26011</v>
      </c>
      <c r="B3993" s="1">
        <v>42874.96875</v>
      </c>
      <c r="C3993">
        <v>22.55</v>
      </c>
      <c r="D3993">
        <v>-0.94</v>
      </c>
      <c r="K3993" s="11"/>
      <c r="L3993" s="11"/>
    </row>
    <row r="3994" spans="1:12" x14ac:dyDescent="0.2">
      <c r="A3994">
        <v>26012</v>
      </c>
      <c r="B3994" s="1">
        <v>42874.968865740739</v>
      </c>
      <c r="C3994">
        <v>22.61</v>
      </c>
      <c r="D3994">
        <v>-1.03</v>
      </c>
      <c r="K3994" s="11"/>
      <c r="L3994" s="11"/>
    </row>
    <row r="3995" spans="1:12" x14ac:dyDescent="0.2">
      <c r="A3995">
        <v>26013</v>
      </c>
      <c r="B3995" s="1">
        <v>42874.968981481485</v>
      </c>
      <c r="C3995">
        <v>22.64</v>
      </c>
      <c r="D3995">
        <v>-0.94</v>
      </c>
      <c r="K3995" s="11"/>
      <c r="L3995" s="11"/>
    </row>
    <row r="3996" spans="1:12" x14ac:dyDescent="0.2">
      <c r="A3996">
        <v>26014</v>
      </c>
      <c r="B3996" s="1">
        <v>42874.969097222223</v>
      </c>
      <c r="C3996">
        <v>22.67</v>
      </c>
      <c r="D3996">
        <v>-1.03</v>
      </c>
      <c r="K3996" s="11"/>
      <c r="L3996" s="11"/>
    </row>
    <row r="3997" spans="1:12" x14ac:dyDescent="0.2">
      <c r="A3997">
        <v>26015</v>
      </c>
      <c r="B3997" s="1">
        <v>42874.969212962962</v>
      </c>
      <c r="C3997">
        <v>22.67</v>
      </c>
      <c r="D3997">
        <v>-1.03</v>
      </c>
      <c r="K3997" s="11"/>
      <c r="L3997" s="11"/>
    </row>
    <row r="3998" spans="1:12" x14ac:dyDescent="0.2">
      <c r="A3998">
        <v>26016</v>
      </c>
      <c r="B3998" s="1">
        <v>42874.969328703701</v>
      </c>
      <c r="C3998">
        <v>22.67</v>
      </c>
      <c r="D3998">
        <v>-1.03</v>
      </c>
      <c r="K3998" s="11"/>
      <c r="L3998" s="11"/>
    </row>
    <row r="3999" spans="1:12" x14ac:dyDescent="0.2">
      <c r="A3999">
        <v>26017</v>
      </c>
      <c r="B3999" s="1">
        <v>42874.969444444447</v>
      </c>
      <c r="C3999">
        <v>22.67</v>
      </c>
      <c r="D3999">
        <v>-1.03</v>
      </c>
      <c r="K3999" s="11"/>
      <c r="L3999" s="11"/>
    </row>
    <row r="4000" spans="1:12" x14ac:dyDescent="0.2">
      <c r="A4000">
        <v>26018</v>
      </c>
      <c r="B4000" s="1">
        <v>42874.969560185185</v>
      </c>
      <c r="C4000">
        <v>22.67</v>
      </c>
      <c r="D4000">
        <v>-1.03</v>
      </c>
      <c r="K4000" s="11"/>
      <c r="L4000" s="11"/>
    </row>
    <row r="4001" spans="1:12" x14ac:dyDescent="0.2">
      <c r="A4001">
        <v>26019</v>
      </c>
      <c r="B4001" s="1">
        <v>42874.969675925924</v>
      </c>
      <c r="C4001">
        <v>22.64</v>
      </c>
      <c r="D4001">
        <v>-1.03</v>
      </c>
      <c r="K4001" s="11"/>
      <c r="L4001" s="11"/>
    </row>
    <row r="4002" spans="1:12" x14ac:dyDescent="0.2">
      <c r="A4002">
        <v>26020</v>
      </c>
      <c r="B4002" s="1">
        <v>42874.96979166667</v>
      </c>
      <c r="C4002">
        <v>22.64</v>
      </c>
      <c r="D4002">
        <v>-1.03</v>
      </c>
      <c r="K4002" s="11"/>
      <c r="L4002" s="11"/>
    </row>
    <row r="4003" spans="1:12" x14ac:dyDescent="0.2">
      <c r="A4003">
        <v>26021</v>
      </c>
      <c r="B4003" s="1">
        <v>42874.969907407409</v>
      </c>
      <c r="C4003">
        <v>22.61</v>
      </c>
      <c r="D4003">
        <v>-1.03</v>
      </c>
      <c r="K4003" s="11"/>
      <c r="L4003" s="11"/>
    </row>
    <row r="4004" spans="1:12" x14ac:dyDescent="0.2">
      <c r="A4004">
        <v>26022</v>
      </c>
      <c r="B4004" s="1">
        <v>42874.970023148147</v>
      </c>
      <c r="C4004">
        <v>22.58</v>
      </c>
      <c r="D4004">
        <v>-1.1100000000000001</v>
      </c>
      <c r="K4004" s="11"/>
      <c r="L4004" s="11"/>
    </row>
    <row r="4005" spans="1:12" x14ac:dyDescent="0.2">
      <c r="A4005">
        <v>26023</v>
      </c>
      <c r="B4005" s="1">
        <v>42874.970138888886</v>
      </c>
      <c r="C4005">
        <v>22.55</v>
      </c>
      <c r="D4005">
        <v>-0.94</v>
      </c>
      <c r="K4005" s="11"/>
      <c r="L4005" s="11"/>
    </row>
    <row r="4006" spans="1:12" x14ac:dyDescent="0.2">
      <c r="A4006">
        <v>26024</v>
      </c>
      <c r="B4006" s="1">
        <v>42874.970254629632</v>
      </c>
      <c r="C4006">
        <v>22.52</v>
      </c>
      <c r="D4006">
        <v>-0.94</v>
      </c>
      <c r="K4006" s="11"/>
      <c r="L4006" s="11"/>
    </row>
    <row r="4007" spans="1:12" x14ac:dyDescent="0.2">
      <c r="A4007">
        <v>26025</v>
      </c>
      <c r="B4007" s="1">
        <v>42874.970370370371</v>
      </c>
      <c r="C4007">
        <v>22.41</v>
      </c>
      <c r="D4007">
        <v>-1.03</v>
      </c>
      <c r="K4007" s="11"/>
      <c r="L4007" s="11"/>
    </row>
    <row r="4008" spans="1:12" x14ac:dyDescent="0.2">
      <c r="A4008">
        <v>26026</v>
      </c>
      <c r="B4008" s="1">
        <v>42874.970486111109</v>
      </c>
      <c r="C4008">
        <v>22.26</v>
      </c>
      <c r="D4008">
        <v>-0.94</v>
      </c>
      <c r="K4008" s="11"/>
      <c r="L4008" s="11"/>
    </row>
    <row r="4009" spans="1:12" x14ac:dyDescent="0.2">
      <c r="A4009">
        <v>26027</v>
      </c>
      <c r="B4009" s="1">
        <v>42874.970601851855</v>
      </c>
      <c r="C4009">
        <v>22.44</v>
      </c>
      <c r="D4009">
        <v>-0.86</v>
      </c>
      <c r="K4009" s="11"/>
      <c r="L4009" s="11"/>
    </row>
    <row r="4010" spans="1:12" x14ac:dyDescent="0.2">
      <c r="A4010">
        <v>26028</v>
      </c>
      <c r="B4010" s="1">
        <v>42874.970717592594</v>
      </c>
      <c r="C4010">
        <v>22.76</v>
      </c>
      <c r="D4010">
        <v>-0.94</v>
      </c>
      <c r="K4010" s="11"/>
      <c r="L4010" s="11"/>
    </row>
    <row r="4011" spans="1:12" x14ac:dyDescent="0.2">
      <c r="A4011">
        <v>26029</v>
      </c>
      <c r="B4011" s="1">
        <v>42874.970833333333</v>
      </c>
      <c r="C4011">
        <v>22.93</v>
      </c>
      <c r="D4011">
        <v>-0.94</v>
      </c>
      <c r="K4011" s="11"/>
      <c r="L4011" s="11"/>
    </row>
    <row r="4012" spans="1:12" x14ac:dyDescent="0.2">
      <c r="A4012">
        <v>26030</v>
      </c>
      <c r="B4012" s="1">
        <v>42874.970949074072</v>
      </c>
      <c r="C4012">
        <v>22.93</v>
      </c>
      <c r="D4012">
        <v>-0.86</v>
      </c>
      <c r="K4012" s="11"/>
      <c r="L4012" s="11"/>
    </row>
    <row r="4013" spans="1:12" x14ac:dyDescent="0.2">
      <c r="A4013">
        <v>26031</v>
      </c>
      <c r="B4013" s="1">
        <v>42874.971064814818</v>
      </c>
      <c r="C4013">
        <v>22.99</v>
      </c>
      <c r="D4013">
        <v>-0.94</v>
      </c>
      <c r="K4013" s="11"/>
      <c r="L4013" s="11"/>
    </row>
    <row r="4014" spans="1:12" x14ac:dyDescent="0.2">
      <c r="A4014">
        <v>26032</v>
      </c>
      <c r="B4014" s="1">
        <v>42874.971180555556</v>
      </c>
      <c r="C4014">
        <v>22.96</v>
      </c>
      <c r="D4014">
        <v>-1.03</v>
      </c>
      <c r="K4014" s="11"/>
      <c r="L4014" s="11"/>
    </row>
    <row r="4015" spans="1:12" x14ac:dyDescent="0.2">
      <c r="A4015">
        <v>26033</v>
      </c>
      <c r="B4015" s="1">
        <v>42874.971296296295</v>
      </c>
      <c r="C4015">
        <v>23.19</v>
      </c>
      <c r="D4015">
        <v>-0.86</v>
      </c>
      <c r="K4015" s="11"/>
      <c r="L4015" s="11"/>
    </row>
    <row r="4016" spans="1:12" x14ac:dyDescent="0.2">
      <c r="A4016">
        <v>26034</v>
      </c>
      <c r="B4016" s="1">
        <v>42874.971412037034</v>
      </c>
      <c r="C4016">
        <v>23.39</v>
      </c>
      <c r="D4016">
        <v>-0.86</v>
      </c>
      <c r="K4016" s="11"/>
      <c r="L4016" s="11"/>
    </row>
    <row r="4017" spans="1:12" x14ac:dyDescent="0.2">
      <c r="A4017">
        <v>26035</v>
      </c>
      <c r="B4017" s="1">
        <v>42874.97152777778</v>
      </c>
      <c r="C4017">
        <v>23.68</v>
      </c>
      <c r="D4017">
        <v>-0.78</v>
      </c>
      <c r="K4017" s="11"/>
      <c r="L4017" s="11"/>
    </row>
    <row r="4018" spans="1:12" x14ac:dyDescent="0.2">
      <c r="A4018">
        <v>26036</v>
      </c>
      <c r="B4018" s="1">
        <v>42874.971643518518</v>
      </c>
      <c r="C4018">
        <v>23.83</v>
      </c>
      <c r="D4018">
        <v>-0.86</v>
      </c>
      <c r="K4018" s="11"/>
      <c r="L4018" s="11"/>
    </row>
    <row r="4019" spans="1:12" x14ac:dyDescent="0.2">
      <c r="A4019">
        <v>26037</v>
      </c>
      <c r="B4019" s="1">
        <v>42874.971759259257</v>
      </c>
      <c r="C4019">
        <v>23.94</v>
      </c>
      <c r="D4019">
        <v>-0.78</v>
      </c>
      <c r="K4019" s="11"/>
      <c r="L4019" s="11"/>
    </row>
    <row r="4020" spans="1:12" x14ac:dyDescent="0.2">
      <c r="A4020">
        <v>26038</v>
      </c>
      <c r="B4020" s="1">
        <v>42874.971875000003</v>
      </c>
      <c r="C4020">
        <v>24</v>
      </c>
      <c r="D4020">
        <v>-0.86</v>
      </c>
      <c r="K4020" s="11"/>
      <c r="L4020" s="11"/>
    </row>
    <row r="4021" spans="1:12" x14ac:dyDescent="0.2">
      <c r="A4021">
        <v>26039</v>
      </c>
      <c r="B4021" s="1">
        <v>42874.971990740742</v>
      </c>
      <c r="C4021">
        <v>24.12</v>
      </c>
      <c r="D4021">
        <v>-0.78</v>
      </c>
      <c r="K4021" s="11"/>
      <c r="L4021" s="11"/>
    </row>
    <row r="4022" spans="1:12" x14ac:dyDescent="0.2">
      <c r="A4022">
        <v>26040</v>
      </c>
      <c r="B4022" s="1">
        <v>42874.97210648148</v>
      </c>
      <c r="C4022">
        <v>24.29</v>
      </c>
      <c r="D4022">
        <v>-0.94</v>
      </c>
      <c r="K4022" s="11"/>
      <c r="L4022" s="11"/>
    </row>
    <row r="4023" spans="1:12" x14ac:dyDescent="0.2">
      <c r="A4023">
        <v>26041</v>
      </c>
      <c r="B4023" s="1">
        <v>42874.972222222219</v>
      </c>
      <c r="C4023">
        <v>24.21</v>
      </c>
      <c r="D4023">
        <v>-0.78</v>
      </c>
      <c r="K4023" s="11"/>
      <c r="L4023" s="11"/>
    </row>
    <row r="4024" spans="1:12" x14ac:dyDescent="0.2">
      <c r="A4024">
        <v>26042</v>
      </c>
      <c r="B4024" s="1">
        <v>42874.972337962965</v>
      </c>
      <c r="C4024">
        <v>24.15</v>
      </c>
      <c r="D4024">
        <v>-0.86</v>
      </c>
      <c r="K4024" s="11"/>
      <c r="L4024" s="11"/>
    </row>
    <row r="4025" spans="1:12" x14ac:dyDescent="0.2">
      <c r="A4025">
        <v>26043</v>
      </c>
      <c r="B4025" s="1">
        <v>42874.972453703704</v>
      </c>
      <c r="C4025">
        <v>24.09</v>
      </c>
      <c r="D4025">
        <v>-0.78</v>
      </c>
      <c r="K4025" s="11"/>
      <c r="L4025" s="11"/>
    </row>
    <row r="4026" spans="1:12" x14ac:dyDescent="0.2">
      <c r="A4026">
        <v>26044</v>
      </c>
      <c r="B4026" s="1">
        <v>42874.972569444442</v>
      </c>
      <c r="C4026">
        <v>24.06</v>
      </c>
      <c r="D4026">
        <v>-0.78</v>
      </c>
      <c r="K4026" s="11"/>
      <c r="L4026" s="11"/>
    </row>
    <row r="4027" spans="1:12" x14ac:dyDescent="0.2">
      <c r="A4027">
        <v>26045</v>
      </c>
      <c r="B4027" s="1">
        <v>42874.972685185188</v>
      </c>
      <c r="C4027">
        <v>24</v>
      </c>
      <c r="D4027">
        <v>-0.86</v>
      </c>
      <c r="K4027" s="11"/>
      <c r="L4027" s="11"/>
    </row>
    <row r="4028" spans="1:12" x14ac:dyDescent="0.2">
      <c r="A4028">
        <v>26046</v>
      </c>
      <c r="B4028" s="1">
        <v>42874.972800925927</v>
      </c>
      <c r="C4028">
        <v>23.97</v>
      </c>
      <c r="D4028">
        <v>-0.78</v>
      </c>
      <c r="K4028" s="11"/>
      <c r="L4028" s="11"/>
    </row>
    <row r="4029" spans="1:12" x14ac:dyDescent="0.2">
      <c r="A4029">
        <v>26047</v>
      </c>
      <c r="B4029" s="1">
        <v>42874.972916666666</v>
      </c>
      <c r="C4029">
        <v>23.92</v>
      </c>
      <c r="D4029">
        <v>-0.94</v>
      </c>
      <c r="K4029" s="11"/>
      <c r="L4029" s="11"/>
    </row>
    <row r="4030" spans="1:12" x14ac:dyDescent="0.2">
      <c r="A4030">
        <v>26048</v>
      </c>
      <c r="B4030" s="1">
        <v>42874.973032407404</v>
      </c>
      <c r="C4030">
        <v>23.86</v>
      </c>
      <c r="D4030">
        <v>-0.78</v>
      </c>
      <c r="K4030" s="11"/>
      <c r="L4030" s="11"/>
    </row>
    <row r="4031" spans="1:12" x14ac:dyDescent="0.2">
      <c r="A4031">
        <v>26049</v>
      </c>
      <c r="B4031" s="1">
        <v>42874.97314814815</v>
      </c>
      <c r="C4031">
        <v>23.83</v>
      </c>
      <c r="D4031">
        <v>-0.86</v>
      </c>
      <c r="K4031" s="11"/>
      <c r="L4031" s="11"/>
    </row>
    <row r="4032" spans="1:12" x14ac:dyDescent="0.2">
      <c r="A4032">
        <v>26050</v>
      </c>
      <c r="B4032" s="1">
        <v>42874.973263888889</v>
      </c>
      <c r="C4032">
        <v>23.77</v>
      </c>
      <c r="D4032">
        <v>-0.86</v>
      </c>
      <c r="K4032" s="11"/>
      <c r="L4032" s="11"/>
    </row>
    <row r="4033" spans="1:12" x14ac:dyDescent="0.2">
      <c r="A4033">
        <v>26051</v>
      </c>
      <c r="B4033" s="1">
        <v>42874.973379629628</v>
      </c>
      <c r="C4033">
        <v>23.74</v>
      </c>
      <c r="D4033">
        <v>-0.86</v>
      </c>
      <c r="K4033" s="11"/>
      <c r="L4033" s="11"/>
    </row>
    <row r="4034" spans="1:12" x14ac:dyDescent="0.2">
      <c r="A4034">
        <v>26052</v>
      </c>
      <c r="B4034" s="1">
        <v>42874.973495370374</v>
      </c>
      <c r="C4034">
        <v>23.68</v>
      </c>
      <c r="D4034">
        <v>-0.86</v>
      </c>
      <c r="K4034" s="11"/>
      <c r="L4034" s="11"/>
    </row>
    <row r="4035" spans="1:12" x14ac:dyDescent="0.2">
      <c r="A4035">
        <v>26053</v>
      </c>
      <c r="B4035" s="1">
        <v>42874.973611111112</v>
      </c>
      <c r="C4035">
        <v>23.66</v>
      </c>
      <c r="D4035">
        <v>-0.86</v>
      </c>
      <c r="K4035" s="11"/>
      <c r="L4035" s="11"/>
    </row>
    <row r="4036" spans="1:12" x14ac:dyDescent="0.2">
      <c r="A4036">
        <v>26054</v>
      </c>
      <c r="B4036" s="1">
        <v>42874.973726851851</v>
      </c>
      <c r="C4036">
        <v>23.63</v>
      </c>
      <c r="D4036">
        <v>-0.86</v>
      </c>
      <c r="K4036" s="11"/>
      <c r="L4036" s="11"/>
    </row>
    <row r="4037" spans="1:12" x14ac:dyDescent="0.2">
      <c r="A4037">
        <v>26055</v>
      </c>
      <c r="B4037" s="1">
        <v>42874.97384259259</v>
      </c>
      <c r="C4037">
        <v>23.6</v>
      </c>
      <c r="D4037">
        <v>-0.86</v>
      </c>
      <c r="K4037" s="11"/>
      <c r="L4037" s="11"/>
    </row>
    <row r="4038" spans="1:12" x14ac:dyDescent="0.2">
      <c r="K4038" s="11"/>
      <c r="L4038" s="11"/>
    </row>
    <row r="4039" spans="1:12" x14ac:dyDescent="0.2">
      <c r="K4039" s="11"/>
      <c r="L4039" s="11"/>
    </row>
    <row r="4040" spans="1:12" x14ac:dyDescent="0.2">
      <c r="K4040" s="11"/>
      <c r="L4040" s="11"/>
    </row>
    <row r="4041" spans="1:12" x14ac:dyDescent="0.2">
      <c r="K4041" s="11"/>
      <c r="L4041" s="11"/>
    </row>
    <row r="4042" spans="1:12" x14ac:dyDescent="0.2">
      <c r="K4042" s="11"/>
      <c r="L4042" s="11"/>
    </row>
    <row r="4043" spans="1:12" x14ac:dyDescent="0.2">
      <c r="K4043" s="11"/>
      <c r="L4043" s="11"/>
    </row>
    <row r="4044" spans="1:12" x14ac:dyDescent="0.2">
      <c r="K4044" s="11"/>
      <c r="L4044" s="11"/>
    </row>
    <row r="4045" spans="1:12" x14ac:dyDescent="0.2">
      <c r="K4045" s="11"/>
      <c r="L4045" s="11"/>
    </row>
    <row r="4046" spans="1:12" x14ac:dyDescent="0.2">
      <c r="K4046" s="11"/>
      <c r="L4046" s="11"/>
    </row>
    <row r="4047" spans="1:12" x14ac:dyDescent="0.2">
      <c r="K4047" s="11"/>
      <c r="L4047" s="11"/>
    </row>
    <row r="4048" spans="1:12" x14ac:dyDescent="0.2">
      <c r="K4048" s="11"/>
      <c r="L4048" s="11"/>
    </row>
    <row r="4049" spans="11:12" x14ac:dyDescent="0.2">
      <c r="K4049" s="11"/>
      <c r="L4049" s="11"/>
    </row>
    <row r="4050" spans="11:12" x14ac:dyDescent="0.2">
      <c r="K4050" s="11"/>
      <c r="L4050" s="11"/>
    </row>
    <row r="4051" spans="11:12" x14ac:dyDescent="0.2">
      <c r="K4051" s="11"/>
      <c r="L4051" s="11"/>
    </row>
    <row r="4052" spans="11:12" x14ac:dyDescent="0.2">
      <c r="K4052" s="11"/>
      <c r="L4052" s="11"/>
    </row>
    <row r="4053" spans="11:12" x14ac:dyDescent="0.2">
      <c r="K4053" s="11"/>
      <c r="L4053" s="11"/>
    </row>
    <row r="4054" spans="11:12" x14ac:dyDescent="0.2">
      <c r="K4054" s="11"/>
      <c r="L4054" s="11"/>
    </row>
    <row r="4055" spans="11:12" x14ac:dyDescent="0.2">
      <c r="K4055" s="11"/>
      <c r="L4055" s="11"/>
    </row>
    <row r="4056" spans="11:12" x14ac:dyDescent="0.2">
      <c r="K4056" s="11"/>
      <c r="L4056" s="11"/>
    </row>
    <row r="4057" spans="11:12" x14ac:dyDescent="0.2">
      <c r="K4057" s="11"/>
      <c r="L4057" s="11"/>
    </row>
    <row r="4058" spans="11:12" x14ac:dyDescent="0.2">
      <c r="K4058" s="11"/>
      <c r="L4058" s="11"/>
    </row>
    <row r="4059" spans="11:12" x14ac:dyDescent="0.2">
      <c r="K4059" s="11"/>
      <c r="L4059" s="11"/>
    </row>
    <row r="4060" spans="11:12" x14ac:dyDescent="0.2">
      <c r="K4060" s="11"/>
      <c r="L4060" s="11"/>
    </row>
    <row r="4061" spans="11:12" x14ac:dyDescent="0.2">
      <c r="K4061" s="11"/>
      <c r="L4061" s="11"/>
    </row>
    <row r="4062" spans="11:12" x14ac:dyDescent="0.2">
      <c r="K4062" s="11"/>
      <c r="L4062" s="11"/>
    </row>
    <row r="4063" spans="11:12" x14ac:dyDescent="0.2">
      <c r="K4063" s="11"/>
      <c r="L4063" s="11"/>
    </row>
    <row r="4064" spans="11:12" x14ac:dyDescent="0.2">
      <c r="K4064" s="11"/>
      <c r="L4064" s="11"/>
    </row>
    <row r="4065" spans="11:12" x14ac:dyDescent="0.2">
      <c r="K4065" s="11"/>
      <c r="L4065" s="11"/>
    </row>
    <row r="4066" spans="11:12" x14ac:dyDescent="0.2">
      <c r="K4066" s="11"/>
      <c r="L4066" s="11"/>
    </row>
    <row r="4067" spans="11:12" x14ac:dyDescent="0.2">
      <c r="K4067" s="11"/>
      <c r="L4067" s="11"/>
    </row>
    <row r="4068" spans="11:12" x14ac:dyDescent="0.2">
      <c r="K4068" s="11"/>
      <c r="L4068" s="11"/>
    </row>
    <row r="4069" spans="11:12" x14ac:dyDescent="0.2">
      <c r="K4069" s="11"/>
      <c r="L4069" s="11"/>
    </row>
    <row r="4070" spans="11:12" x14ac:dyDescent="0.2">
      <c r="K4070" s="11"/>
      <c r="L4070" s="11"/>
    </row>
    <row r="4071" spans="11:12" x14ac:dyDescent="0.2">
      <c r="K4071" s="11"/>
      <c r="L4071" s="11"/>
    </row>
    <row r="4072" spans="11:12" x14ac:dyDescent="0.2">
      <c r="K4072" s="11"/>
      <c r="L4072" s="11"/>
    </row>
    <row r="4073" spans="11:12" x14ac:dyDescent="0.2">
      <c r="K4073" s="11"/>
      <c r="L4073" s="11"/>
    </row>
    <row r="4074" spans="11:12" x14ac:dyDescent="0.2">
      <c r="K4074" s="11"/>
      <c r="L4074" s="11"/>
    </row>
    <row r="4075" spans="11:12" x14ac:dyDescent="0.2">
      <c r="K4075" s="11"/>
      <c r="L4075" s="11"/>
    </row>
    <row r="4076" spans="11:12" x14ac:dyDescent="0.2">
      <c r="K4076" s="11"/>
      <c r="L4076" s="11"/>
    </row>
    <row r="4077" spans="11:12" x14ac:dyDescent="0.2">
      <c r="K4077" s="11"/>
      <c r="L4077" s="11"/>
    </row>
    <row r="4078" spans="11:12" x14ac:dyDescent="0.2">
      <c r="K4078" s="11"/>
      <c r="L4078" s="11"/>
    </row>
    <row r="4079" spans="11:12" x14ac:dyDescent="0.2">
      <c r="K4079" s="11"/>
      <c r="L4079" s="11"/>
    </row>
    <row r="4080" spans="11:12" x14ac:dyDescent="0.2">
      <c r="K4080" s="11"/>
      <c r="L4080" s="11"/>
    </row>
    <row r="4081" spans="11:12" x14ac:dyDescent="0.2">
      <c r="K4081" s="11"/>
      <c r="L4081" s="11"/>
    </row>
    <row r="4082" spans="11:12" x14ac:dyDescent="0.2">
      <c r="K4082" s="11"/>
      <c r="L4082" s="11"/>
    </row>
    <row r="4083" spans="11:12" x14ac:dyDescent="0.2">
      <c r="K4083" s="11"/>
      <c r="L4083" s="11"/>
    </row>
    <row r="4084" spans="11:12" x14ac:dyDescent="0.2">
      <c r="K4084" s="11"/>
      <c r="L4084" s="11"/>
    </row>
    <row r="4085" spans="11:12" x14ac:dyDescent="0.2">
      <c r="K4085" s="11"/>
      <c r="L4085" s="11"/>
    </row>
    <row r="4086" spans="11:12" x14ac:dyDescent="0.2">
      <c r="K4086" s="11"/>
      <c r="L4086" s="11"/>
    </row>
    <row r="4087" spans="11:12" x14ac:dyDescent="0.2">
      <c r="K4087" s="11"/>
      <c r="L4087" s="11"/>
    </row>
    <row r="4088" spans="11:12" x14ac:dyDescent="0.2">
      <c r="K4088" s="11"/>
      <c r="L4088" s="11"/>
    </row>
    <row r="4089" spans="11:12" x14ac:dyDescent="0.2">
      <c r="K4089" s="11"/>
      <c r="L4089" s="11"/>
    </row>
    <row r="4090" spans="11:12" x14ac:dyDescent="0.2">
      <c r="K4090" s="11"/>
      <c r="L4090" s="11"/>
    </row>
    <row r="4091" spans="11:12" x14ac:dyDescent="0.2">
      <c r="K4091" s="11"/>
      <c r="L4091" s="11"/>
    </row>
    <row r="4092" spans="11:12" x14ac:dyDescent="0.2">
      <c r="K4092" s="11"/>
      <c r="L4092" s="11"/>
    </row>
    <row r="4093" spans="11:12" x14ac:dyDescent="0.2">
      <c r="K4093" s="11"/>
      <c r="L4093" s="11"/>
    </row>
    <row r="4094" spans="11:12" x14ac:dyDescent="0.2">
      <c r="K4094" s="11"/>
      <c r="L4094" s="11"/>
    </row>
    <row r="4095" spans="11:12" x14ac:dyDescent="0.2">
      <c r="K4095" s="11"/>
      <c r="L4095" s="11"/>
    </row>
    <row r="4096" spans="11:12" x14ac:dyDescent="0.2">
      <c r="K4096" s="11"/>
      <c r="L4096" s="11"/>
    </row>
    <row r="4097" spans="11:12" x14ac:dyDescent="0.2">
      <c r="K4097" s="11"/>
      <c r="L4097" s="11"/>
    </row>
    <row r="4098" spans="11:12" x14ac:dyDescent="0.2">
      <c r="K4098" s="11"/>
      <c r="L4098" s="11"/>
    </row>
    <row r="4099" spans="11:12" x14ac:dyDescent="0.2">
      <c r="K4099" s="11"/>
      <c r="L4099" s="11"/>
    </row>
    <row r="4100" spans="11:12" x14ac:dyDescent="0.2">
      <c r="K4100" s="11"/>
      <c r="L4100" s="11"/>
    </row>
    <row r="4101" spans="11:12" x14ac:dyDescent="0.2">
      <c r="K4101" s="11"/>
      <c r="L4101" s="11"/>
    </row>
    <row r="4102" spans="11:12" x14ac:dyDescent="0.2">
      <c r="K4102" s="11"/>
      <c r="L4102" s="11"/>
    </row>
    <row r="4103" spans="11:12" x14ac:dyDescent="0.2">
      <c r="K4103" s="11"/>
      <c r="L4103" s="11"/>
    </row>
    <row r="4104" spans="11:12" x14ac:dyDescent="0.2">
      <c r="K4104" s="11"/>
      <c r="L4104" s="11"/>
    </row>
    <row r="4105" spans="11:12" x14ac:dyDescent="0.2">
      <c r="K4105" s="11"/>
      <c r="L4105" s="11"/>
    </row>
    <row r="4106" spans="11:12" x14ac:dyDescent="0.2">
      <c r="K4106" s="11"/>
      <c r="L4106" s="11"/>
    </row>
    <row r="4107" spans="11:12" x14ac:dyDescent="0.2">
      <c r="K4107" s="11"/>
      <c r="L4107" s="11"/>
    </row>
    <row r="4108" spans="11:12" x14ac:dyDescent="0.2">
      <c r="K4108" s="11"/>
      <c r="L4108" s="11"/>
    </row>
    <row r="4109" spans="11:12" x14ac:dyDescent="0.2">
      <c r="K4109" s="11"/>
      <c r="L4109" s="11"/>
    </row>
    <row r="4110" spans="11:12" x14ac:dyDescent="0.2">
      <c r="K4110" s="11"/>
      <c r="L4110" s="11"/>
    </row>
    <row r="4111" spans="11:12" x14ac:dyDescent="0.2">
      <c r="K4111" s="11"/>
      <c r="L4111" s="11"/>
    </row>
    <row r="4112" spans="11:12" x14ac:dyDescent="0.2">
      <c r="K4112" s="11"/>
      <c r="L4112" s="11"/>
    </row>
    <row r="4113" spans="11:12" x14ac:dyDescent="0.2">
      <c r="K4113" s="11"/>
      <c r="L4113" s="11"/>
    </row>
    <row r="4114" spans="11:12" x14ac:dyDescent="0.2">
      <c r="K4114" s="11"/>
      <c r="L4114" s="11"/>
    </row>
    <row r="4115" spans="11:12" x14ac:dyDescent="0.2">
      <c r="K4115" s="11"/>
      <c r="L4115" s="11"/>
    </row>
    <row r="4116" spans="11:12" x14ac:dyDescent="0.2">
      <c r="K4116" s="11"/>
      <c r="L4116" s="11"/>
    </row>
    <row r="4117" spans="11:12" x14ac:dyDescent="0.2">
      <c r="K4117" s="11"/>
      <c r="L4117" s="11"/>
    </row>
    <row r="4118" spans="11:12" x14ac:dyDescent="0.2">
      <c r="K4118" s="11"/>
      <c r="L4118" s="11"/>
    </row>
    <row r="4119" spans="11:12" x14ac:dyDescent="0.2">
      <c r="K4119" s="11"/>
      <c r="L4119" s="11"/>
    </row>
    <row r="4120" spans="11:12" x14ac:dyDescent="0.2">
      <c r="K4120" s="11"/>
      <c r="L4120" s="11"/>
    </row>
    <row r="4121" spans="11:12" x14ac:dyDescent="0.2">
      <c r="K4121" s="11"/>
      <c r="L4121" s="11"/>
    </row>
    <row r="4122" spans="11:12" x14ac:dyDescent="0.2">
      <c r="K4122" s="11"/>
      <c r="L4122" s="11"/>
    </row>
    <row r="4123" spans="11:12" x14ac:dyDescent="0.2">
      <c r="K4123" s="11"/>
      <c r="L4123" s="11"/>
    </row>
    <row r="4124" spans="11:12" x14ac:dyDescent="0.2">
      <c r="K4124" s="11"/>
      <c r="L4124" s="11"/>
    </row>
    <row r="4125" spans="11:12" x14ac:dyDescent="0.2">
      <c r="K4125" s="11"/>
      <c r="L4125" s="11"/>
    </row>
    <row r="4126" spans="11:12" x14ac:dyDescent="0.2">
      <c r="K4126" s="11"/>
      <c r="L4126" s="11"/>
    </row>
    <row r="4127" spans="11:12" x14ac:dyDescent="0.2">
      <c r="K4127" s="11"/>
      <c r="L4127" s="11"/>
    </row>
    <row r="4128" spans="11:12" x14ac:dyDescent="0.2">
      <c r="K4128" s="11"/>
      <c r="L4128" s="11"/>
    </row>
    <row r="4129" spans="11:12" x14ac:dyDescent="0.2">
      <c r="K4129" s="11"/>
      <c r="L4129" s="11"/>
    </row>
    <row r="4130" spans="11:12" x14ac:dyDescent="0.2">
      <c r="K4130" s="11"/>
      <c r="L4130" s="11"/>
    </row>
    <row r="4131" spans="11:12" x14ac:dyDescent="0.2">
      <c r="K4131" s="11"/>
      <c r="L4131" s="11"/>
    </row>
    <row r="4132" spans="11:12" x14ac:dyDescent="0.2">
      <c r="K4132" s="11"/>
      <c r="L4132" s="11"/>
    </row>
    <row r="4133" spans="11:12" x14ac:dyDescent="0.2">
      <c r="K4133" s="11"/>
      <c r="L4133" s="11"/>
    </row>
    <row r="4134" spans="11:12" x14ac:dyDescent="0.2">
      <c r="K4134" s="11"/>
      <c r="L4134" s="11"/>
    </row>
    <row r="4135" spans="11:12" x14ac:dyDescent="0.2">
      <c r="K4135" s="11"/>
      <c r="L4135" s="11"/>
    </row>
    <row r="4136" spans="11:12" x14ac:dyDescent="0.2">
      <c r="K4136" s="11"/>
      <c r="L4136" s="11"/>
    </row>
    <row r="4137" spans="11:12" x14ac:dyDescent="0.2">
      <c r="K4137" s="11"/>
      <c r="L4137" s="11"/>
    </row>
    <row r="4138" spans="11:12" x14ac:dyDescent="0.2">
      <c r="K4138" s="11"/>
      <c r="L4138" s="11"/>
    </row>
    <row r="4139" spans="11:12" x14ac:dyDescent="0.2">
      <c r="K4139" s="11"/>
      <c r="L4139" s="11"/>
    </row>
    <row r="4140" spans="11:12" x14ac:dyDescent="0.2">
      <c r="K4140" s="11"/>
      <c r="L4140" s="11"/>
    </row>
    <row r="4141" spans="11:12" x14ac:dyDescent="0.2">
      <c r="K4141" s="11"/>
      <c r="L4141" s="11"/>
    </row>
    <row r="4142" spans="11:12" x14ac:dyDescent="0.2">
      <c r="K4142" s="11"/>
      <c r="L4142" s="11"/>
    </row>
    <row r="4143" spans="11:12" x14ac:dyDescent="0.2">
      <c r="K4143" s="11"/>
      <c r="L4143" s="11"/>
    </row>
    <row r="4144" spans="11:12" x14ac:dyDescent="0.2">
      <c r="K4144" s="11"/>
      <c r="L4144" s="11"/>
    </row>
    <row r="4145" spans="11:12" x14ac:dyDescent="0.2">
      <c r="K4145" s="11"/>
      <c r="L4145" s="11"/>
    </row>
    <row r="4146" spans="11:12" x14ac:dyDescent="0.2">
      <c r="K4146" s="11"/>
      <c r="L4146" s="11"/>
    </row>
    <row r="4147" spans="11:12" x14ac:dyDescent="0.2">
      <c r="K4147" s="11"/>
      <c r="L4147" s="11"/>
    </row>
    <row r="4148" spans="11:12" x14ac:dyDescent="0.2">
      <c r="K4148" s="11"/>
      <c r="L4148" s="11"/>
    </row>
    <row r="4149" spans="11:12" x14ac:dyDescent="0.2">
      <c r="K4149" s="11"/>
      <c r="L4149" s="11"/>
    </row>
    <row r="4150" spans="11:12" x14ac:dyDescent="0.2">
      <c r="K4150" s="11"/>
      <c r="L4150" s="11"/>
    </row>
    <row r="4151" spans="11:12" x14ac:dyDescent="0.2">
      <c r="K4151" s="11"/>
      <c r="L4151" s="11"/>
    </row>
    <row r="4152" spans="11:12" x14ac:dyDescent="0.2">
      <c r="K4152" s="11"/>
      <c r="L4152" s="11"/>
    </row>
    <row r="4153" spans="11:12" x14ac:dyDescent="0.2">
      <c r="K4153" s="11"/>
      <c r="L4153" s="11"/>
    </row>
    <row r="4154" spans="11:12" x14ac:dyDescent="0.2">
      <c r="K4154" s="11"/>
      <c r="L4154" s="11"/>
    </row>
    <row r="4155" spans="11:12" x14ac:dyDescent="0.2">
      <c r="K4155" s="11"/>
      <c r="L4155" s="11"/>
    </row>
    <row r="4156" spans="11:12" x14ac:dyDescent="0.2">
      <c r="K4156" s="11"/>
      <c r="L4156" s="11"/>
    </row>
    <row r="4157" spans="11:12" x14ac:dyDescent="0.2">
      <c r="K4157" s="11"/>
      <c r="L4157" s="11"/>
    </row>
    <row r="4158" spans="11:12" x14ac:dyDescent="0.2">
      <c r="K4158" s="11"/>
      <c r="L4158" s="11"/>
    </row>
    <row r="4159" spans="11:12" x14ac:dyDescent="0.2">
      <c r="K4159" s="11"/>
      <c r="L4159" s="11"/>
    </row>
    <row r="4160" spans="11:12" x14ac:dyDescent="0.2">
      <c r="K4160" s="11"/>
      <c r="L4160" s="11"/>
    </row>
    <row r="4161" spans="11:12" x14ac:dyDescent="0.2">
      <c r="K4161" s="11"/>
      <c r="L4161" s="11"/>
    </row>
    <row r="4162" spans="11:12" x14ac:dyDescent="0.2">
      <c r="K4162" s="11"/>
      <c r="L4162" s="11"/>
    </row>
    <row r="4163" spans="11:12" x14ac:dyDescent="0.2">
      <c r="K4163" s="11"/>
      <c r="L4163" s="11"/>
    </row>
    <row r="4164" spans="11:12" x14ac:dyDescent="0.2">
      <c r="K4164" s="11"/>
      <c r="L4164" s="11"/>
    </row>
    <row r="4165" spans="11:12" x14ac:dyDescent="0.2">
      <c r="K4165" s="11"/>
      <c r="L4165" s="11"/>
    </row>
    <row r="4166" spans="11:12" x14ac:dyDescent="0.2">
      <c r="K4166" s="11"/>
      <c r="L4166" s="11"/>
    </row>
    <row r="4167" spans="11:12" x14ac:dyDescent="0.2">
      <c r="K4167" s="11"/>
      <c r="L4167" s="11"/>
    </row>
    <row r="4168" spans="11:12" x14ac:dyDescent="0.2">
      <c r="K4168" s="11"/>
      <c r="L4168" s="11"/>
    </row>
    <row r="4169" spans="11:12" x14ac:dyDescent="0.2">
      <c r="K4169" s="11"/>
      <c r="L4169" s="11"/>
    </row>
    <row r="4170" spans="11:12" x14ac:dyDescent="0.2">
      <c r="K4170" s="11"/>
      <c r="L4170" s="11"/>
    </row>
    <row r="4171" spans="11:12" x14ac:dyDescent="0.2">
      <c r="K4171" s="11"/>
      <c r="L4171" s="11"/>
    </row>
    <row r="4172" spans="11:12" x14ac:dyDescent="0.2">
      <c r="K4172" s="11"/>
      <c r="L4172" s="11"/>
    </row>
    <row r="4173" spans="11:12" x14ac:dyDescent="0.2">
      <c r="K4173" s="11"/>
      <c r="L4173" s="11"/>
    </row>
    <row r="4174" spans="11:12" x14ac:dyDescent="0.2">
      <c r="K4174" s="11"/>
      <c r="L4174" s="11"/>
    </row>
    <row r="4175" spans="11:12" x14ac:dyDescent="0.2">
      <c r="K4175" s="11"/>
      <c r="L4175" s="11"/>
    </row>
    <row r="4176" spans="11:12" x14ac:dyDescent="0.2">
      <c r="K4176" s="11"/>
      <c r="L4176" s="11"/>
    </row>
    <row r="4177" spans="11:12" x14ac:dyDescent="0.2">
      <c r="K4177" s="11"/>
      <c r="L4177" s="11"/>
    </row>
    <row r="4178" spans="11:12" x14ac:dyDescent="0.2">
      <c r="K4178" s="11"/>
      <c r="L4178" s="11"/>
    </row>
    <row r="4179" spans="11:12" x14ac:dyDescent="0.2">
      <c r="K4179" s="11"/>
      <c r="L4179" s="11"/>
    </row>
    <row r="4180" spans="11:12" x14ac:dyDescent="0.2">
      <c r="K4180" s="11"/>
      <c r="L4180" s="11"/>
    </row>
    <row r="4181" spans="11:12" x14ac:dyDescent="0.2">
      <c r="K4181" s="11"/>
      <c r="L4181" s="11"/>
    </row>
    <row r="4182" spans="11:12" x14ac:dyDescent="0.2">
      <c r="K4182" s="11"/>
      <c r="L4182" s="11"/>
    </row>
    <row r="4183" spans="11:12" x14ac:dyDescent="0.2">
      <c r="K4183" s="11"/>
      <c r="L4183" s="11"/>
    </row>
    <row r="4184" spans="11:12" x14ac:dyDescent="0.2">
      <c r="K4184" s="11"/>
      <c r="L4184" s="11"/>
    </row>
    <row r="4185" spans="11:12" x14ac:dyDescent="0.2">
      <c r="K4185" s="11"/>
      <c r="L4185" s="11"/>
    </row>
    <row r="4186" spans="11:12" x14ac:dyDescent="0.2">
      <c r="K4186" s="11"/>
      <c r="L4186" s="11"/>
    </row>
    <row r="4187" spans="11:12" x14ac:dyDescent="0.2">
      <c r="K4187" s="11"/>
      <c r="L4187" s="11"/>
    </row>
    <row r="4188" spans="11:12" x14ac:dyDescent="0.2">
      <c r="K4188" s="11"/>
      <c r="L4188" s="11"/>
    </row>
    <row r="4189" spans="11:12" x14ac:dyDescent="0.2">
      <c r="K4189" s="11"/>
      <c r="L4189" s="11"/>
    </row>
    <row r="4190" spans="11:12" x14ac:dyDescent="0.2">
      <c r="K4190" s="11"/>
      <c r="L4190" s="11"/>
    </row>
    <row r="4191" spans="11:12" x14ac:dyDescent="0.2">
      <c r="K4191" s="11"/>
      <c r="L4191" s="11"/>
    </row>
    <row r="4192" spans="11:12" x14ac:dyDescent="0.2">
      <c r="K4192" s="11"/>
      <c r="L4192" s="11"/>
    </row>
    <row r="4193" spans="11:12" x14ac:dyDescent="0.2">
      <c r="K4193" s="11"/>
      <c r="L4193" s="11"/>
    </row>
    <row r="4194" spans="11:12" x14ac:dyDescent="0.2">
      <c r="K4194" s="11"/>
      <c r="L4194" s="11"/>
    </row>
    <row r="4195" spans="11:12" x14ac:dyDescent="0.2">
      <c r="K4195" s="11"/>
      <c r="L4195" s="11"/>
    </row>
    <row r="4196" spans="11:12" x14ac:dyDescent="0.2">
      <c r="K4196" s="11"/>
      <c r="L4196" s="11"/>
    </row>
    <row r="4197" spans="11:12" x14ac:dyDescent="0.2">
      <c r="K4197" s="11"/>
      <c r="L4197" s="11"/>
    </row>
    <row r="4198" spans="11:12" x14ac:dyDescent="0.2">
      <c r="K4198" s="11"/>
      <c r="L4198" s="11"/>
    </row>
    <row r="4199" spans="11:12" x14ac:dyDescent="0.2">
      <c r="K4199" s="11"/>
      <c r="L4199" s="11"/>
    </row>
    <row r="4200" spans="11:12" x14ac:dyDescent="0.2">
      <c r="K4200" s="11"/>
      <c r="L4200" s="11"/>
    </row>
    <row r="4201" spans="11:12" x14ac:dyDescent="0.2">
      <c r="K4201" s="11"/>
      <c r="L4201" s="11"/>
    </row>
    <row r="4202" spans="11:12" x14ac:dyDescent="0.2">
      <c r="K4202" s="11"/>
      <c r="L4202" s="11"/>
    </row>
    <row r="4203" spans="11:12" x14ac:dyDescent="0.2">
      <c r="K4203" s="11"/>
      <c r="L4203" s="11"/>
    </row>
    <row r="4204" spans="11:12" x14ac:dyDescent="0.2">
      <c r="K4204" s="11"/>
      <c r="L4204" s="11"/>
    </row>
    <row r="4205" spans="11:12" x14ac:dyDescent="0.2">
      <c r="K4205" s="11"/>
      <c r="L4205" s="11"/>
    </row>
    <row r="4206" spans="11:12" x14ac:dyDescent="0.2">
      <c r="K4206" s="11"/>
      <c r="L4206" s="11"/>
    </row>
    <row r="4207" spans="11:12" x14ac:dyDescent="0.2">
      <c r="K4207" s="11"/>
      <c r="L4207" s="11"/>
    </row>
    <row r="4208" spans="11:12" x14ac:dyDescent="0.2">
      <c r="K4208" s="11"/>
      <c r="L4208" s="11"/>
    </row>
    <row r="4209" spans="11:12" x14ac:dyDescent="0.2">
      <c r="K4209" s="11"/>
      <c r="L4209" s="11"/>
    </row>
    <row r="4210" spans="11:12" x14ac:dyDescent="0.2">
      <c r="K4210" s="11"/>
      <c r="L4210" s="11"/>
    </row>
    <row r="4211" spans="11:12" x14ac:dyDescent="0.2">
      <c r="K4211" s="11"/>
      <c r="L4211" s="11"/>
    </row>
    <row r="4212" spans="11:12" x14ac:dyDescent="0.2">
      <c r="K4212" s="11"/>
      <c r="L4212" s="11"/>
    </row>
    <row r="4213" spans="11:12" x14ac:dyDescent="0.2">
      <c r="K4213" s="11"/>
      <c r="L4213" s="11"/>
    </row>
    <row r="4214" spans="11:12" x14ac:dyDescent="0.2">
      <c r="K4214" s="11"/>
      <c r="L4214" s="11"/>
    </row>
    <row r="4215" spans="11:12" x14ac:dyDescent="0.2">
      <c r="K4215" s="11"/>
      <c r="L4215" s="11"/>
    </row>
    <row r="4216" spans="11:12" x14ac:dyDescent="0.2">
      <c r="K4216" s="11"/>
      <c r="L4216" s="11"/>
    </row>
    <row r="4217" spans="11:12" x14ac:dyDescent="0.2">
      <c r="K4217" s="11"/>
      <c r="L4217" s="11"/>
    </row>
    <row r="4218" spans="11:12" x14ac:dyDescent="0.2">
      <c r="K4218" s="11"/>
      <c r="L4218" s="11"/>
    </row>
    <row r="4219" spans="11:12" x14ac:dyDescent="0.2">
      <c r="K4219" s="11"/>
      <c r="L4219" s="11"/>
    </row>
    <row r="4220" spans="11:12" x14ac:dyDescent="0.2">
      <c r="K4220" s="11"/>
      <c r="L4220" s="11"/>
    </row>
    <row r="4221" spans="11:12" x14ac:dyDescent="0.2">
      <c r="K4221" s="11"/>
      <c r="L4221" s="11"/>
    </row>
    <row r="4222" spans="11:12" x14ac:dyDescent="0.2">
      <c r="K4222" s="11"/>
      <c r="L4222" s="11"/>
    </row>
    <row r="4223" spans="11:12" x14ac:dyDescent="0.2">
      <c r="K4223" s="11"/>
      <c r="L4223" s="11"/>
    </row>
    <row r="4224" spans="11:12" x14ac:dyDescent="0.2">
      <c r="K4224" s="11"/>
      <c r="L4224" s="11"/>
    </row>
    <row r="4225" spans="11:12" x14ac:dyDescent="0.2">
      <c r="K4225" s="11"/>
      <c r="L4225" s="11"/>
    </row>
    <row r="4226" spans="11:12" x14ac:dyDescent="0.2">
      <c r="K4226" s="11"/>
      <c r="L4226" s="11"/>
    </row>
    <row r="4227" spans="11:12" x14ac:dyDescent="0.2">
      <c r="K4227" s="11"/>
      <c r="L4227" s="11"/>
    </row>
    <row r="4228" spans="11:12" x14ac:dyDescent="0.2">
      <c r="K4228" s="11"/>
      <c r="L4228" s="11"/>
    </row>
    <row r="4229" spans="11:12" x14ac:dyDescent="0.2">
      <c r="K4229" s="11"/>
      <c r="L4229" s="11"/>
    </row>
    <row r="4230" spans="11:12" x14ac:dyDescent="0.2">
      <c r="K4230" s="11"/>
      <c r="L4230" s="11"/>
    </row>
    <row r="4231" spans="11:12" x14ac:dyDescent="0.2">
      <c r="K4231" s="11"/>
      <c r="L4231" s="11"/>
    </row>
    <row r="4232" spans="11:12" x14ac:dyDescent="0.2">
      <c r="K4232" s="11"/>
      <c r="L4232" s="11"/>
    </row>
    <row r="4233" spans="11:12" x14ac:dyDescent="0.2">
      <c r="K4233" s="11"/>
      <c r="L4233" s="11"/>
    </row>
    <row r="4234" spans="11:12" x14ac:dyDescent="0.2">
      <c r="K4234" s="11"/>
      <c r="L4234" s="11"/>
    </row>
    <row r="4235" spans="11:12" x14ac:dyDescent="0.2">
      <c r="K4235" s="11"/>
      <c r="L4235" s="11"/>
    </row>
    <row r="4236" spans="11:12" x14ac:dyDescent="0.2">
      <c r="K4236" s="11"/>
      <c r="L4236" s="11"/>
    </row>
    <row r="4237" spans="11:12" x14ac:dyDescent="0.2">
      <c r="K4237" s="11"/>
      <c r="L4237" s="11"/>
    </row>
    <row r="4238" spans="11:12" x14ac:dyDescent="0.2">
      <c r="K4238" s="11"/>
      <c r="L4238" s="11"/>
    </row>
    <row r="4239" spans="11:12" x14ac:dyDescent="0.2">
      <c r="K4239" s="11"/>
      <c r="L4239" s="11"/>
    </row>
    <row r="4240" spans="11:12" x14ac:dyDescent="0.2">
      <c r="K4240" s="11"/>
      <c r="L4240" s="11"/>
    </row>
    <row r="4241" spans="11:12" x14ac:dyDescent="0.2">
      <c r="K4241" s="11"/>
      <c r="L4241" s="11"/>
    </row>
    <row r="4242" spans="11:12" x14ac:dyDescent="0.2">
      <c r="K4242" s="11"/>
      <c r="L4242" s="11"/>
    </row>
    <row r="4243" spans="11:12" x14ac:dyDescent="0.2">
      <c r="K4243" s="11"/>
      <c r="L4243" s="11"/>
    </row>
    <row r="4244" spans="11:12" x14ac:dyDescent="0.2">
      <c r="K4244" s="11"/>
      <c r="L4244" s="11"/>
    </row>
    <row r="4245" spans="11:12" x14ac:dyDescent="0.2">
      <c r="K4245" s="11"/>
      <c r="L4245" s="11"/>
    </row>
    <row r="4246" spans="11:12" x14ac:dyDescent="0.2">
      <c r="K4246" s="11"/>
      <c r="L4246" s="11"/>
    </row>
    <row r="4247" spans="11:12" x14ac:dyDescent="0.2">
      <c r="K4247" s="11"/>
      <c r="L4247" s="11"/>
    </row>
    <row r="4248" spans="11:12" x14ac:dyDescent="0.2">
      <c r="K4248" s="11"/>
      <c r="L4248" s="11"/>
    </row>
    <row r="4249" spans="11:12" x14ac:dyDescent="0.2">
      <c r="K4249" s="11"/>
      <c r="L4249" s="11"/>
    </row>
    <row r="4250" spans="11:12" x14ac:dyDescent="0.2">
      <c r="K4250" s="11"/>
      <c r="L4250" s="11"/>
    </row>
    <row r="4251" spans="11:12" x14ac:dyDescent="0.2">
      <c r="K4251" s="11"/>
      <c r="L4251" s="11"/>
    </row>
    <row r="4252" spans="11:12" x14ac:dyDescent="0.2">
      <c r="K4252" s="11"/>
      <c r="L4252" s="11"/>
    </row>
    <row r="4253" spans="11:12" x14ac:dyDescent="0.2">
      <c r="K4253" s="11"/>
      <c r="L4253" s="11"/>
    </row>
    <row r="4254" spans="11:12" x14ac:dyDescent="0.2">
      <c r="K4254" s="11"/>
      <c r="L4254" s="11"/>
    </row>
    <row r="4255" spans="11:12" x14ac:dyDescent="0.2">
      <c r="K4255" s="11"/>
      <c r="L4255" s="11"/>
    </row>
    <row r="4256" spans="11:12" x14ac:dyDescent="0.2">
      <c r="K4256" s="11"/>
      <c r="L4256" s="11"/>
    </row>
    <row r="4257" spans="11:12" x14ac:dyDescent="0.2">
      <c r="K4257" s="11"/>
      <c r="L4257" s="11"/>
    </row>
    <row r="4258" spans="11:12" x14ac:dyDescent="0.2">
      <c r="K4258" s="11"/>
      <c r="L4258" s="11"/>
    </row>
    <row r="4259" spans="11:12" x14ac:dyDescent="0.2">
      <c r="K4259" s="11"/>
      <c r="L4259" s="11"/>
    </row>
    <row r="4260" spans="11:12" x14ac:dyDescent="0.2">
      <c r="K4260" s="11"/>
      <c r="L4260" s="11"/>
    </row>
    <row r="4261" spans="11:12" x14ac:dyDescent="0.2">
      <c r="K4261" s="11"/>
      <c r="L4261" s="11"/>
    </row>
    <row r="4262" spans="11:12" x14ac:dyDescent="0.2">
      <c r="K4262" s="11"/>
      <c r="L4262" s="11"/>
    </row>
    <row r="4263" spans="11:12" x14ac:dyDescent="0.2">
      <c r="K4263" s="11"/>
      <c r="L4263" s="11"/>
    </row>
    <row r="4264" spans="11:12" x14ac:dyDescent="0.2">
      <c r="K4264" s="11"/>
      <c r="L4264" s="11"/>
    </row>
    <row r="4265" spans="11:12" x14ac:dyDescent="0.2">
      <c r="K4265" s="11"/>
      <c r="L4265" s="11"/>
    </row>
    <row r="4266" spans="11:12" x14ac:dyDescent="0.2">
      <c r="K4266" s="11"/>
      <c r="L4266" s="11"/>
    </row>
    <row r="4267" spans="11:12" x14ac:dyDescent="0.2">
      <c r="K4267" s="11"/>
      <c r="L4267" s="11"/>
    </row>
    <row r="4268" spans="11:12" x14ac:dyDescent="0.2">
      <c r="K4268" s="11"/>
      <c r="L4268" s="11"/>
    </row>
    <row r="4269" spans="11:12" x14ac:dyDescent="0.2">
      <c r="K4269" s="11"/>
      <c r="L4269" s="11"/>
    </row>
    <row r="4270" spans="11:12" x14ac:dyDescent="0.2">
      <c r="K4270" s="11"/>
      <c r="L4270" s="11"/>
    </row>
    <row r="4271" spans="11:12" x14ac:dyDescent="0.2">
      <c r="K4271" s="11"/>
      <c r="L4271" s="11"/>
    </row>
    <row r="4272" spans="11:12" x14ac:dyDescent="0.2">
      <c r="K4272" s="11"/>
      <c r="L4272" s="11"/>
    </row>
    <row r="4273" spans="11:12" x14ac:dyDescent="0.2">
      <c r="K4273" s="11"/>
      <c r="L4273" s="11"/>
    </row>
    <row r="4274" spans="11:12" x14ac:dyDescent="0.2">
      <c r="K4274" s="11"/>
      <c r="L4274" s="11"/>
    </row>
    <row r="4275" spans="11:12" x14ac:dyDescent="0.2">
      <c r="K4275" s="11"/>
      <c r="L4275" s="11"/>
    </row>
    <row r="4276" spans="11:12" x14ac:dyDescent="0.2">
      <c r="K4276" s="11"/>
      <c r="L4276" s="11"/>
    </row>
    <row r="4277" spans="11:12" x14ac:dyDescent="0.2">
      <c r="K4277" s="11"/>
      <c r="L4277" s="11"/>
    </row>
    <row r="4278" spans="11:12" x14ac:dyDescent="0.2">
      <c r="K4278" s="11"/>
      <c r="L4278" s="11"/>
    </row>
    <row r="4279" spans="11:12" x14ac:dyDescent="0.2">
      <c r="K4279" s="11"/>
      <c r="L4279" s="11"/>
    </row>
    <row r="4280" spans="11:12" x14ac:dyDescent="0.2">
      <c r="K4280" s="11"/>
      <c r="L4280" s="11"/>
    </row>
    <row r="4281" spans="11:12" x14ac:dyDescent="0.2">
      <c r="K4281" s="11"/>
      <c r="L4281" s="11"/>
    </row>
    <row r="4282" spans="11:12" x14ac:dyDescent="0.2">
      <c r="K4282" s="11"/>
      <c r="L4282" s="11"/>
    </row>
    <row r="4283" spans="11:12" x14ac:dyDescent="0.2">
      <c r="K4283" s="11"/>
      <c r="L4283" s="11"/>
    </row>
    <row r="4284" spans="11:12" x14ac:dyDescent="0.2">
      <c r="K4284" s="11"/>
      <c r="L4284" s="11"/>
    </row>
    <row r="4285" spans="11:12" x14ac:dyDescent="0.2">
      <c r="K4285" s="11"/>
      <c r="L4285" s="11"/>
    </row>
    <row r="4286" spans="11:12" x14ac:dyDescent="0.2">
      <c r="K4286" s="11"/>
      <c r="L4286" s="11"/>
    </row>
    <row r="4287" spans="11:12" x14ac:dyDescent="0.2">
      <c r="K4287" s="11"/>
      <c r="L4287" s="11"/>
    </row>
    <row r="4288" spans="11:12" x14ac:dyDescent="0.2">
      <c r="K4288" s="11"/>
      <c r="L4288" s="11"/>
    </row>
    <row r="4289" spans="11:12" x14ac:dyDescent="0.2">
      <c r="K4289" s="11"/>
      <c r="L4289" s="11"/>
    </row>
    <row r="4290" spans="11:12" x14ac:dyDescent="0.2">
      <c r="K4290" s="11"/>
      <c r="L4290" s="11"/>
    </row>
    <row r="4291" spans="11:12" x14ac:dyDescent="0.2">
      <c r="K4291" s="11"/>
      <c r="L4291" s="11"/>
    </row>
    <row r="4292" spans="11:12" x14ac:dyDescent="0.2">
      <c r="K4292" s="11"/>
      <c r="L4292" s="11"/>
    </row>
    <row r="4293" spans="11:12" x14ac:dyDescent="0.2">
      <c r="K4293" s="11"/>
      <c r="L4293" s="11"/>
    </row>
    <row r="4294" spans="11:12" x14ac:dyDescent="0.2">
      <c r="K4294" s="11"/>
      <c r="L4294" s="11"/>
    </row>
    <row r="4295" spans="11:12" x14ac:dyDescent="0.2">
      <c r="K4295" s="11"/>
      <c r="L4295" s="11"/>
    </row>
    <row r="4296" spans="11:12" x14ac:dyDescent="0.2">
      <c r="K4296" s="11"/>
      <c r="L4296" s="11"/>
    </row>
    <row r="4297" spans="11:12" x14ac:dyDescent="0.2">
      <c r="K4297" s="11"/>
      <c r="L4297" s="11"/>
    </row>
    <row r="4298" spans="11:12" x14ac:dyDescent="0.2">
      <c r="K4298" s="11"/>
      <c r="L4298" s="11"/>
    </row>
    <row r="4299" spans="11:12" x14ac:dyDescent="0.2">
      <c r="K4299" s="11"/>
      <c r="L4299" s="11"/>
    </row>
    <row r="4300" spans="11:12" x14ac:dyDescent="0.2">
      <c r="K4300" s="11"/>
      <c r="L4300" s="11"/>
    </row>
    <row r="4301" spans="11:12" x14ac:dyDescent="0.2">
      <c r="K4301" s="11"/>
      <c r="L4301" s="11"/>
    </row>
    <row r="4302" spans="11:12" x14ac:dyDescent="0.2">
      <c r="K4302" s="11"/>
      <c r="L4302" s="11"/>
    </row>
    <row r="4303" spans="11:12" x14ac:dyDescent="0.2">
      <c r="K4303" s="11"/>
      <c r="L4303" s="11"/>
    </row>
    <row r="4304" spans="11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  <row r="9597" spans="11:12" x14ac:dyDescent="0.2">
      <c r="K9597" s="11"/>
      <c r="L9597" s="11"/>
    </row>
    <row r="9598" spans="11:12" x14ac:dyDescent="0.2">
      <c r="K9598" s="11"/>
      <c r="L9598" s="11"/>
    </row>
  </sheetData>
  <phoneticPr fontId="2" type="noConversion"/>
  <conditionalFormatting sqref="L16:L9598">
    <cfRule type="containsText" dxfId="0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>
      <selection activeCell="P10" sqref="P10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O39" sqref="N39:O39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677ABBDE-0496-4EBE-8F52-1965D961DCCA}"/>
</file>

<file path=customXml/itemProps2.xml><?xml version="1.0" encoding="utf-8"?>
<ds:datastoreItem xmlns:ds="http://schemas.openxmlformats.org/officeDocument/2006/customXml" ds:itemID="{C9DB91D3-FAE6-49AF-A402-F471D09B2162}"/>
</file>

<file path=customXml/itemProps3.xml><?xml version="1.0" encoding="utf-8"?>
<ds:datastoreItem xmlns:ds="http://schemas.openxmlformats.org/officeDocument/2006/customXml" ds:itemID="{FF793DFD-E82E-4457-A320-FC15D6820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H005-7FB</vt:lpstr>
      <vt:lpstr>plots</vt:lpstr>
      <vt:lpstr>stability from Xu</vt:lpstr>
      <vt:lpstr>seafloor stop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2017-05-20T00:16:45Z</cp:lastPrinted>
  <dcterms:created xsi:type="dcterms:W3CDTF">2007-04-30T11:59:16Z</dcterms:created>
  <dcterms:modified xsi:type="dcterms:W3CDTF">2017-06-02T14:54:53Z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