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worksheets/sheet2.xml" ContentType="application/vnd.openxmlformats-officedocument.spreadsheetml.workshee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3.xml" ContentType="application/vnd.openxmlformats-officedocument.drawingml.char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7430"/>
  <workbookPr date1904="1" autoCompressPictures="0"/>
  <bookViews>
    <workbookView xWindow="4740" yWindow="520" windowWidth="25600" windowHeight="16060" tabRatio="721" activeTab="1"/>
  </bookViews>
  <sheets>
    <sheet name="H005-13FB" sheetId="1" r:id="rId1"/>
    <sheet name="Plots" sheetId="2" r:id="rId2"/>
    <sheet name="Density vs Velocity" sheetId="4" r:id="rId3"/>
    <sheet name="as cut" sheetId="6" r:id="rId4"/>
  </sheets>
  <definedNames>
    <definedName name="A" localSheetId="3">'H005-13FB'!#REF!</definedName>
    <definedName name="A">'H005-13FB'!#REF!</definedName>
    <definedName name="B" localSheetId="3">'H005-13FB'!#REF!</definedName>
    <definedName name="B">'H005-13FB'!#REF!</definedName>
    <definedName name="CEE" localSheetId="3">'H005-13FB'!#REF!</definedName>
    <definedName name="CEE">'H005-13FB'!#REF!</definedName>
    <definedName name="d" localSheetId="3">'H005-13FB'!#REF!</definedName>
    <definedName name="d">'H005-13FB'!#REF!</definedName>
    <definedName name="_xlnm.Print_Area" localSheetId="3">'as cut'!$A$1:$L$80</definedName>
    <definedName name="_xlnm.Print_Area" localSheetId="1">Plots!$A$1:$K$83</definedName>
    <definedName name="PTO" localSheetId="3">'H005-13FB'!#REF!</definedName>
    <definedName name="PTO">'H005-13FB'!#REF!</definedName>
  </definedNames>
  <calcPr calcId="15251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5" i="1" l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6" i="1"/>
</calcChain>
</file>

<file path=xl/sharedStrings.xml><?xml version="1.0" encoding="utf-8"?>
<sst xmlns="http://schemas.openxmlformats.org/spreadsheetml/2006/main" count="23" uniqueCount="21">
  <si>
    <t>Section</t>
  </si>
  <si>
    <t>Section Depth</t>
  </si>
  <si>
    <t>Attenuated Gamma</t>
  </si>
  <si>
    <t>P-Wave Travel Time</t>
  </si>
  <si>
    <t>cm</t>
  </si>
  <si>
    <t>cps</t>
  </si>
  <si>
    <t>uS</t>
  </si>
  <si>
    <t>mV/V</t>
  </si>
  <si>
    <t>gm/cc</t>
  </si>
  <si>
    <t>m/s</t>
  </si>
  <si>
    <t xml:space="preserve"> </t>
  </si>
  <si>
    <t>Density Processed</t>
  </si>
  <si>
    <t>P-Wave Velocity Processed</t>
  </si>
  <si>
    <t>P-Wave Amplitude Processed</t>
  </si>
  <si>
    <t>Core ID:</t>
  </si>
  <si>
    <t>Comments:</t>
  </si>
  <si>
    <t>Top of data</t>
  </si>
  <si>
    <t>Depth In Core</t>
  </si>
  <si>
    <t>in cm</t>
  </si>
  <si>
    <t>Core Depth (m)</t>
  </si>
  <si>
    <t>13FB Second Scan GD_PW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</si>
</sst>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5" x14ac:knownFonts="1">
    <font>
      <sz val="10"/>
      <name val="Verdana"/>
    </font>
    <font>
      <sz val="8"/>
      <name val="Verdana"/>
      <family val="2"/>
    </font>
    <font>
      <b/>
      <sz val="30"/>
      <name val="Arial"/>
      <family val="2"/>
    </font>
    <font>
      <b/>
      <sz val="10"/>
      <color rgb="FFFF0000"/>
      <name val="Verdana"/>
      <family val="2"/>
    </font>
    <font>
      <sz val="10"/>
      <name val="Verdana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0" xfId="0" applyAlignment="1">
      <alignment horizontal="right"/>
    </xf>
    <xf numFmtId="0" fontId="2" fillId="0" borderId="0" xfId="0" applyFont="1" applyAlignment="1">
      <alignment horizontal="center" vertical="center"/>
    </xf>
    <xf numFmtId="2" fontId="0" fillId="0" borderId="0" xfId="0" applyNumberFormat="1"/>
    <xf numFmtId="164" fontId="0" fillId="0" borderId="0" xfId="0" applyNumberFormat="1"/>
    <xf numFmtId="0" fontId="0" fillId="2" borderId="0" xfId="0" applyFill="1"/>
    <xf numFmtId="0" fontId="3" fillId="2" borderId="0" xfId="0" applyFont="1" applyFill="1"/>
    <xf numFmtId="0" fontId="4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chartsheet" Target="chartsheets/sheet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6" Type="http://schemas.openxmlformats.org/officeDocument/2006/relationships/styles" Target="styles.xml"/><Relationship Id="rId1" Type="http://schemas.openxmlformats.org/officeDocument/2006/relationships/worksheet" Target="worksheets/sheet1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3.xml"/><Relationship Id="rId9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7482014388489"/>
          <c:y val="0.0831663326653307"/>
          <c:w val="0.816546762589928"/>
          <c:h val="0.891783567134268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808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900000"/>
                </a:solidFill>
                <a:prstDash val="solid"/>
              </a:ln>
            </c:spPr>
          </c:marker>
          <c:xVal>
            <c:numRef>
              <c:f>'H005-13FB'!$G$6:$G$651</c:f>
              <c:numCache>
                <c:formatCode>General</c:formatCode>
                <c:ptCount val="646"/>
                <c:pt idx="0">
                  <c:v>1.308</c:v>
                </c:pt>
                <c:pt idx="1">
                  <c:v>1.325</c:v>
                </c:pt>
                <c:pt idx="2">
                  <c:v>1.286</c:v>
                </c:pt>
                <c:pt idx="3">
                  <c:v>1.268</c:v>
                </c:pt>
                <c:pt idx="4">
                  <c:v>1.306</c:v>
                </c:pt>
                <c:pt idx="5">
                  <c:v>1.308</c:v>
                </c:pt>
                <c:pt idx="6">
                  <c:v>1.298</c:v>
                </c:pt>
                <c:pt idx="7">
                  <c:v>1.364</c:v>
                </c:pt>
                <c:pt idx="8">
                  <c:v>1.367</c:v>
                </c:pt>
                <c:pt idx="9">
                  <c:v>1.546</c:v>
                </c:pt>
                <c:pt idx="10">
                  <c:v>1.663</c:v>
                </c:pt>
                <c:pt idx="11">
                  <c:v>1.815</c:v>
                </c:pt>
                <c:pt idx="12">
                  <c:v>1.895</c:v>
                </c:pt>
                <c:pt idx="13">
                  <c:v>1.831</c:v>
                </c:pt>
                <c:pt idx="14">
                  <c:v>1.687</c:v>
                </c:pt>
                <c:pt idx="15">
                  <c:v>1.624</c:v>
                </c:pt>
                <c:pt idx="16">
                  <c:v>1.605</c:v>
                </c:pt>
                <c:pt idx="17">
                  <c:v>1.68</c:v>
                </c:pt>
                <c:pt idx="18">
                  <c:v>1.723</c:v>
                </c:pt>
                <c:pt idx="19">
                  <c:v>1.695</c:v>
                </c:pt>
                <c:pt idx="20">
                  <c:v>1.601</c:v>
                </c:pt>
                <c:pt idx="21">
                  <c:v>1.686</c:v>
                </c:pt>
                <c:pt idx="22">
                  <c:v>1.77</c:v>
                </c:pt>
                <c:pt idx="23">
                  <c:v>1.864</c:v>
                </c:pt>
                <c:pt idx="24">
                  <c:v>1.88</c:v>
                </c:pt>
                <c:pt idx="25">
                  <c:v>1.942</c:v>
                </c:pt>
                <c:pt idx="26">
                  <c:v>1.957</c:v>
                </c:pt>
                <c:pt idx="27">
                  <c:v>1.933</c:v>
                </c:pt>
                <c:pt idx="28">
                  <c:v>1.94</c:v>
                </c:pt>
                <c:pt idx="29">
                  <c:v>1.898</c:v>
                </c:pt>
                <c:pt idx="30">
                  <c:v>1.902</c:v>
                </c:pt>
                <c:pt idx="31">
                  <c:v>1.963</c:v>
                </c:pt>
                <c:pt idx="32">
                  <c:v>1.995</c:v>
                </c:pt>
                <c:pt idx="33">
                  <c:v>1.98</c:v>
                </c:pt>
                <c:pt idx="34">
                  <c:v>1.907</c:v>
                </c:pt>
                <c:pt idx="35">
                  <c:v>1.862</c:v>
                </c:pt>
                <c:pt idx="36">
                  <c:v>1.881</c:v>
                </c:pt>
                <c:pt idx="37">
                  <c:v>1.919</c:v>
                </c:pt>
                <c:pt idx="38">
                  <c:v>1.954</c:v>
                </c:pt>
                <c:pt idx="39">
                  <c:v>1.962</c:v>
                </c:pt>
                <c:pt idx="40">
                  <c:v>1.981</c:v>
                </c:pt>
                <c:pt idx="41">
                  <c:v>1.953</c:v>
                </c:pt>
                <c:pt idx="42">
                  <c:v>2.017</c:v>
                </c:pt>
                <c:pt idx="43">
                  <c:v>1.987</c:v>
                </c:pt>
                <c:pt idx="44">
                  <c:v>2.01</c:v>
                </c:pt>
                <c:pt idx="45">
                  <c:v>2.007</c:v>
                </c:pt>
                <c:pt idx="46">
                  <c:v>1.991</c:v>
                </c:pt>
                <c:pt idx="47">
                  <c:v>2.021</c:v>
                </c:pt>
                <c:pt idx="48">
                  <c:v>2.01</c:v>
                </c:pt>
                <c:pt idx="49">
                  <c:v>2.029</c:v>
                </c:pt>
                <c:pt idx="50">
                  <c:v>1.992</c:v>
                </c:pt>
                <c:pt idx="51">
                  <c:v>2.023</c:v>
                </c:pt>
                <c:pt idx="52">
                  <c:v>2.004</c:v>
                </c:pt>
                <c:pt idx="53">
                  <c:v>2.079</c:v>
                </c:pt>
                <c:pt idx="54">
                  <c:v>2.019</c:v>
                </c:pt>
                <c:pt idx="55">
                  <c:v>2.019</c:v>
                </c:pt>
                <c:pt idx="56">
                  <c:v>1.992</c:v>
                </c:pt>
                <c:pt idx="57">
                  <c:v>1.996</c:v>
                </c:pt>
                <c:pt idx="58">
                  <c:v>2.017</c:v>
                </c:pt>
                <c:pt idx="59">
                  <c:v>2.003</c:v>
                </c:pt>
                <c:pt idx="60">
                  <c:v>1.982</c:v>
                </c:pt>
                <c:pt idx="61">
                  <c:v>2.014</c:v>
                </c:pt>
                <c:pt idx="62">
                  <c:v>2.015</c:v>
                </c:pt>
                <c:pt idx="63">
                  <c:v>2.013</c:v>
                </c:pt>
                <c:pt idx="64">
                  <c:v>2.023</c:v>
                </c:pt>
                <c:pt idx="65">
                  <c:v>2.01</c:v>
                </c:pt>
                <c:pt idx="66">
                  <c:v>1.987</c:v>
                </c:pt>
                <c:pt idx="67">
                  <c:v>2.003</c:v>
                </c:pt>
                <c:pt idx="68">
                  <c:v>1.977</c:v>
                </c:pt>
                <c:pt idx="69">
                  <c:v>1.974</c:v>
                </c:pt>
                <c:pt idx="70">
                  <c:v>1.959</c:v>
                </c:pt>
                <c:pt idx="71">
                  <c:v>1.933</c:v>
                </c:pt>
                <c:pt idx="72">
                  <c:v>1.879</c:v>
                </c:pt>
                <c:pt idx="73">
                  <c:v>1.849</c:v>
                </c:pt>
                <c:pt idx="74">
                  <c:v>1.869</c:v>
                </c:pt>
                <c:pt idx="75">
                  <c:v>1.899</c:v>
                </c:pt>
                <c:pt idx="76">
                  <c:v>1.927</c:v>
                </c:pt>
                <c:pt idx="77">
                  <c:v>1.956</c:v>
                </c:pt>
                <c:pt idx="78">
                  <c:v>1.96</c:v>
                </c:pt>
                <c:pt idx="79">
                  <c:v>2.026</c:v>
                </c:pt>
                <c:pt idx="80">
                  <c:v>2.001</c:v>
                </c:pt>
                <c:pt idx="81">
                  <c:v>2.013</c:v>
                </c:pt>
                <c:pt idx="82">
                  <c:v>2.01</c:v>
                </c:pt>
                <c:pt idx="83">
                  <c:v>1.968</c:v>
                </c:pt>
                <c:pt idx="84">
                  <c:v>2.012</c:v>
                </c:pt>
                <c:pt idx="85">
                  <c:v>2.003</c:v>
                </c:pt>
                <c:pt idx="86">
                  <c:v>2.005</c:v>
                </c:pt>
                <c:pt idx="87">
                  <c:v>2.003</c:v>
                </c:pt>
                <c:pt idx="88">
                  <c:v>2.03</c:v>
                </c:pt>
                <c:pt idx="89">
                  <c:v>1.991</c:v>
                </c:pt>
                <c:pt idx="90">
                  <c:v>2.045</c:v>
                </c:pt>
                <c:pt idx="91">
                  <c:v>1.991</c:v>
                </c:pt>
                <c:pt idx="92">
                  <c:v>2.029</c:v>
                </c:pt>
                <c:pt idx="93">
                  <c:v>2.034</c:v>
                </c:pt>
                <c:pt idx="94">
                  <c:v>2.037</c:v>
                </c:pt>
                <c:pt idx="95">
                  <c:v>2.024</c:v>
                </c:pt>
                <c:pt idx="96">
                  <c:v>2.045</c:v>
                </c:pt>
                <c:pt idx="97">
                  <c:v>2.015</c:v>
                </c:pt>
                <c:pt idx="98">
                  <c:v>2.044</c:v>
                </c:pt>
                <c:pt idx="99">
                  <c:v>2.049</c:v>
                </c:pt>
                <c:pt idx="100">
                  <c:v>2.021</c:v>
                </c:pt>
                <c:pt idx="101">
                  <c:v>2.091</c:v>
                </c:pt>
                <c:pt idx="102">
                  <c:v>2.088</c:v>
                </c:pt>
                <c:pt idx="103">
                  <c:v>2.056</c:v>
                </c:pt>
                <c:pt idx="104">
                  <c:v>2.008</c:v>
                </c:pt>
                <c:pt idx="105">
                  <c:v>1.992</c:v>
                </c:pt>
                <c:pt idx="106">
                  <c:v>2.059</c:v>
                </c:pt>
                <c:pt idx="107">
                  <c:v>2.092</c:v>
                </c:pt>
                <c:pt idx="108">
                  <c:v>2.152</c:v>
                </c:pt>
                <c:pt idx="109">
                  <c:v>2.072</c:v>
                </c:pt>
                <c:pt idx="110">
                  <c:v>2.041</c:v>
                </c:pt>
                <c:pt idx="111">
                  <c:v>2.016</c:v>
                </c:pt>
                <c:pt idx="112">
                  <c:v>2.029</c:v>
                </c:pt>
                <c:pt idx="113">
                  <c:v>2.046</c:v>
                </c:pt>
                <c:pt idx="114">
                  <c:v>2.036</c:v>
                </c:pt>
                <c:pt idx="115">
                  <c:v>2.03</c:v>
                </c:pt>
                <c:pt idx="116">
                  <c:v>2.061</c:v>
                </c:pt>
                <c:pt idx="117">
                  <c:v>2.095</c:v>
                </c:pt>
                <c:pt idx="118">
                  <c:v>2.123</c:v>
                </c:pt>
                <c:pt idx="119">
                  <c:v>2.07</c:v>
                </c:pt>
                <c:pt idx="120">
                  <c:v>2.069</c:v>
                </c:pt>
                <c:pt idx="121">
                  <c:v>2.088</c:v>
                </c:pt>
                <c:pt idx="122">
                  <c:v>2.11</c:v>
                </c:pt>
                <c:pt idx="123">
                  <c:v>2.128</c:v>
                </c:pt>
                <c:pt idx="124">
                  <c:v>2.124</c:v>
                </c:pt>
                <c:pt idx="125">
                  <c:v>2.094</c:v>
                </c:pt>
                <c:pt idx="126">
                  <c:v>2.079</c:v>
                </c:pt>
                <c:pt idx="127">
                  <c:v>2.096</c:v>
                </c:pt>
                <c:pt idx="128">
                  <c:v>2.082</c:v>
                </c:pt>
                <c:pt idx="129">
                  <c:v>2.061</c:v>
                </c:pt>
                <c:pt idx="130">
                  <c:v>2.029</c:v>
                </c:pt>
                <c:pt idx="131">
                  <c:v>2.008</c:v>
                </c:pt>
                <c:pt idx="132">
                  <c:v>1.942</c:v>
                </c:pt>
                <c:pt idx="133">
                  <c:v>1.895</c:v>
                </c:pt>
                <c:pt idx="134">
                  <c:v>1.833</c:v>
                </c:pt>
                <c:pt idx="135">
                  <c:v>1.827</c:v>
                </c:pt>
                <c:pt idx="136">
                  <c:v>1.861</c:v>
                </c:pt>
                <c:pt idx="137">
                  <c:v>1.898</c:v>
                </c:pt>
                <c:pt idx="138">
                  <c:v>1.905</c:v>
                </c:pt>
                <c:pt idx="139">
                  <c:v>1.97</c:v>
                </c:pt>
                <c:pt idx="140">
                  <c:v>2.027</c:v>
                </c:pt>
                <c:pt idx="141">
                  <c:v>2.012</c:v>
                </c:pt>
                <c:pt idx="142">
                  <c:v>1.95</c:v>
                </c:pt>
                <c:pt idx="143">
                  <c:v>1.915</c:v>
                </c:pt>
                <c:pt idx="144">
                  <c:v>1.88</c:v>
                </c:pt>
                <c:pt idx="145">
                  <c:v>1.906</c:v>
                </c:pt>
                <c:pt idx="146">
                  <c:v>1.897</c:v>
                </c:pt>
                <c:pt idx="147">
                  <c:v>1.975</c:v>
                </c:pt>
                <c:pt idx="148">
                  <c:v>1.966</c:v>
                </c:pt>
                <c:pt idx="149">
                  <c:v>1.97</c:v>
                </c:pt>
                <c:pt idx="150">
                  <c:v>1.971</c:v>
                </c:pt>
                <c:pt idx="151">
                  <c:v>1.987</c:v>
                </c:pt>
                <c:pt idx="152">
                  <c:v>1.982</c:v>
                </c:pt>
                <c:pt idx="153">
                  <c:v>1.991</c:v>
                </c:pt>
                <c:pt idx="154">
                  <c:v>1.975</c:v>
                </c:pt>
                <c:pt idx="155">
                  <c:v>1.987</c:v>
                </c:pt>
                <c:pt idx="156">
                  <c:v>2.01</c:v>
                </c:pt>
                <c:pt idx="157">
                  <c:v>1.991</c:v>
                </c:pt>
                <c:pt idx="158">
                  <c:v>1.994</c:v>
                </c:pt>
                <c:pt idx="159">
                  <c:v>1.98</c:v>
                </c:pt>
                <c:pt idx="160">
                  <c:v>1.949</c:v>
                </c:pt>
                <c:pt idx="161">
                  <c:v>1.911</c:v>
                </c:pt>
                <c:pt idx="162">
                  <c:v>1.857</c:v>
                </c:pt>
                <c:pt idx="163">
                  <c:v>1.91</c:v>
                </c:pt>
                <c:pt idx="164">
                  <c:v>1.961</c:v>
                </c:pt>
                <c:pt idx="165">
                  <c:v>1.985</c:v>
                </c:pt>
                <c:pt idx="166">
                  <c:v>2.06</c:v>
                </c:pt>
                <c:pt idx="167">
                  <c:v>2.023</c:v>
                </c:pt>
                <c:pt idx="168">
                  <c:v>2.054</c:v>
                </c:pt>
                <c:pt idx="169">
                  <c:v>2.042</c:v>
                </c:pt>
                <c:pt idx="170">
                  <c:v>2.065</c:v>
                </c:pt>
                <c:pt idx="171">
                  <c:v>2.036</c:v>
                </c:pt>
                <c:pt idx="172">
                  <c:v>2.007</c:v>
                </c:pt>
                <c:pt idx="173">
                  <c:v>1.98</c:v>
                </c:pt>
                <c:pt idx="174">
                  <c:v>1.975</c:v>
                </c:pt>
                <c:pt idx="175">
                  <c:v>1.899</c:v>
                </c:pt>
                <c:pt idx="176">
                  <c:v>1.917</c:v>
                </c:pt>
                <c:pt idx="177">
                  <c:v>1.966</c:v>
                </c:pt>
                <c:pt idx="178">
                  <c:v>1.991</c:v>
                </c:pt>
                <c:pt idx="179">
                  <c:v>2.01</c:v>
                </c:pt>
                <c:pt idx="180">
                  <c:v>2.026</c:v>
                </c:pt>
                <c:pt idx="181">
                  <c:v>2.083</c:v>
                </c:pt>
                <c:pt idx="182">
                  <c:v>2.115</c:v>
                </c:pt>
                <c:pt idx="183">
                  <c:v>2.138</c:v>
                </c:pt>
                <c:pt idx="184">
                  <c:v>2.14</c:v>
                </c:pt>
                <c:pt idx="185">
                  <c:v>2.122</c:v>
                </c:pt>
                <c:pt idx="186">
                  <c:v>2.126</c:v>
                </c:pt>
                <c:pt idx="187">
                  <c:v>2.094</c:v>
                </c:pt>
                <c:pt idx="188">
                  <c:v>2.096</c:v>
                </c:pt>
                <c:pt idx="189">
                  <c:v>2.101</c:v>
                </c:pt>
                <c:pt idx="190">
                  <c:v>2.11</c:v>
                </c:pt>
                <c:pt idx="191">
                  <c:v>2.11</c:v>
                </c:pt>
                <c:pt idx="192">
                  <c:v>2.121</c:v>
                </c:pt>
                <c:pt idx="193">
                  <c:v>2.126</c:v>
                </c:pt>
                <c:pt idx="194">
                  <c:v>2.097</c:v>
                </c:pt>
                <c:pt idx="195">
                  <c:v>2.101</c:v>
                </c:pt>
                <c:pt idx="196">
                  <c:v>2.044</c:v>
                </c:pt>
                <c:pt idx="197">
                  <c:v>2.026</c:v>
                </c:pt>
                <c:pt idx="198">
                  <c:v>2.007</c:v>
                </c:pt>
                <c:pt idx="199">
                  <c:v>1.989</c:v>
                </c:pt>
                <c:pt idx="200">
                  <c:v>1.994</c:v>
                </c:pt>
                <c:pt idx="201">
                  <c:v>1.999</c:v>
                </c:pt>
                <c:pt idx="202">
                  <c:v>1.957</c:v>
                </c:pt>
                <c:pt idx="203">
                  <c:v>1.958</c:v>
                </c:pt>
                <c:pt idx="204">
                  <c:v>1.934</c:v>
                </c:pt>
                <c:pt idx="205">
                  <c:v>1.921</c:v>
                </c:pt>
                <c:pt idx="206">
                  <c:v>1.903</c:v>
                </c:pt>
                <c:pt idx="207">
                  <c:v>1.963</c:v>
                </c:pt>
                <c:pt idx="208">
                  <c:v>1.977</c:v>
                </c:pt>
                <c:pt idx="209">
                  <c:v>1.968</c:v>
                </c:pt>
                <c:pt idx="210">
                  <c:v>1.967</c:v>
                </c:pt>
                <c:pt idx="211">
                  <c:v>1.965</c:v>
                </c:pt>
                <c:pt idx="212">
                  <c:v>1.965</c:v>
                </c:pt>
                <c:pt idx="213">
                  <c:v>1.946</c:v>
                </c:pt>
                <c:pt idx="214">
                  <c:v>1.945</c:v>
                </c:pt>
                <c:pt idx="215">
                  <c:v>1.949</c:v>
                </c:pt>
                <c:pt idx="216">
                  <c:v>1.956</c:v>
                </c:pt>
                <c:pt idx="217">
                  <c:v>1.971</c:v>
                </c:pt>
                <c:pt idx="218">
                  <c:v>1.949</c:v>
                </c:pt>
                <c:pt idx="219">
                  <c:v>1.973</c:v>
                </c:pt>
                <c:pt idx="220">
                  <c:v>1.934</c:v>
                </c:pt>
                <c:pt idx="221">
                  <c:v>1.911</c:v>
                </c:pt>
                <c:pt idx="222">
                  <c:v>1.934</c:v>
                </c:pt>
                <c:pt idx="223">
                  <c:v>1.939</c:v>
                </c:pt>
                <c:pt idx="224">
                  <c:v>1.966</c:v>
                </c:pt>
                <c:pt idx="225">
                  <c:v>1.938</c:v>
                </c:pt>
                <c:pt idx="226">
                  <c:v>1.973</c:v>
                </c:pt>
                <c:pt idx="227">
                  <c:v>1.956</c:v>
                </c:pt>
                <c:pt idx="228">
                  <c:v>1.991</c:v>
                </c:pt>
                <c:pt idx="229">
                  <c:v>1.967</c:v>
                </c:pt>
                <c:pt idx="230">
                  <c:v>1.953</c:v>
                </c:pt>
                <c:pt idx="231">
                  <c:v>1.957</c:v>
                </c:pt>
                <c:pt idx="232">
                  <c:v>2.002</c:v>
                </c:pt>
                <c:pt idx="233">
                  <c:v>2.013</c:v>
                </c:pt>
                <c:pt idx="234">
                  <c:v>2.017</c:v>
                </c:pt>
                <c:pt idx="235">
                  <c:v>2.039</c:v>
                </c:pt>
                <c:pt idx="236">
                  <c:v>1.997</c:v>
                </c:pt>
                <c:pt idx="237">
                  <c:v>2.003</c:v>
                </c:pt>
                <c:pt idx="238">
                  <c:v>1.998</c:v>
                </c:pt>
                <c:pt idx="239">
                  <c:v>1.978</c:v>
                </c:pt>
                <c:pt idx="240">
                  <c:v>1.993</c:v>
                </c:pt>
                <c:pt idx="241">
                  <c:v>1.959</c:v>
                </c:pt>
                <c:pt idx="242">
                  <c:v>1.948</c:v>
                </c:pt>
                <c:pt idx="243">
                  <c:v>1.898</c:v>
                </c:pt>
                <c:pt idx="244">
                  <c:v>1.876</c:v>
                </c:pt>
                <c:pt idx="245">
                  <c:v>1.847</c:v>
                </c:pt>
                <c:pt idx="246">
                  <c:v>1.81</c:v>
                </c:pt>
                <c:pt idx="247">
                  <c:v>1.856</c:v>
                </c:pt>
                <c:pt idx="248">
                  <c:v>1.88</c:v>
                </c:pt>
                <c:pt idx="249">
                  <c:v>1.949</c:v>
                </c:pt>
                <c:pt idx="250">
                  <c:v>1.917</c:v>
                </c:pt>
                <c:pt idx="251">
                  <c:v>1.948</c:v>
                </c:pt>
                <c:pt idx="252">
                  <c:v>1.961</c:v>
                </c:pt>
                <c:pt idx="253">
                  <c:v>1.963</c:v>
                </c:pt>
                <c:pt idx="254">
                  <c:v>1.984</c:v>
                </c:pt>
                <c:pt idx="255">
                  <c:v>2.004</c:v>
                </c:pt>
                <c:pt idx="256">
                  <c:v>1.986</c:v>
                </c:pt>
                <c:pt idx="257">
                  <c:v>1.972</c:v>
                </c:pt>
                <c:pt idx="258">
                  <c:v>1.94</c:v>
                </c:pt>
                <c:pt idx="259">
                  <c:v>1.935</c:v>
                </c:pt>
                <c:pt idx="260">
                  <c:v>1.917</c:v>
                </c:pt>
                <c:pt idx="261">
                  <c:v>1.929</c:v>
                </c:pt>
                <c:pt idx="262">
                  <c:v>1.949</c:v>
                </c:pt>
                <c:pt idx="263">
                  <c:v>1.955</c:v>
                </c:pt>
                <c:pt idx="264">
                  <c:v>1.946</c:v>
                </c:pt>
                <c:pt idx="265">
                  <c:v>1.977</c:v>
                </c:pt>
                <c:pt idx="266">
                  <c:v>2.041</c:v>
                </c:pt>
                <c:pt idx="267">
                  <c:v>2.067</c:v>
                </c:pt>
                <c:pt idx="268">
                  <c:v>2.053</c:v>
                </c:pt>
                <c:pt idx="269">
                  <c:v>2.041</c:v>
                </c:pt>
                <c:pt idx="270">
                  <c:v>2.072</c:v>
                </c:pt>
                <c:pt idx="271">
                  <c:v>2.098</c:v>
                </c:pt>
                <c:pt idx="272">
                  <c:v>2.078</c:v>
                </c:pt>
                <c:pt idx="273">
                  <c:v>2.119</c:v>
                </c:pt>
                <c:pt idx="274">
                  <c:v>2.1</c:v>
                </c:pt>
                <c:pt idx="275">
                  <c:v>2.145</c:v>
                </c:pt>
                <c:pt idx="276">
                  <c:v>2.171</c:v>
                </c:pt>
                <c:pt idx="277">
                  <c:v>2.123</c:v>
                </c:pt>
                <c:pt idx="278">
                  <c:v>2.118</c:v>
                </c:pt>
                <c:pt idx="279">
                  <c:v>2.083</c:v>
                </c:pt>
                <c:pt idx="280">
                  <c:v>2.101</c:v>
                </c:pt>
                <c:pt idx="281">
                  <c:v>2.081</c:v>
                </c:pt>
                <c:pt idx="282">
                  <c:v>2.086</c:v>
                </c:pt>
                <c:pt idx="283">
                  <c:v>2.046</c:v>
                </c:pt>
                <c:pt idx="284">
                  <c:v>1.97</c:v>
                </c:pt>
                <c:pt idx="285">
                  <c:v>2.049</c:v>
                </c:pt>
                <c:pt idx="286">
                  <c:v>2.053</c:v>
                </c:pt>
                <c:pt idx="287">
                  <c:v>1.973</c:v>
                </c:pt>
                <c:pt idx="288">
                  <c:v>2.005</c:v>
                </c:pt>
                <c:pt idx="289">
                  <c:v>2.02</c:v>
                </c:pt>
                <c:pt idx="290">
                  <c:v>1.963</c:v>
                </c:pt>
                <c:pt idx="291">
                  <c:v>1.992</c:v>
                </c:pt>
                <c:pt idx="292">
                  <c:v>1.977</c:v>
                </c:pt>
                <c:pt idx="293">
                  <c:v>2.017</c:v>
                </c:pt>
                <c:pt idx="294">
                  <c:v>1.994</c:v>
                </c:pt>
                <c:pt idx="295">
                  <c:v>2.035</c:v>
                </c:pt>
                <c:pt idx="296">
                  <c:v>2.022</c:v>
                </c:pt>
                <c:pt idx="297">
                  <c:v>2.052</c:v>
                </c:pt>
                <c:pt idx="298">
                  <c:v>2.001</c:v>
                </c:pt>
                <c:pt idx="299">
                  <c:v>2.033</c:v>
                </c:pt>
                <c:pt idx="300">
                  <c:v>2.07</c:v>
                </c:pt>
                <c:pt idx="301">
                  <c:v>2.099</c:v>
                </c:pt>
                <c:pt idx="302">
                  <c:v>2.053</c:v>
                </c:pt>
                <c:pt idx="303">
                  <c:v>2.032</c:v>
                </c:pt>
                <c:pt idx="304">
                  <c:v>2.001</c:v>
                </c:pt>
                <c:pt idx="305">
                  <c:v>2.055</c:v>
                </c:pt>
                <c:pt idx="306">
                  <c:v>2.045</c:v>
                </c:pt>
                <c:pt idx="307">
                  <c:v>2.072</c:v>
                </c:pt>
                <c:pt idx="308">
                  <c:v>2.083</c:v>
                </c:pt>
                <c:pt idx="309">
                  <c:v>2.072</c:v>
                </c:pt>
                <c:pt idx="310">
                  <c:v>2.065</c:v>
                </c:pt>
                <c:pt idx="311">
                  <c:v>2.023</c:v>
                </c:pt>
                <c:pt idx="312">
                  <c:v>2.037</c:v>
                </c:pt>
                <c:pt idx="313">
                  <c:v>2.052</c:v>
                </c:pt>
                <c:pt idx="314">
                  <c:v>2.005</c:v>
                </c:pt>
                <c:pt idx="315">
                  <c:v>1.987</c:v>
                </c:pt>
                <c:pt idx="316">
                  <c:v>2.02</c:v>
                </c:pt>
                <c:pt idx="317">
                  <c:v>1.994</c:v>
                </c:pt>
                <c:pt idx="318">
                  <c:v>1.983</c:v>
                </c:pt>
                <c:pt idx="319">
                  <c:v>1.977</c:v>
                </c:pt>
                <c:pt idx="320">
                  <c:v>1.997</c:v>
                </c:pt>
                <c:pt idx="321">
                  <c:v>1.994</c:v>
                </c:pt>
                <c:pt idx="322">
                  <c:v>2.024</c:v>
                </c:pt>
                <c:pt idx="323">
                  <c:v>2.025</c:v>
                </c:pt>
                <c:pt idx="324">
                  <c:v>2.031</c:v>
                </c:pt>
                <c:pt idx="325">
                  <c:v>2.031</c:v>
                </c:pt>
                <c:pt idx="326">
                  <c:v>2.002</c:v>
                </c:pt>
                <c:pt idx="327">
                  <c:v>1.998</c:v>
                </c:pt>
                <c:pt idx="328">
                  <c:v>1.994</c:v>
                </c:pt>
                <c:pt idx="329">
                  <c:v>1.981</c:v>
                </c:pt>
                <c:pt idx="330">
                  <c:v>2.001</c:v>
                </c:pt>
                <c:pt idx="331">
                  <c:v>2.039</c:v>
                </c:pt>
                <c:pt idx="332">
                  <c:v>2.056</c:v>
                </c:pt>
                <c:pt idx="333">
                  <c:v>2.068</c:v>
                </c:pt>
                <c:pt idx="334">
                  <c:v>2.067</c:v>
                </c:pt>
                <c:pt idx="335">
                  <c:v>2.029</c:v>
                </c:pt>
                <c:pt idx="336">
                  <c:v>2.039</c:v>
                </c:pt>
                <c:pt idx="337">
                  <c:v>2.031</c:v>
                </c:pt>
                <c:pt idx="338">
                  <c:v>2.023</c:v>
                </c:pt>
                <c:pt idx="339">
                  <c:v>1.988</c:v>
                </c:pt>
                <c:pt idx="340">
                  <c:v>2.016</c:v>
                </c:pt>
                <c:pt idx="341">
                  <c:v>2.027</c:v>
                </c:pt>
                <c:pt idx="342">
                  <c:v>2.012</c:v>
                </c:pt>
                <c:pt idx="343">
                  <c:v>2.022</c:v>
                </c:pt>
                <c:pt idx="344">
                  <c:v>2.042</c:v>
                </c:pt>
                <c:pt idx="345">
                  <c:v>1.996</c:v>
                </c:pt>
                <c:pt idx="346">
                  <c:v>1.991</c:v>
                </c:pt>
                <c:pt idx="347">
                  <c:v>2.045</c:v>
                </c:pt>
                <c:pt idx="348">
                  <c:v>2.067</c:v>
                </c:pt>
                <c:pt idx="349">
                  <c:v>2.017</c:v>
                </c:pt>
                <c:pt idx="350">
                  <c:v>2.057</c:v>
                </c:pt>
                <c:pt idx="351">
                  <c:v>2.078</c:v>
                </c:pt>
                <c:pt idx="352">
                  <c:v>2.049</c:v>
                </c:pt>
                <c:pt idx="353">
                  <c:v>2.052</c:v>
                </c:pt>
                <c:pt idx="354">
                  <c:v>2.038</c:v>
                </c:pt>
                <c:pt idx="355">
                  <c:v>1.993</c:v>
                </c:pt>
                <c:pt idx="356">
                  <c:v>2.002</c:v>
                </c:pt>
                <c:pt idx="357">
                  <c:v>1.986</c:v>
                </c:pt>
                <c:pt idx="358">
                  <c:v>2.044</c:v>
                </c:pt>
                <c:pt idx="359">
                  <c:v>2.047</c:v>
                </c:pt>
                <c:pt idx="360">
                  <c:v>2.006</c:v>
                </c:pt>
                <c:pt idx="361">
                  <c:v>1.985</c:v>
                </c:pt>
                <c:pt idx="362">
                  <c:v>1.952</c:v>
                </c:pt>
                <c:pt idx="363">
                  <c:v>1.996</c:v>
                </c:pt>
                <c:pt idx="364">
                  <c:v>2.042</c:v>
                </c:pt>
                <c:pt idx="365">
                  <c:v>2.058</c:v>
                </c:pt>
                <c:pt idx="366">
                  <c:v>2.005</c:v>
                </c:pt>
                <c:pt idx="367">
                  <c:v>1.898</c:v>
                </c:pt>
                <c:pt idx="368">
                  <c:v>1.767</c:v>
                </c:pt>
                <c:pt idx="369">
                  <c:v>1.794</c:v>
                </c:pt>
                <c:pt idx="370">
                  <c:v>1.817</c:v>
                </c:pt>
                <c:pt idx="371">
                  <c:v>1.862</c:v>
                </c:pt>
                <c:pt idx="372">
                  <c:v>1.954</c:v>
                </c:pt>
                <c:pt idx="373">
                  <c:v>1.664</c:v>
                </c:pt>
                <c:pt idx="374">
                  <c:v>1.24</c:v>
                </c:pt>
                <c:pt idx="375">
                  <c:v>0.998</c:v>
                </c:pt>
                <c:pt idx="376">
                  <c:v>0.96</c:v>
                </c:pt>
                <c:pt idx="377">
                  <c:v>0.952</c:v>
                </c:pt>
                <c:pt idx="378">
                  <c:v>0.994</c:v>
                </c:pt>
                <c:pt idx="379">
                  <c:v>0.989</c:v>
                </c:pt>
                <c:pt idx="380">
                  <c:v>0.984</c:v>
                </c:pt>
                <c:pt idx="381">
                  <c:v>1.0</c:v>
                </c:pt>
                <c:pt idx="382">
                  <c:v>0.957</c:v>
                </c:pt>
                <c:pt idx="383">
                  <c:v>1.006</c:v>
                </c:pt>
                <c:pt idx="384">
                  <c:v>1.017</c:v>
                </c:pt>
                <c:pt idx="385">
                  <c:v>1.002</c:v>
                </c:pt>
                <c:pt idx="386">
                  <c:v>0.994</c:v>
                </c:pt>
              </c:numCache>
            </c:numRef>
          </c:xVal>
          <c:yVal>
            <c:numRef>
              <c:f>'H005-13FB'!$A$6:$A$651</c:f>
              <c:numCache>
                <c:formatCode>General</c:formatCode>
                <c:ptCount val="646"/>
                <c:pt idx="0">
                  <c:v>-0.105</c:v>
                </c:pt>
                <c:pt idx="1">
                  <c:v>-0.1</c:v>
                </c:pt>
                <c:pt idx="2">
                  <c:v>-0.095</c:v>
                </c:pt>
                <c:pt idx="3">
                  <c:v>-0.09</c:v>
                </c:pt>
                <c:pt idx="4">
                  <c:v>-0.085</c:v>
                </c:pt>
                <c:pt idx="5">
                  <c:v>-0.08</c:v>
                </c:pt>
                <c:pt idx="6">
                  <c:v>-0.075</c:v>
                </c:pt>
                <c:pt idx="7">
                  <c:v>-0.07</c:v>
                </c:pt>
                <c:pt idx="8">
                  <c:v>-0.065</c:v>
                </c:pt>
                <c:pt idx="9">
                  <c:v>-0.06</c:v>
                </c:pt>
                <c:pt idx="10">
                  <c:v>-0.055</c:v>
                </c:pt>
                <c:pt idx="11">
                  <c:v>-0.05</c:v>
                </c:pt>
                <c:pt idx="12">
                  <c:v>-0.045</c:v>
                </c:pt>
                <c:pt idx="13">
                  <c:v>-0.04</c:v>
                </c:pt>
                <c:pt idx="14">
                  <c:v>-0.035</c:v>
                </c:pt>
                <c:pt idx="15">
                  <c:v>-0.03</c:v>
                </c:pt>
                <c:pt idx="16">
                  <c:v>-0.025</c:v>
                </c:pt>
                <c:pt idx="17">
                  <c:v>-0.02</c:v>
                </c:pt>
                <c:pt idx="18">
                  <c:v>-0.015</c:v>
                </c:pt>
                <c:pt idx="19">
                  <c:v>-0.01</c:v>
                </c:pt>
                <c:pt idx="20">
                  <c:v>-0.005</c:v>
                </c:pt>
                <c:pt idx="21">
                  <c:v>0.0</c:v>
                </c:pt>
                <c:pt idx="22">
                  <c:v>0.005</c:v>
                </c:pt>
                <c:pt idx="23">
                  <c:v>0.01</c:v>
                </c:pt>
                <c:pt idx="24">
                  <c:v>0.015</c:v>
                </c:pt>
                <c:pt idx="25">
                  <c:v>0.02</c:v>
                </c:pt>
                <c:pt idx="26">
                  <c:v>0.025</c:v>
                </c:pt>
                <c:pt idx="27">
                  <c:v>0.03</c:v>
                </c:pt>
                <c:pt idx="28">
                  <c:v>0.035</c:v>
                </c:pt>
                <c:pt idx="29">
                  <c:v>0.04</c:v>
                </c:pt>
                <c:pt idx="30">
                  <c:v>0.045</c:v>
                </c:pt>
                <c:pt idx="31">
                  <c:v>0.05</c:v>
                </c:pt>
                <c:pt idx="32">
                  <c:v>0.055</c:v>
                </c:pt>
                <c:pt idx="33">
                  <c:v>0.06</c:v>
                </c:pt>
                <c:pt idx="34">
                  <c:v>0.065</c:v>
                </c:pt>
                <c:pt idx="35">
                  <c:v>0.07</c:v>
                </c:pt>
                <c:pt idx="36">
                  <c:v>0.075</c:v>
                </c:pt>
                <c:pt idx="37">
                  <c:v>0.08</c:v>
                </c:pt>
                <c:pt idx="38">
                  <c:v>0.085</c:v>
                </c:pt>
                <c:pt idx="39">
                  <c:v>0.09</c:v>
                </c:pt>
                <c:pt idx="40">
                  <c:v>0.095</c:v>
                </c:pt>
                <c:pt idx="41">
                  <c:v>0.1</c:v>
                </c:pt>
                <c:pt idx="42">
                  <c:v>0.105</c:v>
                </c:pt>
                <c:pt idx="43">
                  <c:v>0.11</c:v>
                </c:pt>
                <c:pt idx="44">
                  <c:v>0.115</c:v>
                </c:pt>
                <c:pt idx="45">
                  <c:v>0.12</c:v>
                </c:pt>
                <c:pt idx="46">
                  <c:v>0.125</c:v>
                </c:pt>
                <c:pt idx="47">
                  <c:v>0.13</c:v>
                </c:pt>
                <c:pt idx="48">
                  <c:v>0.135</c:v>
                </c:pt>
                <c:pt idx="49">
                  <c:v>0.14</c:v>
                </c:pt>
                <c:pt idx="50">
                  <c:v>0.145</c:v>
                </c:pt>
                <c:pt idx="51">
                  <c:v>0.15</c:v>
                </c:pt>
                <c:pt idx="52">
                  <c:v>0.155</c:v>
                </c:pt>
                <c:pt idx="53">
                  <c:v>0.16</c:v>
                </c:pt>
                <c:pt idx="54">
                  <c:v>0.165</c:v>
                </c:pt>
                <c:pt idx="55">
                  <c:v>0.17</c:v>
                </c:pt>
                <c:pt idx="56">
                  <c:v>0.175</c:v>
                </c:pt>
                <c:pt idx="57">
                  <c:v>0.18</c:v>
                </c:pt>
                <c:pt idx="58">
                  <c:v>0.185</c:v>
                </c:pt>
                <c:pt idx="59">
                  <c:v>0.19</c:v>
                </c:pt>
                <c:pt idx="60">
                  <c:v>0.195</c:v>
                </c:pt>
                <c:pt idx="61">
                  <c:v>0.2</c:v>
                </c:pt>
                <c:pt idx="62">
                  <c:v>0.205</c:v>
                </c:pt>
                <c:pt idx="63">
                  <c:v>0.21</c:v>
                </c:pt>
                <c:pt idx="64">
                  <c:v>0.215</c:v>
                </c:pt>
                <c:pt idx="65">
                  <c:v>0.22</c:v>
                </c:pt>
                <c:pt idx="66">
                  <c:v>0.225</c:v>
                </c:pt>
                <c:pt idx="67">
                  <c:v>0.23</c:v>
                </c:pt>
                <c:pt idx="68">
                  <c:v>0.235</c:v>
                </c:pt>
                <c:pt idx="69">
                  <c:v>0.24</c:v>
                </c:pt>
                <c:pt idx="70">
                  <c:v>0.245</c:v>
                </c:pt>
                <c:pt idx="71">
                  <c:v>0.25</c:v>
                </c:pt>
                <c:pt idx="72">
                  <c:v>0.255</c:v>
                </c:pt>
                <c:pt idx="73">
                  <c:v>0.26</c:v>
                </c:pt>
                <c:pt idx="74">
                  <c:v>0.265</c:v>
                </c:pt>
                <c:pt idx="75">
                  <c:v>0.27</c:v>
                </c:pt>
                <c:pt idx="76">
                  <c:v>0.275</c:v>
                </c:pt>
                <c:pt idx="77">
                  <c:v>0.28</c:v>
                </c:pt>
                <c:pt idx="78">
                  <c:v>0.285</c:v>
                </c:pt>
                <c:pt idx="79">
                  <c:v>0.29</c:v>
                </c:pt>
                <c:pt idx="80">
                  <c:v>0.295</c:v>
                </c:pt>
                <c:pt idx="81">
                  <c:v>0.3</c:v>
                </c:pt>
                <c:pt idx="82">
                  <c:v>0.305</c:v>
                </c:pt>
                <c:pt idx="83">
                  <c:v>0.31</c:v>
                </c:pt>
                <c:pt idx="84">
                  <c:v>0.315</c:v>
                </c:pt>
                <c:pt idx="85">
                  <c:v>0.32</c:v>
                </c:pt>
                <c:pt idx="86">
                  <c:v>0.325</c:v>
                </c:pt>
                <c:pt idx="87">
                  <c:v>0.33</c:v>
                </c:pt>
                <c:pt idx="88">
                  <c:v>0.335</c:v>
                </c:pt>
                <c:pt idx="89">
                  <c:v>0.34</c:v>
                </c:pt>
                <c:pt idx="90">
                  <c:v>0.345</c:v>
                </c:pt>
                <c:pt idx="91">
                  <c:v>0.35</c:v>
                </c:pt>
                <c:pt idx="92">
                  <c:v>0.355</c:v>
                </c:pt>
                <c:pt idx="93">
                  <c:v>0.36</c:v>
                </c:pt>
                <c:pt idx="94">
                  <c:v>0.365</c:v>
                </c:pt>
                <c:pt idx="95">
                  <c:v>0.37</c:v>
                </c:pt>
                <c:pt idx="96">
                  <c:v>0.375</c:v>
                </c:pt>
                <c:pt idx="97">
                  <c:v>0.38</c:v>
                </c:pt>
                <c:pt idx="98">
                  <c:v>0.385</c:v>
                </c:pt>
                <c:pt idx="99">
                  <c:v>0.39</c:v>
                </c:pt>
                <c:pt idx="100">
                  <c:v>0.395</c:v>
                </c:pt>
                <c:pt idx="101">
                  <c:v>0.4</c:v>
                </c:pt>
                <c:pt idx="102">
                  <c:v>0.405</c:v>
                </c:pt>
                <c:pt idx="103">
                  <c:v>0.41</c:v>
                </c:pt>
                <c:pt idx="104">
                  <c:v>0.415</c:v>
                </c:pt>
                <c:pt idx="105">
                  <c:v>0.42</c:v>
                </c:pt>
                <c:pt idx="106">
                  <c:v>0.425</c:v>
                </c:pt>
                <c:pt idx="107">
                  <c:v>0.43</c:v>
                </c:pt>
                <c:pt idx="108">
                  <c:v>0.435</c:v>
                </c:pt>
                <c:pt idx="109">
                  <c:v>0.44</c:v>
                </c:pt>
                <c:pt idx="110">
                  <c:v>0.445</c:v>
                </c:pt>
                <c:pt idx="111">
                  <c:v>0.45</c:v>
                </c:pt>
                <c:pt idx="112">
                  <c:v>0.455</c:v>
                </c:pt>
                <c:pt idx="113">
                  <c:v>0.46</c:v>
                </c:pt>
                <c:pt idx="114">
                  <c:v>0.465</c:v>
                </c:pt>
                <c:pt idx="115">
                  <c:v>0.47</c:v>
                </c:pt>
                <c:pt idx="116">
                  <c:v>0.475</c:v>
                </c:pt>
                <c:pt idx="117">
                  <c:v>0.48</c:v>
                </c:pt>
                <c:pt idx="118">
                  <c:v>0.485</c:v>
                </c:pt>
                <c:pt idx="119">
                  <c:v>0.49</c:v>
                </c:pt>
                <c:pt idx="120">
                  <c:v>0.495</c:v>
                </c:pt>
                <c:pt idx="121">
                  <c:v>0.5</c:v>
                </c:pt>
                <c:pt idx="122">
                  <c:v>0.505</c:v>
                </c:pt>
                <c:pt idx="123">
                  <c:v>0.51</c:v>
                </c:pt>
                <c:pt idx="124">
                  <c:v>0.515</c:v>
                </c:pt>
                <c:pt idx="125">
                  <c:v>0.52</c:v>
                </c:pt>
                <c:pt idx="126">
                  <c:v>0.525</c:v>
                </c:pt>
                <c:pt idx="127">
                  <c:v>0.53</c:v>
                </c:pt>
                <c:pt idx="128">
                  <c:v>0.535</c:v>
                </c:pt>
                <c:pt idx="129">
                  <c:v>0.54</c:v>
                </c:pt>
                <c:pt idx="130">
                  <c:v>0.545</c:v>
                </c:pt>
                <c:pt idx="131">
                  <c:v>0.55</c:v>
                </c:pt>
                <c:pt idx="132">
                  <c:v>0.555</c:v>
                </c:pt>
                <c:pt idx="133">
                  <c:v>0.56</c:v>
                </c:pt>
                <c:pt idx="134">
                  <c:v>0.565</c:v>
                </c:pt>
                <c:pt idx="135">
                  <c:v>0.57</c:v>
                </c:pt>
                <c:pt idx="136">
                  <c:v>0.575</c:v>
                </c:pt>
                <c:pt idx="137">
                  <c:v>0.58</c:v>
                </c:pt>
                <c:pt idx="138">
                  <c:v>0.585</c:v>
                </c:pt>
                <c:pt idx="139">
                  <c:v>0.59</c:v>
                </c:pt>
                <c:pt idx="140">
                  <c:v>0.595</c:v>
                </c:pt>
                <c:pt idx="141">
                  <c:v>0.6</c:v>
                </c:pt>
                <c:pt idx="142">
                  <c:v>0.605</c:v>
                </c:pt>
                <c:pt idx="143">
                  <c:v>0.61</c:v>
                </c:pt>
                <c:pt idx="144">
                  <c:v>0.615</c:v>
                </c:pt>
                <c:pt idx="145">
                  <c:v>0.62</c:v>
                </c:pt>
                <c:pt idx="146">
                  <c:v>0.625</c:v>
                </c:pt>
                <c:pt idx="147">
                  <c:v>0.63</c:v>
                </c:pt>
                <c:pt idx="148">
                  <c:v>0.635</c:v>
                </c:pt>
                <c:pt idx="149">
                  <c:v>0.64</c:v>
                </c:pt>
                <c:pt idx="150">
                  <c:v>0.645</c:v>
                </c:pt>
                <c:pt idx="151">
                  <c:v>0.65</c:v>
                </c:pt>
                <c:pt idx="152">
                  <c:v>0.655</c:v>
                </c:pt>
                <c:pt idx="153">
                  <c:v>0.66</c:v>
                </c:pt>
                <c:pt idx="154">
                  <c:v>0.665</c:v>
                </c:pt>
                <c:pt idx="155">
                  <c:v>0.67</c:v>
                </c:pt>
                <c:pt idx="156">
                  <c:v>0.675</c:v>
                </c:pt>
                <c:pt idx="157">
                  <c:v>0.68</c:v>
                </c:pt>
                <c:pt idx="158">
                  <c:v>0.685</c:v>
                </c:pt>
                <c:pt idx="159">
                  <c:v>0.69</c:v>
                </c:pt>
                <c:pt idx="160">
                  <c:v>0.695</c:v>
                </c:pt>
                <c:pt idx="161">
                  <c:v>0.7</c:v>
                </c:pt>
                <c:pt idx="162">
                  <c:v>0.705</c:v>
                </c:pt>
                <c:pt idx="163">
                  <c:v>0.71</c:v>
                </c:pt>
                <c:pt idx="164">
                  <c:v>0.715</c:v>
                </c:pt>
                <c:pt idx="165">
                  <c:v>0.72</c:v>
                </c:pt>
                <c:pt idx="166">
                  <c:v>0.725</c:v>
                </c:pt>
                <c:pt idx="167">
                  <c:v>0.73</c:v>
                </c:pt>
                <c:pt idx="168">
                  <c:v>0.735</c:v>
                </c:pt>
                <c:pt idx="169">
                  <c:v>0.74</c:v>
                </c:pt>
                <c:pt idx="170">
                  <c:v>0.745</c:v>
                </c:pt>
                <c:pt idx="171">
                  <c:v>0.75</c:v>
                </c:pt>
                <c:pt idx="172">
                  <c:v>0.755</c:v>
                </c:pt>
                <c:pt idx="173">
                  <c:v>0.76</c:v>
                </c:pt>
                <c:pt idx="174">
                  <c:v>0.765</c:v>
                </c:pt>
                <c:pt idx="175">
                  <c:v>0.77</c:v>
                </c:pt>
                <c:pt idx="176">
                  <c:v>0.775</c:v>
                </c:pt>
                <c:pt idx="177">
                  <c:v>0.78</c:v>
                </c:pt>
                <c:pt idx="178">
                  <c:v>0.785</c:v>
                </c:pt>
                <c:pt idx="179">
                  <c:v>0.79</c:v>
                </c:pt>
                <c:pt idx="180">
                  <c:v>0.795</c:v>
                </c:pt>
                <c:pt idx="181">
                  <c:v>0.8</c:v>
                </c:pt>
                <c:pt idx="182">
                  <c:v>0.805</c:v>
                </c:pt>
                <c:pt idx="183">
                  <c:v>0.81</c:v>
                </c:pt>
                <c:pt idx="184">
                  <c:v>0.815</c:v>
                </c:pt>
                <c:pt idx="185">
                  <c:v>0.82</c:v>
                </c:pt>
                <c:pt idx="186">
                  <c:v>0.825</c:v>
                </c:pt>
                <c:pt idx="187">
                  <c:v>0.83</c:v>
                </c:pt>
                <c:pt idx="188">
                  <c:v>0.835</c:v>
                </c:pt>
                <c:pt idx="189">
                  <c:v>0.84</c:v>
                </c:pt>
                <c:pt idx="190">
                  <c:v>0.845</c:v>
                </c:pt>
                <c:pt idx="191">
                  <c:v>0.85</c:v>
                </c:pt>
                <c:pt idx="192">
                  <c:v>0.855</c:v>
                </c:pt>
                <c:pt idx="193">
                  <c:v>0.86</c:v>
                </c:pt>
                <c:pt idx="194">
                  <c:v>0.865</c:v>
                </c:pt>
                <c:pt idx="195">
                  <c:v>0.87</c:v>
                </c:pt>
                <c:pt idx="196">
                  <c:v>0.875</c:v>
                </c:pt>
                <c:pt idx="197">
                  <c:v>0.88</c:v>
                </c:pt>
                <c:pt idx="198">
                  <c:v>0.885</c:v>
                </c:pt>
                <c:pt idx="199">
                  <c:v>0.89</c:v>
                </c:pt>
                <c:pt idx="200">
                  <c:v>0.895</c:v>
                </c:pt>
                <c:pt idx="201">
                  <c:v>0.9</c:v>
                </c:pt>
                <c:pt idx="202">
                  <c:v>0.905</c:v>
                </c:pt>
                <c:pt idx="203">
                  <c:v>0.91</c:v>
                </c:pt>
                <c:pt idx="204">
                  <c:v>0.915</c:v>
                </c:pt>
                <c:pt idx="205">
                  <c:v>0.92</c:v>
                </c:pt>
                <c:pt idx="206">
                  <c:v>0.925</c:v>
                </c:pt>
                <c:pt idx="207">
                  <c:v>0.93</c:v>
                </c:pt>
                <c:pt idx="208">
                  <c:v>0.935</c:v>
                </c:pt>
                <c:pt idx="209">
                  <c:v>0.94</c:v>
                </c:pt>
                <c:pt idx="210">
                  <c:v>0.945</c:v>
                </c:pt>
                <c:pt idx="211">
                  <c:v>0.95</c:v>
                </c:pt>
                <c:pt idx="212">
                  <c:v>0.955</c:v>
                </c:pt>
                <c:pt idx="213">
                  <c:v>0.96</c:v>
                </c:pt>
                <c:pt idx="214">
                  <c:v>0.965</c:v>
                </c:pt>
                <c:pt idx="215">
                  <c:v>0.97</c:v>
                </c:pt>
                <c:pt idx="216">
                  <c:v>0.975</c:v>
                </c:pt>
                <c:pt idx="217">
                  <c:v>0.98</c:v>
                </c:pt>
                <c:pt idx="218">
                  <c:v>0.985</c:v>
                </c:pt>
                <c:pt idx="219">
                  <c:v>0.99</c:v>
                </c:pt>
                <c:pt idx="220">
                  <c:v>0.995</c:v>
                </c:pt>
                <c:pt idx="221">
                  <c:v>1.0</c:v>
                </c:pt>
                <c:pt idx="222">
                  <c:v>1.005</c:v>
                </c:pt>
                <c:pt idx="223">
                  <c:v>1.01</c:v>
                </c:pt>
                <c:pt idx="224">
                  <c:v>1.015</c:v>
                </c:pt>
                <c:pt idx="225">
                  <c:v>1.02</c:v>
                </c:pt>
                <c:pt idx="226">
                  <c:v>1.025</c:v>
                </c:pt>
                <c:pt idx="227">
                  <c:v>1.03</c:v>
                </c:pt>
                <c:pt idx="228">
                  <c:v>1.035</c:v>
                </c:pt>
                <c:pt idx="229">
                  <c:v>1.04</c:v>
                </c:pt>
                <c:pt idx="230">
                  <c:v>1.045</c:v>
                </c:pt>
                <c:pt idx="231">
                  <c:v>1.05</c:v>
                </c:pt>
                <c:pt idx="232">
                  <c:v>1.055</c:v>
                </c:pt>
                <c:pt idx="233">
                  <c:v>1.06</c:v>
                </c:pt>
                <c:pt idx="234">
                  <c:v>1.065</c:v>
                </c:pt>
                <c:pt idx="235">
                  <c:v>1.07</c:v>
                </c:pt>
                <c:pt idx="236">
                  <c:v>1.075</c:v>
                </c:pt>
                <c:pt idx="237">
                  <c:v>1.08</c:v>
                </c:pt>
                <c:pt idx="238">
                  <c:v>1.085</c:v>
                </c:pt>
                <c:pt idx="239">
                  <c:v>1.09</c:v>
                </c:pt>
                <c:pt idx="240">
                  <c:v>1.095</c:v>
                </c:pt>
                <c:pt idx="241">
                  <c:v>1.1</c:v>
                </c:pt>
                <c:pt idx="242">
                  <c:v>1.105</c:v>
                </c:pt>
                <c:pt idx="243">
                  <c:v>1.11</c:v>
                </c:pt>
                <c:pt idx="244">
                  <c:v>1.115</c:v>
                </c:pt>
                <c:pt idx="245">
                  <c:v>1.12</c:v>
                </c:pt>
                <c:pt idx="246">
                  <c:v>1.125</c:v>
                </c:pt>
                <c:pt idx="247">
                  <c:v>1.13</c:v>
                </c:pt>
                <c:pt idx="248">
                  <c:v>1.135</c:v>
                </c:pt>
                <c:pt idx="249">
                  <c:v>1.14</c:v>
                </c:pt>
                <c:pt idx="250">
                  <c:v>1.145</c:v>
                </c:pt>
                <c:pt idx="251">
                  <c:v>1.15</c:v>
                </c:pt>
                <c:pt idx="252">
                  <c:v>1.155</c:v>
                </c:pt>
                <c:pt idx="253">
                  <c:v>1.16</c:v>
                </c:pt>
                <c:pt idx="254">
                  <c:v>1.165</c:v>
                </c:pt>
                <c:pt idx="255">
                  <c:v>1.17</c:v>
                </c:pt>
                <c:pt idx="256">
                  <c:v>1.175</c:v>
                </c:pt>
                <c:pt idx="257">
                  <c:v>1.18</c:v>
                </c:pt>
                <c:pt idx="258">
                  <c:v>1.185</c:v>
                </c:pt>
                <c:pt idx="259">
                  <c:v>1.19</c:v>
                </c:pt>
                <c:pt idx="260">
                  <c:v>1.195</c:v>
                </c:pt>
                <c:pt idx="261">
                  <c:v>1.2</c:v>
                </c:pt>
                <c:pt idx="262">
                  <c:v>1.205</c:v>
                </c:pt>
                <c:pt idx="263">
                  <c:v>1.21</c:v>
                </c:pt>
                <c:pt idx="264">
                  <c:v>1.215</c:v>
                </c:pt>
                <c:pt idx="265">
                  <c:v>1.22</c:v>
                </c:pt>
                <c:pt idx="266">
                  <c:v>1.225</c:v>
                </c:pt>
                <c:pt idx="267">
                  <c:v>1.23</c:v>
                </c:pt>
                <c:pt idx="268">
                  <c:v>1.235</c:v>
                </c:pt>
                <c:pt idx="269">
                  <c:v>1.24</c:v>
                </c:pt>
                <c:pt idx="270">
                  <c:v>1.245</c:v>
                </c:pt>
                <c:pt idx="271">
                  <c:v>1.25</c:v>
                </c:pt>
                <c:pt idx="272">
                  <c:v>1.255</c:v>
                </c:pt>
                <c:pt idx="273">
                  <c:v>1.26</c:v>
                </c:pt>
                <c:pt idx="274">
                  <c:v>1.265</c:v>
                </c:pt>
                <c:pt idx="275">
                  <c:v>1.27</c:v>
                </c:pt>
                <c:pt idx="276">
                  <c:v>1.275</c:v>
                </c:pt>
                <c:pt idx="277">
                  <c:v>1.28</c:v>
                </c:pt>
                <c:pt idx="278">
                  <c:v>1.285</c:v>
                </c:pt>
                <c:pt idx="279">
                  <c:v>1.29</c:v>
                </c:pt>
                <c:pt idx="280">
                  <c:v>1.295</c:v>
                </c:pt>
                <c:pt idx="281">
                  <c:v>1.3</c:v>
                </c:pt>
                <c:pt idx="282">
                  <c:v>1.305</c:v>
                </c:pt>
                <c:pt idx="283">
                  <c:v>1.31</c:v>
                </c:pt>
                <c:pt idx="284">
                  <c:v>1.315</c:v>
                </c:pt>
                <c:pt idx="285">
                  <c:v>1.32</c:v>
                </c:pt>
                <c:pt idx="286">
                  <c:v>1.325</c:v>
                </c:pt>
                <c:pt idx="287">
                  <c:v>1.33</c:v>
                </c:pt>
                <c:pt idx="288">
                  <c:v>1.335</c:v>
                </c:pt>
                <c:pt idx="289">
                  <c:v>1.34</c:v>
                </c:pt>
                <c:pt idx="290">
                  <c:v>1.345</c:v>
                </c:pt>
                <c:pt idx="291">
                  <c:v>1.35</c:v>
                </c:pt>
                <c:pt idx="292">
                  <c:v>1.355</c:v>
                </c:pt>
                <c:pt idx="293">
                  <c:v>1.36</c:v>
                </c:pt>
                <c:pt idx="294">
                  <c:v>1.365</c:v>
                </c:pt>
                <c:pt idx="295">
                  <c:v>1.37</c:v>
                </c:pt>
                <c:pt idx="296">
                  <c:v>1.375</c:v>
                </c:pt>
                <c:pt idx="297">
                  <c:v>1.38</c:v>
                </c:pt>
                <c:pt idx="298">
                  <c:v>1.385</c:v>
                </c:pt>
                <c:pt idx="299">
                  <c:v>1.39</c:v>
                </c:pt>
                <c:pt idx="300">
                  <c:v>1.395</c:v>
                </c:pt>
                <c:pt idx="301">
                  <c:v>1.4</c:v>
                </c:pt>
                <c:pt idx="302">
                  <c:v>1.405</c:v>
                </c:pt>
                <c:pt idx="303">
                  <c:v>1.41</c:v>
                </c:pt>
                <c:pt idx="304">
                  <c:v>1.415</c:v>
                </c:pt>
                <c:pt idx="305">
                  <c:v>1.42</c:v>
                </c:pt>
                <c:pt idx="306">
                  <c:v>1.425</c:v>
                </c:pt>
                <c:pt idx="307">
                  <c:v>1.43</c:v>
                </c:pt>
                <c:pt idx="308">
                  <c:v>1.435</c:v>
                </c:pt>
                <c:pt idx="309">
                  <c:v>1.44</c:v>
                </c:pt>
                <c:pt idx="310">
                  <c:v>1.445</c:v>
                </c:pt>
                <c:pt idx="311">
                  <c:v>1.45</c:v>
                </c:pt>
                <c:pt idx="312">
                  <c:v>1.455</c:v>
                </c:pt>
                <c:pt idx="313">
                  <c:v>1.46</c:v>
                </c:pt>
                <c:pt idx="314">
                  <c:v>1.465</c:v>
                </c:pt>
                <c:pt idx="315">
                  <c:v>1.47</c:v>
                </c:pt>
                <c:pt idx="316">
                  <c:v>1.475</c:v>
                </c:pt>
                <c:pt idx="317">
                  <c:v>1.48</c:v>
                </c:pt>
                <c:pt idx="318">
                  <c:v>1.485</c:v>
                </c:pt>
                <c:pt idx="319">
                  <c:v>1.49</c:v>
                </c:pt>
                <c:pt idx="320">
                  <c:v>1.495</c:v>
                </c:pt>
                <c:pt idx="321">
                  <c:v>1.5</c:v>
                </c:pt>
                <c:pt idx="322">
                  <c:v>1.505</c:v>
                </c:pt>
                <c:pt idx="323">
                  <c:v>1.51</c:v>
                </c:pt>
                <c:pt idx="324">
                  <c:v>1.515</c:v>
                </c:pt>
                <c:pt idx="325">
                  <c:v>1.52</c:v>
                </c:pt>
                <c:pt idx="326">
                  <c:v>1.525</c:v>
                </c:pt>
                <c:pt idx="327">
                  <c:v>1.53</c:v>
                </c:pt>
                <c:pt idx="328">
                  <c:v>1.535</c:v>
                </c:pt>
                <c:pt idx="329">
                  <c:v>1.54</c:v>
                </c:pt>
                <c:pt idx="330">
                  <c:v>1.545</c:v>
                </c:pt>
                <c:pt idx="331">
                  <c:v>1.55</c:v>
                </c:pt>
                <c:pt idx="332">
                  <c:v>1.555</c:v>
                </c:pt>
                <c:pt idx="333">
                  <c:v>1.56</c:v>
                </c:pt>
                <c:pt idx="334">
                  <c:v>1.565</c:v>
                </c:pt>
                <c:pt idx="335">
                  <c:v>1.57</c:v>
                </c:pt>
                <c:pt idx="336">
                  <c:v>1.575</c:v>
                </c:pt>
                <c:pt idx="337">
                  <c:v>1.58</c:v>
                </c:pt>
                <c:pt idx="338">
                  <c:v>1.585</c:v>
                </c:pt>
                <c:pt idx="339">
                  <c:v>1.59</c:v>
                </c:pt>
                <c:pt idx="340">
                  <c:v>1.595</c:v>
                </c:pt>
                <c:pt idx="341">
                  <c:v>1.6</c:v>
                </c:pt>
                <c:pt idx="342">
                  <c:v>1.605</c:v>
                </c:pt>
                <c:pt idx="343">
                  <c:v>1.61</c:v>
                </c:pt>
                <c:pt idx="344">
                  <c:v>1.615</c:v>
                </c:pt>
                <c:pt idx="345">
                  <c:v>1.62</c:v>
                </c:pt>
                <c:pt idx="346">
                  <c:v>1.625</c:v>
                </c:pt>
                <c:pt idx="347">
                  <c:v>1.63</c:v>
                </c:pt>
                <c:pt idx="348">
                  <c:v>1.635</c:v>
                </c:pt>
                <c:pt idx="349">
                  <c:v>1.64</c:v>
                </c:pt>
                <c:pt idx="350">
                  <c:v>1.645</c:v>
                </c:pt>
                <c:pt idx="351">
                  <c:v>1.65</c:v>
                </c:pt>
                <c:pt idx="352">
                  <c:v>1.655</c:v>
                </c:pt>
                <c:pt idx="353">
                  <c:v>1.66</c:v>
                </c:pt>
                <c:pt idx="354">
                  <c:v>1.665</c:v>
                </c:pt>
                <c:pt idx="355">
                  <c:v>1.67</c:v>
                </c:pt>
                <c:pt idx="356">
                  <c:v>1.675</c:v>
                </c:pt>
                <c:pt idx="357">
                  <c:v>1.68</c:v>
                </c:pt>
                <c:pt idx="358">
                  <c:v>1.685</c:v>
                </c:pt>
                <c:pt idx="359">
                  <c:v>1.69</c:v>
                </c:pt>
                <c:pt idx="360">
                  <c:v>1.695</c:v>
                </c:pt>
                <c:pt idx="361">
                  <c:v>1.7</c:v>
                </c:pt>
                <c:pt idx="362">
                  <c:v>1.705</c:v>
                </c:pt>
                <c:pt idx="363">
                  <c:v>1.71</c:v>
                </c:pt>
                <c:pt idx="364">
                  <c:v>1.715</c:v>
                </c:pt>
                <c:pt idx="365">
                  <c:v>1.72</c:v>
                </c:pt>
                <c:pt idx="366">
                  <c:v>1.725</c:v>
                </c:pt>
                <c:pt idx="367">
                  <c:v>1.73</c:v>
                </c:pt>
                <c:pt idx="368">
                  <c:v>1.735</c:v>
                </c:pt>
                <c:pt idx="369">
                  <c:v>1.74</c:v>
                </c:pt>
                <c:pt idx="370">
                  <c:v>1.745</c:v>
                </c:pt>
                <c:pt idx="371">
                  <c:v>1.75</c:v>
                </c:pt>
                <c:pt idx="372">
                  <c:v>1.755</c:v>
                </c:pt>
                <c:pt idx="373">
                  <c:v>1.76</c:v>
                </c:pt>
                <c:pt idx="374">
                  <c:v>1.765</c:v>
                </c:pt>
                <c:pt idx="375">
                  <c:v>1.77</c:v>
                </c:pt>
                <c:pt idx="376">
                  <c:v>1.775</c:v>
                </c:pt>
                <c:pt idx="377">
                  <c:v>1.78</c:v>
                </c:pt>
                <c:pt idx="378">
                  <c:v>1.785</c:v>
                </c:pt>
                <c:pt idx="379">
                  <c:v>1.79</c:v>
                </c:pt>
                <c:pt idx="380">
                  <c:v>1.795</c:v>
                </c:pt>
                <c:pt idx="381">
                  <c:v>1.8</c:v>
                </c:pt>
                <c:pt idx="382">
                  <c:v>1.805</c:v>
                </c:pt>
                <c:pt idx="383">
                  <c:v>1.81</c:v>
                </c:pt>
                <c:pt idx="384">
                  <c:v>1.815</c:v>
                </c:pt>
                <c:pt idx="385">
                  <c:v>1.82</c:v>
                </c:pt>
                <c:pt idx="386">
                  <c:v>1.825</c:v>
                </c:pt>
                <c:pt idx="387">
                  <c:v>-0.11</c:v>
                </c:pt>
                <c:pt idx="388">
                  <c:v>-0.11</c:v>
                </c:pt>
                <c:pt idx="389">
                  <c:v>-0.11</c:v>
                </c:pt>
                <c:pt idx="390">
                  <c:v>-0.11</c:v>
                </c:pt>
                <c:pt idx="391">
                  <c:v>-0.11</c:v>
                </c:pt>
                <c:pt idx="392">
                  <c:v>-0.11</c:v>
                </c:pt>
                <c:pt idx="393">
                  <c:v>-0.11</c:v>
                </c:pt>
                <c:pt idx="394">
                  <c:v>-0.11</c:v>
                </c:pt>
                <c:pt idx="395">
                  <c:v>-0.11</c:v>
                </c:pt>
                <c:pt idx="396">
                  <c:v>-0.11</c:v>
                </c:pt>
                <c:pt idx="397">
                  <c:v>-0.11</c:v>
                </c:pt>
                <c:pt idx="398">
                  <c:v>-0.11</c:v>
                </c:pt>
                <c:pt idx="399">
                  <c:v>-0.11</c:v>
                </c:pt>
                <c:pt idx="400">
                  <c:v>-0.11</c:v>
                </c:pt>
                <c:pt idx="401">
                  <c:v>-0.11</c:v>
                </c:pt>
                <c:pt idx="402">
                  <c:v>-0.11</c:v>
                </c:pt>
                <c:pt idx="403">
                  <c:v>-0.11</c:v>
                </c:pt>
                <c:pt idx="404">
                  <c:v>-0.11</c:v>
                </c:pt>
                <c:pt idx="405">
                  <c:v>-0.11</c:v>
                </c:pt>
                <c:pt idx="406">
                  <c:v>-0.11</c:v>
                </c:pt>
                <c:pt idx="407">
                  <c:v>-0.11</c:v>
                </c:pt>
                <c:pt idx="408">
                  <c:v>-0.11</c:v>
                </c:pt>
                <c:pt idx="409">
                  <c:v>-0.11</c:v>
                </c:pt>
                <c:pt idx="410">
                  <c:v>-0.11</c:v>
                </c:pt>
                <c:pt idx="411">
                  <c:v>-0.11</c:v>
                </c:pt>
                <c:pt idx="412">
                  <c:v>-0.11</c:v>
                </c:pt>
                <c:pt idx="413">
                  <c:v>-0.11</c:v>
                </c:pt>
                <c:pt idx="414">
                  <c:v>-0.11</c:v>
                </c:pt>
                <c:pt idx="415">
                  <c:v>-0.11</c:v>
                </c:pt>
                <c:pt idx="416">
                  <c:v>-0.11</c:v>
                </c:pt>
                <c:pt idx="417">
                  <c:v>-0.11</c:v>
                </c:pt>
                <c:pt idx="418">
                  <c:v>-0.11</c:v>
                </c:pt>
                <c:pt idx="419">
                  <c:v>-0.11</c:v>
                </c:pt>
                <c:pt idx="420">
                  <c:v>-0.11</c:v>
                </c:pt>
                <c:pt idx="421">
                  <c:v>-0.11</c:v>
                </c:pt>
                <c:pt idx="422">
                  <c:v>-0.11</c:v>
                </c:pt>
                <c:pt idx="423">
                  <c:v>-0.11</c:v>
                </c:pt>
                <c:pt idx="424">
                  <c:v>-0.11</c:v>
                </c:pt>
                <c:pt idx="425">
                  <c:v>-0.11</c:v>
                </c:pt>
                <c:pt idx="426">
                  <c:v>-0.11</c:v>
                </c:pt>
                <c:pt idx="427">
                  <c:v>-0.11</c:v>
                </c:pt>
                <c:pt idx="428">
                  <c:v>-0.11</c:v>
                </c:pt>
                <c:pt idx="429">
                  <c:v>-0.11</c:v>
                </c:pt>
                <c:pt idx="430">
                  <c:v>-0.11</c:v>
                </c:pt>
                <c:pt idx="431">
                  <c:v>-0.11</c:v>
                </c:pt>
                <c:pt idx="432">
                  <c:v>-0.11</c:v>
                </c:pt>
                <c:pt idx="433">
                  <c:v>-0.11</c:v>
                </c:pt>
                <c:pt idx="434">
                  <c:v>-0.11</c:v>
                </c:pt>
                <c:pt idx="435">
                  <c:v>-0.11</c:v>
                </c:pt>
                <c:pt idx="436">
                  <c:v>-0.11</c:v>
                </c:pt>
                <c:pt idx="437">
                  <c:v>-0.11</c:v>
                </c:pt>
                <c:pt idx="438">
                  <c:v>-0.11</c:v>
                </c:pt>
                <c:pt idx="439">
                  <c:v>-0.11</c:v>
                </c:pt>
                <c:pt idx="440">
                  <c:v>-0.11</c:v>
                </c:pt>
                <c:pt idx="441">
                  <c:v>-0.11</c:v>
                </c:pt>
                <c:pt idx="442">
                  <c:v>-0.11</c:v>
                </c:pt>
                <c:pt idx="443">
                  <c:v>-0.11</c:v>
                </c:pt>
                <c:pt idx="444">
                  <c:v>-0.11</c:v>
                </c:pt>
                <c:pt idx="445">
                  <c:v>-0.11</c:v>
                </c:pt>
                <c:pt idx="446">
                  <c:v>-0.11</c:v>
                </c:pt>
                <c:pt idx="447">
                  <c:v>-0.11</c:v>
                </c:pt>
                <c:pt idx="448">
                  <c:v>-0.11</c:v>
                </c:pt>
                <c:pt idx="449">
                  <c:v>-0.11</c:v>
                </c:pt>
                <c:pt idx="450">
                  <c:v>-0.11</c:v>
                </c:pt>
                <c:pt idx="451">
                  <c:v>-0.11</c:v>
                </c:pt>
                <c:pt idx="452">
                  <c:v>-0.11</c:v>
                </c:pt>
                <c:pt idx="453">
                  <c:v>-0.11</c:v>
                </c:pt>
                <c:pt idx="454">
                  <c:v>-0.11</c:v>
                </c:pt>
                <c:pt idx="455">
                  <c:v>-0.11</c:v>
                </c:pt>
                <c:pt idx="456">
                  <c:v>-0.11</c:v>
                </c:pt>
                <c:pt idx="457">
                  <c:v>-0.11</c:v>
                </c:pt>
                <c:pt idx="458">
                  <c:v>-0.11</c:v>
                </c:pt>
                <c:pt idx="459">
                  <c:v>-0.11</c:v>
                </c:pt>
                <c:pt idx="460">
                  <c:v>-0.11</c:v>
                </c:pt>
                <c:pt idx="461">
                  <c:v>-0.11</c:v>
                </c:pt>
                <c:pt idx="462">
                  <c:v>-0.11</c:v>
                </c:pt>
                <c:pt idx="463">
                  <c:v>-0.11</c:v>
                </c:pt>
                <c:pt idx="464">
                  <c:v>-0.11</c:v>
                </c:pt>
                <c:pt idx="465">
                  <c:v>-0.11</c:v>
                </c:pt>
                <c:pt idx="466">
                  <c:v>-0.11</c:v>
                </c:pt>
                <c:pt idx="467">
                  <c:v>-0.11</c:v>
                </c:pt>
                <c:pt idx="468">
                  <c:v>-0.11</c:v>
                </c:pt>
                <c:pt idx="469">
                  <c:v>-0.11</c:v>
                </c:pt>
                <c:pt idx="470">
                  <c:v>-0.11</c:v>
                </c:pt>
                <c:pt idx="471">
                  <c:v>-0.11</c:v>
                </c:pt>
                <c:pt idx="472">
                  <c:v>-0.11</c:v>
                </c:pt>
                <c:pt idx="473">
                  <c:v>-0.11</c:v>
                </c:pt>
                <c:pt idx="474">
                  <c:v>-0.11</c:v>
                </c:pt>
                <c:pt idx="475">
                  <c:v>-0.11</c:v>
                </c:pt>
                <c:pt idx="476">
                  <c:v>-0.11</c:v>
                </c:pt>
                <c:pt idx="477">
                  <c:v>-0.11</c:v>
                </c:pt>
                <c:pt idx="478">
                  <c:v>-0.11</c:v>
                </c:pt>
                <c:pt idx="479">
                  <c:v>-0.11</c:v>
                </c:pt>
                <c:pt idx="480">
                  <c:v>-0.11</c:v>
                </c:pt>
                <c:pt idx="481">
                  <c:v>-0.11</c:v>
                </c:pt>
                <c:pt idx="482">
                  <c:v>-0.11</c:v>
                </c:pt>
                <c:pt idx="483">
                  <c:v>-0.11</c:v>
                </c:pt>
                <c:pt idx="484">
                  <c:v>-0.11</c:v>
                </c:pt>
                <c:pt idx="485">
                  <c:v>-0.11</c:v>
                </c:pt>
                <c:pt idx="486">
                  <c:v>-0.11</c:v>
                </c:pt>
                <c:pt idx="487">
                  <c:v>-0.11</c:v>
                </c:pt>
                <c:pt idx="488">
                  <c:v>-0.11</c:v>
                </c:pt>
                <c:pt idx="489">
                  <c:v>-0.11</c:v>
                </c:pt>
                <c:pt idx="490">
                  <c:v>-0.11</c:v>
                </c:pt>
                <c:pt idx="491">
                  <c:v>-0.11</c:v>
                </c:pt>
                <c:pt idx="492">
                  <c:v>-0.11</c:v>
                </c:pt>
                <c:pt idx="493">
                  <c:v>-0.11</c:v>
                </c:pt>
                <c:pt idx="494">
                  <c:v>-0.11</c:v>
                </c:pt>
                <c:pt idx="495">
                  <c:v>-0.11</c:v>
                </c:pt>
                <c:pt idx="496">
                  <c:v>-0.11</c:v>
                </c:pt>
                <c:pt idx="497">
                  <c:v>-0.11</c:v>
                </c:pt>
                <c:pt idx="498">
                  <c:v>-0.11</c:v>
                </c:pt>
                <c:pt idx="499">
                  <c:v>-0.11</c:v>
                </c:pt>
                <c:pt idx="500">
                  <c:v>-0.11</c:v>
                </c:pt>
                <c:pt idx="501">
                  <c:v>-0.11</c:v>
                </c:pt>
                <c:pt idx="502">
                  <c:v>-0.11</c:v>
                </c:pt>
                <c:pt idx="503">
                  <c:v>-0.11</c:v>
                </c:pt>
                <c:pt idx="504">
                  <c:v>-0.11</c:v>
                </c:pt>
                <c:pt idx="505">
                  <c:v>-0.11</c:v>
                </c:pt>
                <c:pt idx="506">
                  <c:v>-0.11</c:v>
                </c:pt>
                <c:pt idx="507">
                  <c:v>-0.11</c:v>
                </c:pt>
                <c:pt idx="508">
                  <c:v>-0.11</c:v>
                </c:pt>
                <c:pt idx="509">
                  <c:v>-0.11</c:v>
                </c:pt>
                <c:pt idx="510">
                  <c:v>-0.11</c:v>
                </c:pt>
                <c:pt idx="511">
                  <c:v>-0.11</c:v>
                </c:pt>
                <c:pt idx="512">
                  <c:v>-0.11</c:v>
                </c:pt>
                <c:pt idx="513">
                  <c:v>-0.11</c:v>
                </c:pt>
                <c:pt idx="514">
                  <c:v>-0.11</c:v>
                </c:pt>
                <c:pt idx="515">
                  <c:v>-0.11</c:v>
                </c:pt>
                <c:pt idx="516">
                  <c:v>-0.11</c:v>
                </c:pt>
                <c:pt idx="517">
                  <c:v>-0.11</c:v>
                </c:pt>
                <c:pt idx="518">
                  <c:v>-0.11</c:v>
                </c:pt>
                <c:pt idx="519">
                  <c:v>-0.11</c:v>
                </c:pt>
                <c:pt idx="520">
                  <c:v>-0.11</c:v>
                </c:pt>
                <c:pt idx="521">
                  <c:v>-0.11</c:v>
                </c:pt>
                <c:pt idx="522">
                  <c:v>-0.11</c:v>
                </c:pt>
                <c:pt idx="523">
                  <c:v>-0.11</c:v>
                </c:pt>
                <c:pt idx="524">
                  <c:v>-0.11</c:v>
                </c:pt>
                <c:pt idx="525">
                  <c:v>-0.11</c:v>
                </c:pt>
                <c:pt idx="526">
                  <c:v>-0.11</c:v>
                </c:pt>
                <c:pt idx="527">
                  <c:v>-0.11</c:v>
                </c:pt>
                <c:pt idx="528">
                  <c:v>-0.11</c:v>
                </c:pt>
                <c:pt idx="529">
                  <c:v>-0.11</c:v>
                </c:pt>
                <c:pt idx="530">
                  <c:v>-0.11</c:v>
                </c:pt>
                <c:pt idx="531">
                  <c:v>-0.11</c:v>
                </c:pt>
                <c:pt idx="532">
                  <c:v>-0.11</c:v>
                </c:pt>
                <c:pt idx="533">
                  <c:v>-0.11</c:v>
                </c:pt>
                <c:pt idx="534">
                  <c:v>-0.11</c:v>
                </c:pt>
                <c:pt idx="535">
                  <c:v>-0.11</c:v>
                </c:pt>
                <c:pt idx="536">
                  <c:v>-0.11</c:v>
                </c:pt>
                <c:pt idx="537">
                  <c:v>-0.11</c:v>
                </c:pt>
                <c:pt idx="538">
                  <c:v>-0.11</c:v>
                </c:pt>
                <c:pt idx="539">
                  <c:v>-0.11</c:v>
                </c:pt>
                <c:pt idx="540">
                  <c:v>-0.11</c:v>
                </c:pt>
                <c:pt idx="541">
                  <c:v>-0.11</c:v>
                </c:pt>
                <c:pt idx="542">
                  <c:v>-0.11</c:v>
                </c:pt>
                <c:pt idx="543">
                  <c:v>-0.11</c:v>
                </c:pt>
                <c:pt idx="544">
                  <c:v>-0.11</c:v>
                </c:pt>
                <c:pt idx="545">
                  <c:v>-0.11</c:v>
                </c:pt>
                <c:pt idx="546">
                  <c:v>-0.11</c:v>
                </c:pt>
                <c:pt idx="547">
                  <c:v>-0.11</c:v>
                </c:pt>
                <c:pt idx="548">
                  <c:v>-0.11</c:v>
                </c:pt>
                <c:pt idx="549">
                  <c:v>-0.11</c:v>
                </c:pt>
                <c:pt idx="550">
                  <c:v>-0.11</c:v>
                </c:pt>
                <c:pt idx="551">
                  <c:v>-0.11</c:v>
                </c:pt>
                <c:pt idx="552">
                  <c:v>-0.11</c:v>
                </c:pt>
                <c:pt idx="553">
                  <c:v>-0.11</c:v>
                </c:pt>
                <c:pt idx="554">
                  <c:v>-0.11</c:v>
                </c:pt>
                <c:pt idx="555">
                  <c:v>-0.11</c:v>
                </c:pt>
                <c:pt idx="556">
                  <c:v>-0.11</c:v>
                </c:pt>
                <c:pt idx="557">
                  <c:v>-0.11</c:v>
                </c:pt>
                <c:pt idx="558">
                  <c:v>-0.11</c:v>
                </c:pt>
                <c:pt idx="559">
                  <c:v>-0.11</c:v>
                </c:pt>
                <c:pt idx="560">
                  <c:v>-0.11</c:v>
                </c:pt>
                <c:pt idx="561">
                  <c:v>-0.11</c:v>
                </c:pt>
                <c:pt idx="562">
                  <c:v>-0.11</c:v>
                </c:pt>
                <c:pt idx="563">
                  <c:v>-0.11</c:v>
                </c:pt>
                <c:pt idx="564">
                  <c:v>-0.11</c:v>
                </c:pt>
                <c:pt idx="565">
                  <c:v>-0.11</c:v>
                </c:pt>
                <c:pt idx="566">
                  <c:v>-0.11</c:v>
                </c:pt>
                <c:pt idx="567">
                  <c:v>-0.11</c:v>
                </c:pt>
                <c:pt idx="568">
                  <c:v>-0.11</c:v>
                </c:pt>
                <c:pt idx="569">
                  <c:v>-0.11</c:v>
                </c:pt>
                <c:pt idx="570">
                  <c:v>-0.11</c:v>
                </c:pt>
                <c:pt idx="571">
                  <c:v>-0.11</c:v>
                </c:pt>
                <c:pt idx="572">
                  <c:v>-0.11</c:v>
                </c:pt>
                <c:pt idx="573">
                  <c:v>-0.11</c:v>
                </c:pt>
                <c:pt idx="574">
                  <c:v>-0.11</c:v>
                </c:pt>
                <c:pt idx="575">
                  <c:v>-0.11</c:v>
                </c:pt>
                <c:pt idx="576">
                  <c:v>-0.11</c:v>
                </c:pt>
                <c:pt idx="577">
                  <c:v>-0.11</c:v>
                </c:pt>
                <c:pt idx="578">
                  <c:v>-0.11</c:v>
                </c:pt>
                <c:pt idx="579">
                  <c:v>-0.11</c:v>
                </c:pt>
                <c:pt idx="580">
                  <c:v>-0.11</c:v>
                </c:pt>
                <c:pt idx="581">
                  <c:v>-0.11</c:v>
                </c:pt>
                <c:pt idx="582">
                  <c:v>-0.11</c:v>
                </c:pt>
                <c:pt idx="583">
                  <c:v>-0.11</c:v>
                </c:pt>
                <c:pt idx="584">
                  <c:v>-0.11</c:v>
                </c:pt>
                <c:pt idx="585">
                  <c:v>-0.11</c:v>
                </c:pt>
                <c:pt idx="586">
                  <c:v>-0.11</c:v>
                </c:pt>
                <c:pt idx="587">
                  <c:v>-0.11</c:v>
                </c:pt>
                <c:pt idx="588">
                  <c:v>-0.11</c:v>
                </c:pt>
                <c:pt idx="589">
                  <c:v>-0.11</c:v>
                </c:pt>
                <c:pt idx="590">
                  <c:v>-0.11</c:v>
                </c:pt>
                <c:pt idx="591">
                  <c:v>-0.11</c:v>
                </c:pt>
                <c:pt idx="592">
                  <c:v>-0.11</c:v>
                </c:pt>
                <c:pt idx="593">
                  <c:v>-0.11</c:v>
                </c:pt>
                <c:pt idx="594">
                  <c:v>-0.11</c:v>
                </c:pt>
                <c:pt idx="595">
                  <c:v>-0.11</c:v>
                </c:pt>
                <c:pt idx="596">
                  <c:v>-0.11</c:v>
                </c:pt>
                <c:pt idx="597">
                  <c:v>-0.11</c:v>
                </c:pt>
                <c:pt idx="598">
                  <c:v>-0.11</c:v>
                </c:pt>
                <c:pt idx="599">
                  <c:v>-0.11</c:v>
                </c:pt>
                <c:pt idx="600">
                  <c:v>-0.11</c:v>
                </c:pt>
                <c:pt idx="601">
                  <c:v>-0.11</c:v>
                </c:pt>
                <c:pt idx="602">
                  <c:v>-0.11</c:v>
                </c:pt>
                <c:pt idx="603">
                  <c:v>-0.11</c:v>
                </c:pt>
                <c:pt idx="604">
                  <c:v>-0.11</c:v>
                </c:pt>
                <c:pt idx="605">
                  <c:v>-0.11</c:v>
                </c:pt>
                <c:pt idx="606">
                  <c:v>-0.11</c:v>
                </c:pt>
                <c:pt idx="607">
                  <c:v>-0.11</c:v>
                </c:pt>
                <c:pt idx="608">
                  <c:v>-0.11</c:v>
                </c:pt>
                <c:pt idx="609">
                  <c:v>-0.11</c:v>
                </c:pt>
                <c:pt idx="610">
                  <c:v>-0.11</c:v>
                </c:pt>
                <c:pt idx="611">
                  <c:v>-0.11</c:v>
                </c:pt>
                <c:pt idx="612">
                  <c:v>-0.11</c:v>
                </c:pt>
                <c:pt idx="613">
                  <c:v>-0.11</c:v>
                </c:pt>
                <c:pt idx="614">
                  <c:v>-0.11</c:v>
                </c:pt>
                <c:pt idx="615">
                  <c:v>-0.11</c:v>
                </c:pt>
                <c:pt idx="616">
                  <c:v>-0.11</c:v>
                </c:pt>
                <c:pt idx="617">
                  <c:v>-0.11</c:v>
                </c:pt>
                <c:pt idx="618">
                  <c:v>-0.11</c:v>
                </c:pt>
                <c:pt idx="619">
                  <c:v>-0.11</c:v>
                </c:pt>
                <c:pt idx="620">
                  <c:v>-0.11</c:v>
                </c:pt>
                <c:pt idx="621">
                  <c:v>-0.11</c:v>
                </c:pt>
                <c:pt idx="622">
                  <c:v>-0.11</c:v>
                </c:pt>
                <c:pt idx="623">
                  <c:v>-0.11</c:v>
                </c:pt>
                <c:pt idx="624">
                  <c:v>-0.11</c:v>
                </c:pt>
                <c:pt idx="625">
                  <c:v>-0.11</c:v>
                </c:pt>
                <c:pt idx="626">
                  <c:v>-0.11</c:v>
                </c:pt>
                <c:pt idx="627">
                  <c:v>-0.11</c:v>
                </c:pt>
                <c:pt idx="628">
                  <c:v>-0.11</c:v>
                </c:pt>
                <c:pt idx="629">
                  <c:v>-0.11</c:v>
                </c:pt>
                <c:pt idx="630">
                  <c:v>-0.11</c:v>
                </c:pt>
                <c:pt idx="631">
                  <c:v>-0.11</c:v>
                </c:pt>
                <c:pt idx="632">
                  <c:v>-0.11</c:v>
                </c:pt>
                <c:pt idx="633">
                  <c:v>-0.11</c:v>
                </c:pt>
                <c:pt idx="634">
                  <c:v>-0.11</c:v>
                </c:pt>
                <c:pt idx="635">
                  <c:v>-0.11</c:v>
                </c:pt>
                <c:pt idx="636">
                  <c:v>-0.11</c:v>
                </c:pt>
                <c:pt idx="637">
                  <c:v>-0.11</c:v>
                </c:pt>
                <c:pt idx="638">
                  <c:v>-0.11</c:v>
                </c:pt>
                <c:pt idx="639">
                  <c:v>-0.11</c:v>
                </c:pt>
                <c:pt idx="640">
                  <c:v>-0.11</c:v>
                </c:pt>
                <c:pt idx="641">
                  <c:v>-0.11</c:v>
                </c:pt>
                <c:pt idx="642">
                  <c:v>-0.11</c:v>
                </c:pt>
                <c:pt idx="643">
                  <c:v>-0.11</c:v>
                </c:pt>
                <c:pt idx="644">
                  <c:v>-0.11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46367816"/>
        <c:axId val="-2073752488"/>
      </c:scatterChart>
      <c:valAx>
        <c:axId val="-2146367816"/>
        <c:scaling>
          <c:orientation val="minMax"/>
          <c:max val="2.25"/>
          <c:min val="1.5"/>
        </c:scaling>
        <c:delete val="0"/>
        <c:axPos val="t"/>
        <c:majorGridlines>
          <c:spPr>
            <a:ln w="1270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GB"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Gamma Density (g/cm</a:t>
                </a:r>
                <a:r>
                  <a:rPr lang="en-GB" baseline="30000"/>
                  <a:t>3</a:t>
                </a:r>
                <a:r>
                  <a:rPr lang="en-GB"/>
                  <a:t>)</a:t>
                </a:r>
              </a:p>
            </c:rich>
          </c:tx>
          <c:layout>
            <c:manualLayout>
              <c:xMode val="edge"/>
              <c:yMode val="edge"/>
              <c:x val="0.122686116866971"/>
              <c:y val="0.03159342306660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GB"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073752488"/>
        <c:crossesAt val="0.0"/>
        <c:crossBetween val="midCat"/>
        <c:majorUnit val="0.25"/>
      </c:valAx>
      <c:valAx>
        <c:axId val="-2073752488"/>
        <c:scaling>
          <c:orientation val="maxMin"/>
          <c:max val="2.0"/>
          <c:min val="0.0"/>
        </c:scaling>
        <c:delete val="0"/>
        <c:axPos val="l"/>
        <c:majorGridlines>
          <c:spPr>
            <a:ln w="1270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numFmt formatCode="#,##0.0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GB"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46367816"/>
        <c:crossesAt val="0.0"/>
        <c:crossBetween val="midCat"/>
        <c:majorUnit val="0.1"/>
        <c:minorUnit val="0.1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.0" l="0.75" r="0.75" t="1.0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4387809391854"/>
          <c:y val="0.0834458902579143"/>
          <c:w val="0.784946923431657"/>
          <c:h val="0.892462640029729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808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90"/>
                </a:solidFill>
                <a:prstDash val="solid"/>
              </a:ln>
            </c:spPr>
          </c:marker>
          <c:xVal>
            <c:numRef>
              <c:f>'H005-13FB'!$H$6:$H$1000</c:f>
              <c:numCache>
                <c:formatCode>General</c:formatCode>
                <c:ptCount val="995"/>
                <c:pt idx="0">
                  <c:v>1497.578</c:v>
                </c:pt>
                <c:pt idx="1">
                  <c:v>1497.975</c:v>
                </c:pt>
                <c:pt idx="2">
                  <c:v>1497.656</c:v>
                </c:pt>
                <c:pt idx="3">
                  <c:v>1498.101</c:v>
                </c:pt>
                <c:pt idx="5">
                  <c:v>1499.492</c:v>
                </c:pt>
                <c:pt idx="6">
                  <c:v>1500.943</c:v>
                </c:pt>
                <c:pt idx="7">
                  <c:v>1504.156</c:v>
                </c:pt>
                <c:pt idx="8">
                  <c:v>1510.396</c:v>
                </c:pt>
                <c:pt idx="9">
                  <c:v>1516.011</c:v>
                </c:pt>
                <c:pt idx="10">
                  <c:v>2249.129</c:v>
                </c:pt>
                <c:pt idx="12">
                  <c:v>2344.216</c:v>
                </c:pt>
                <c:pt idx="13">
                  <c:v>2340.912</c:v>
                </c:pt>
                <c:pt idx="15">
                  <c:v>2292.367</c:v>
                </c:pt>
                <c:pt idx="16">
                  <c:v>2274.557</c:v>
                </c:pt>
                <c:pt idx="19">
                  <c:v>2184.052</c:v>
                </c:pt>
                <c:pt idx="20">
                  <c:v>2100.093</c:v>
                </c:pt>
                <c:pt idx="21">
                  <c:v>2048.398</c:v>
                </c:pt>
                <c:pt idx="22">
                  <c:v>1610.882</c:v>
                </c:pt>
                <c:pt idx="23">
                  <c:v>1605.598</c:v>
                </c:pt>
                <c:pt idx="24">
                  <c:v>1602.096</c:v>
                </c:pt>
                <c:pt idx="25">
                  <c:v>1608.089</c:v>
                </c:pt>
                <c:pt idx="26">
                  <c:v>1613.646</c:v>
                </c:pt>
                <c:pt idx="27">
                  <c:v>1608.637</c:v>
                </c:pt>
                <c:pt idx="28">
                  <c:v>1606.749</c:v>
                </c:pt>
                <c:pt idx="29">
                  <c:v>1607.299</c:v>
                </c:pt>
                <c:pt idx="30">
                  <c:v>1613.732</c:v>
                </c:pt>
                <c:pt idx="31">
                  <c:v>1623.449</c:v>
                </c:pt>
                <c:pt idx="32">
                  <c:v>1636.625</c:v>
                </c:pt>
                <c:pt idx="33">
                  <c:v>1644.173</c:v>
                </c:pt>
                <c:pt idx="34">
                  <c:v>1654.407</c:v>
                </c:pt>
                <c:pt idx="35">
                  <c:v>1665.918</c:v>
                </c:pt>
                <c:pt idx="36">
                  <c:v>1673.556</c:v>
                </c:pt>
                <c:pt idx="37">
                  <c:v>2785.793</c:v>
                </c:pt>
                <c:pt idx="38">
                  <c:v>2872.456</c:v>
                </c:pt>
                <c:pt idx="39">
                  <c:v>2913.543</c:v>
                </c:pt>
                <c:pt idx="40">
                  <c:v>2938.715</c:v>
                </c:pt>
                <c:pt idx="41">
                  <c:v>2986.478</c:v>
                </c:pt>
                <c:pt idx="42">
                  <c:v>3109.881</c:v>
                </c:pt>
                <c:pt idx="43">
                  <c:v>3208.495</c:v>
                </c:pt>
                <c:pt idx="44">
                  <c:v>3256.076</c:v>
                </c:pt>
                <c:pt idx="45">
                  <c:v>3285.769</c:v>
                </c:pt>
                <c:pt idx="46">
                  <c:v>3238.629</c:v>
                </c:pt>
                <c:pt idx="47">
                  <c:v>3150.568</c:v>
                </c:pt>
                <c:pt idx="48">
                  <c:v>3043.527</c:v>
                </c:pt>
                <c:pt idx="49">
                  <c:v>2949.007</c:v>
                </c:pt>
                <c:pt idx="51">
                  <c:v>2441.206</c:v>
                </c:pt>
                <c:pt idx="52">
                  <c:v>2332.571</c:v>
                </c:pt>
                <c:pt idx="54">
                  <c:v>2330.038</c:v>
                </c:pt>
                <c:pt idx="55">
                  <c:v>2407.097</c:v>
                </c:pt>
                <c:pt idx="56">
                  <c:v>2520.563</c:v>
                </c:pt>
                <c:pt idx="57">
                  <c:v>2471.118</c:v>
                </c:pt>
                <c:pt idx="58">
                  <c:v>2437.94</c:v>
                </c:pt>
                <c:pt idx="59">
                  <c:v>2447.7</c:v>
                </c:pt>
                <c:pt idx="60">
                  <c:v>2594.01</c:v>
                </c:pt>
                <c:pt idx="61">
                  <c:v>2704.907</c:v>
                </c:pt>
                <c:pt idx="62">
                  <c:v>2720.847</c:v>
                </c:pt>
                <c:pt idx="63">
                  <c:v>2755.681</c:v>
                </c:pt>
                <c:pt idx="64">
                  <c:v>2807.267</c:v>
                </c:pt>
                <c:pt idx="65">
                  <c:v>2844.551</c:v>
                </c:pt>
                <c:pt idx="66">
                  <c:v>2856.587</c:v>
                </c:pt>
                <c:pt idx="67">
                  <c:v>2814.969</c:v>
                </c:pt>
                <c:pt idx="68">
                  <c:v>2607.015</c:v>
                </c:pt>
                <c:pt idx="69">
                  <c:v>2264.077</c:v>
                </c:pt>
                <c:pt idx="70">
                  <c:v>2190.491</c:v>
                </c:pt>
                <c:pt idx="71">
                  <c:v>2210.053</c:v>
                </c:pt>
                <c:pt idx="72">
                  <c:v>2283.408</c:v>
                </c:pt>
                <c:pt idx="73">
                  <c:v>2278.179</c:v>
                </c:pt>
                <c:pt idx="74">
                  <c:v>2203.192</c:v>
                </c:pt>
                <c:pt idx="75">
                  <c:v>2183.724</c:v>
                </c:pt>
                <c:pt idx="76">
                  <c:v>2633.06</c:v>
                </c:pt>
                <c:pt idx="77">
                  <c:v>2670.859</c:v>
                </c:pt>
                <c:pt idx="78">
                  <c:v>2700.773</c:v>
                </c:pt>
                <c:pt idx="79">
                  <c:v>2814.541</c:v>
                </c:pt>
                <c:pt idx="80">
                  <c:v>2975.838</c:v>
                </c:pt>
                <c:pt idx="81">
                  <c:v>3280.649</c:v>
                </c:pt>
                <c:pt idx="82">
                  <c:v>3287.546</c:v>
                </c:pt>
                <c:pt idx="83">
                  <c:v>3248.554</c:v>
                </c:pt>
                <c:pt idx="84">
                  <c:v>3182.101</c:v>
                </c:pt>
                <c:pt idx="85">
                  <c:v>3137.843</c:v>
                </c:pt>
                <c:pt idx="86">
                  <c:v>3096.133</c:v>
                </c:pt>
                <c:pt idx="87">
                  <c:v>3078.309</c:v>
                </c:pt>
                <c:pt idx="88">
                  <c:v>3072.354</c:v>
                </c:pt>
                <c:pt idx="89">
                  <c:v>3077.237</c:v>
                </c:pt>
                <c:pt idx="91">
                  <c:v>3071.209</c:v>
                </c:pt>
                <c:pt idx="92">
                  <c:v>3058.572</c:v>
                </c:pt>
                <c:pt idx="93">
                  <c:v>3054.376</c:v>
                </c:pt>
                <c:pt idx="94">
                  <c:v>3050.085</c:v>
                </c:pt>
                <c:pt idx="95">
                  <c:v>3031.363</c:v>
                </c:pt>
                <c:pt idx="96">
                  <c:v>3014.865</c:v>
                </c:pt>
                <c:pt idx="97">
                  <c:v>2977.72</c:v>
                </c:pt>
                <c:pt idx="98">
                  <c:v>2921.527</c:v>
                </c:pt>
                <c:pt idx="99">
                  <c:v>2815.613</c:v>
                </c:pt>
                <c:pt idx="100">
                  <c:v>2703.54</c:v>
                </c:pt>
                <c:pt idx="101">
                  <c:v>2605.425</c:v>
                </c:pt>
                <c:pt idx="102">
                  <c:v>2484.456</c:v>
                </c:pt>
                <c:pt idx="103">
                  <c:v>2271.646</c:v>
                </c:pt>
                <c:pt idx="104">
                  <c:v>2217.24</c:v>
                </c:pt>
                <c:pt idx="105">
                  <c:v>2320.279</c:v>
                </c:pt>
                <c:pt idx="106">
                  <c:v>2314.562</c:v>
                </c:pt>
                <c:pt idx="107">
                  <c:v>2228.841</c:v>
                </c:pt>
                <c:pt idx="109">
                  <c:v>1470.043</c:v>
                </c:pt>
                <c:pt idx="110">
                  <c:v>2718.189</c:v>
                </c:pt>
                <c:pt idx="112">
                  <c:v>2933.459</c:v>
                </c:pt>
                <c:pt idx="113">
                  <c:v>2969.727</c:v>
                </c:pt>
                <c:pt idx="114">
                  <c:v>2989.278</c:v>
                </c:pt>
                <c:pt idx="116">
                  <c:v>3026.034</c:v>
                </c:pt>
                <c:pt idx="117">
                  <c:v>3005.835</c:v>
                </c:pt>
                <c:pt idx="119">
                  <c:v>1947.776</c:v>
                </c:pt>
                <c:pt idx="120">
                  <c:v>1897.597</c:v>
                </c:pt>
                <c:pt idx="121">
                  <c:v>1816.696</c:v>
                </c:pt>
                <c:pt idx="122">
                  <c:v>1809.533</c:v>
                </c:pt>
                <c:pt idx="123">
                  <c:v>1816.731</c:v>
                </c:pt>
                <c:pt idx="124">
                  <c:v>2181.943</c:v>
                </c:pt>
                <c:pt idx="126">
                  <c:v>1873.259</c:v>
                </c:pt>
                <c:pt idx="127">
                  <c:v>1844.906</c:v>
                </c:pt>
                <c:pt idx="128">
                  <c:v>1841.462</c:v>
                </c:pt>
                <c:pt idx="129">
                  <c:v>2404.221</c:v>
                </c:pt>
                <c:pt idx="130">
                  <c:v>2463.102</c:v>
                </c:pt>
                <c:pt idx="131">
                  <c:v>2500.665</c:v>
                </c:pt>
                <c:pt idx="132">
                  <c:v>2470.995</c:v>
                </c:pt>
                <c:pt idx="134">
                  <c:v>2359.656</c:v>
                </c:pt>
                <c:pt idx="136">
                  <c:v>2276.478</c:v>
                </c:pt>
                <c:pt idx="137">
                  <c:v>2252.543</c:v>
                </c:pt>
                <c:pt idx="138">
                  <c:v>2293.376</c:v>
                </c:pt>
                <c:pt idx="139">
                  <c:v>2389.772</c:v>
                </c:pt>
                <c:pt idx="140">
                  <c:v>2480.787</c:v>
                </c:pt>
                <c:pt idx="141">
                  <c:v>2578.115</c:v>
                </c:pt>
                <c:pt idx="142">
                  <c:v>2610.211</c:v>
                </c:pt>
                <c:pt idx="143">
                  <c:v>2647.039</c:v>
                </c:pt>
                <c:pt idx="144">
                  <c:v>2655.867</c:v>
                </c:pt>
                <c:pt idx="145">
                  <c:v>2600.415</c:v>
                </c:pt>
                <c:pt idx="146">
                  <c:v>2572.405</c:v>
                </c:pt>
                <c:pt idx="147">
                  <c:v>2600.171</c:v>
                </c:pt>
                <c:pt idx="148">
                  <c:v>2677.995</c:v>
                </c:pt>
                <c:pt idx="149">
                  <c:v>2767.312</c:v>
                </c:pt>
                <c:pt idx="150">
                  <c:v>2809.578</c:v>
                </c:pt>
                <c:pt idx="151">
                  <c:v>2810.265</c:v>
                </c:pt>
                <c:pt idx="153">
                  <c:v>2806.191</c:v>
                </c:pt>
                <c:pt idx="154">
                  <c:v>2850.346</c:v>
                </c:pt>
                <c:pt idx="155">
                  <c:v>3026.889</c:v>
                </c:pt>
                <c:pt idx="157">
                  <c:v>3090.276</c:v>
                </c:pt>
                <c:pt idx="158">
                  <c:v>3044.836</c:v>
                </c:pt>
                <c:pt idx="159">
                  <c:v>3002.571</c:v>
                </c:pt>
                <c:pt idx="160">
                  <c:v>2911.961</c:v>
                </c:pt>
                <c:pt idx="161">
                  <c:v>2727.476</c:v>
                </c:pt>
                <c:pt idx="162">
                  <c:v>1603.18</c:v>
                </c:pt>
                <c:pt idx="163">
                  <c:v>2204.93</c:v>
                </c:pt>
                <c:pt idx="164">
                  <c:v>2166.653</c:v>
                </c:pt>
                <c:pt idx="165">
                  <c:v>2245.871</c:v>
                </c:pt>
                <c:pt idx="166">
                  <c:v>2344.117</c:v>
                </c:pt>
                <c:pt idx="167">
                  <c:v>2388.991</c:v>
                </c:pt>
                <c:pt idx="168">
                  <c:v>2381.458</c:v>
                </c:pt>
                <c:pt idx="169">
                  <c:v>2394.854</c:v>
                </c:pt>
                <c:pt idx="170">
                  <c:v>2476.831</c:v>
                </c:pt>
                <c:pt idx="171">
                  <c:v>2563.808</c:v>
                </c:pt>
                <c:pt idx="172">
                  <c:v>2617.498</c:v>
                </c:pt>
                <c:pt idx="173">
                  <c:v>2624.231</c:v>
                </c:pt>
                <c:pt idx="174">
                  <c:v>2623.866</c:v>
                </c:pt>
                <c:pt idx="175">
                  <c:v>2626.272</c:v>
                </c:pt>
                <c:pt idx="176">
                  <c:v>2738.281</c:v>
                </c:pt>
                <c:pt idx="177">
                  <c:v>2916.855</c:v>
                </c:pt>
                <c:pt idx="179">
                  <c:v>2975.578</c:v>
                </c:pt>
                <c:pt idx="180">
                  <c:v>2926.136</c:v>
                </c:pt>
                <c:pt idx="181">
                  <c:v>2855.99</c:v>
                </c:pt>
                <c:pt idx="182">
                  <c:v>2846.433</c:v>
                </c:pt>
                <c:pt idx="183">
                  <c:v>2042.74</c:v>
                </c:pt>
                <c:pt idx="185">
                  <c:v>2041.939</c:v>
                </c:pt>
                <c:pt idx="187">
                  <c:v>2092.611</c:v>
                </c:pt>
                <c:pt idx="188">
                  <c:v>1541.909</c:v>
                </c:pt>
                <c:pt idx="189">
                  <c:v>2329.645</c:v>
                </c:pt>
                <c:pt idx="190">
                  <c:v>2268.069</c:v>
                </c:pt>
                <c:pt idx="191">
                  <c:v>1842.477</c:v>
                </c:pt>
                <c:pt idx="192">
                  <c:v>1832.133</c:v>
                </c:pt>
                <c:pt idx="193">
                  <c:v>1831.797</c:v>
                </c:pt>
                <c:pt idx="194">
                  <c:v>1852.403</c:v>
                </c:pt>
                <c:pt idx="195">
                  <c:v>2580.983</c:v>
                </c:pt>
                <c:pt idx="196">
                  <c:v>2590.855</c:v>
                </c:pt>
                <c:pt idx="197">
                  <c:v>2642.914</c:v>
                </c:pt>
                <c:pt idx="198">
                  <c:v>2685.903</c:v>
                </c:pt>
                <c:pt idx="199">
                  <c:v>2714.531</c:v>
                </c:pt>
                <c:pt idx="200">
                  <c:v>2736.517</c:v>
                </c:pt>
                <c:pt idx="201">
                  <c:v>2739.89</c:v>
                </c:pt>
                <c:pt idx="202">
                  <c:v>2727.144</c:v>
                </c:pt>
                <c:pt idx="203">
                  <c:v>2689.011</c:v>
                </c:pt>
                <c:pt idx="204">
                  <c:v>2622.984</c:v>
                </c:pt>
                <c:pt idx="205">
                  <c:v>2499.063</c:v>
                </c:pt>
                <c:pt idx="206">
                  <c:v>2427.147</c:v>
                </c:pt>
                <c:pt idx="207">
                  <c:v>2417.605</c:v>
                </c:pt>
                <c:pt idx="208">
                  <c:v>2457.011</c:v>
                </c:pt>
                <c:pt idx="209">
                  <c:v>2846.014</c:v>
                </c:pt>
                <c:pt idx="210">
                  <c:v>2967.314</c:v>
                </c:pt>
                <c:pt idx="211">
                  <c:v>3034.883</c:v>
                </c:pt>
                <c:pt idx="212">
                  <c:v>3081.273</c:v>
                </c:pt>
                <c:pt idx="213">
                  <c:v>3116.313</c:v>
                </c:pt>
                <c:pt idx="214">
                  <c:v>3162.08</c:v>
                </c:pt>
                <c:pt idx="215">
                  <c:v>3195.624</c:v>
                </c:pt>
                <c:pt idx="216">
                  <c:v>3239.096</c:v>
                </c:pt>
                <c:pt idx="218">
                  <c:v>3265.818</c:v>
                </c:pt>
                <c:pt idx="219">
                  <c:v>3244.138</c:v>
                </c:pt>
                <c:pt idx="220">
                  <c:v>3182.48</c:v>
                </c:pt>
                <c:pt idx="221">
                  <c:v>3079.325</c:v>
                </c:pt>
                <c:pt idx="222">
                  <c:v>2882.618</c:v>
                </c:pt>
                <c:pt idx="223">
                  <c:v>2737.07</c:v>
                </c:pt>
                <c:pt idx="225">
                  <c:v>2676.108</c:v>
                </c:pt>
                <c:pt idx="226">
                  <c:v>2662.833</c:v>
                </c:pt>
                <c:pt idx="227">
                  <c:v>2637.33</c:v>
                </c:pt>
                <c:pt idx="228">
                  <c:v>2626.331</c:v>
                </c:pt>
                <c:pt idx="229">
                  <c:v>2658.13</c:v>
                </c:pt>
                <c:pt idx="230">
                  <c:v>2694.575</c:v>
                </c:pt>
                <c:pt idx="231">
                  <c:v>2639.081</c:v>
                </c:pt>
                <c:pt idx="232">
                  <c:v>2503.551</c:v>
                </c:pt>
                <c:pt idx="233">
                  <c:v>2471.954</c:v>
                </c:pt>
                <c:pt idx="234">
                  <c:v>2480.402</c:v>
                </c:pt>
                <c:pt idx="235">
                  <c:v>2536.15</c:v>
                </c:pt>
                <c:pt idx="236">
                  <c:v>2574.976</c:v>
                </c:pt>
                <c:pt idx="237">
                  <c:v>2569.29</c:v>
                </c:pt>
                <c:pt idx="238">
                  <c:v>2558.869</c:v>
                </c:pt>
                <c:pt idx="239">
                  <c:v>2591.341</c:v>
                </c:pt>
                <c:pt idx="240">
                  <c:v>2658.853</c:v>
                </c:pt>
                <c:pt idx="241">
                  <c:v>2718.54</c:v>
                </c:pt>
                <c:pt idx="242">
                  <c:v>2767.037</c:v>
                </c:pt>
                <c:pt idx="243">
                  <c:v>2791.111</c:v>
                </c:pt>
                <c:pt idx="244">
                  <c:v>2734.105</c:v>
                </c:pt>
                <c:pt idx="245">
                  <c:v>2668.379</c:v>
                </c:pt>
                <c:pt idx="246">
                  <c:v>2635.701</c:v>
                </c:pt>
                <c:pt idx="247">
                  <c:v>2637.739</c:v>
                </c:pt>
                <c:pt idx="248">
                  <c:v>2676.029</c:v>
                </c:pt>
                <c:pt idx="249">
                  <c:v>2664.099</c:v>
                </c:pt>
                <c:pt idx="250">
                  <c:v>2587.69</c:v>
                </c:pt>
                <c:pt idx="251">
                  <c:v>2240.642</c:v>
                </c:pt>
                <c:pt idx="252">
                  <c:v>2168.157</c:v>
                </c:pt>
                <c:pt idx="253">
                  <c:v>2173.523</c:v>
                </c:pt>
                <c:pt idx="254">
                  <c:v>2267.347</c:v>
                </c:pt>
                <c:pt idx="256">
                  <c:v>2872.38</c:v>
                </c:pt>
                <c:pt idx="257">
                  <c:v>2932.29</c:v>
                </c:pt>
                <c:pt idx="259">
                  <c:v>2856.977</c:v>
                </c:pt>
                <c:pt idx="260">
                  <c:v>2860.54</c:v>
                </c:pt>
                <c:pt idx="261">
                  <c:v>2933.519</c:v>
                </c:pt>
                <c:pt idx="262">
                  <c:v>3073.959</c:v>
                </c:pt>
                <c:pt idx="263">
                  <c:v>3142.927</c:v>
                </c:pt>
                <c:pt idx="264">
                  <c:v>3141.527</c:v>
                </c:pt>
                <c:pt idx="265">
                  <c:v>3077.021</c:v>
                </c:pt>
                <c:pt idx="266">
                  <c:v>3003.049</c:v>
                </c:pt>
                <c:pt idx="267">
                  <c:v>1621.611</c:v>
                </c:pt>
                <c:pt idx="268">
                  <c:v>2847.602</c:v>
                </c:pt>
                <c:pt idx="269">
                  <c:v>2903.383</c:v>
                </c:pt>
                <c:pt idx="270">
                  <c:v>2921.286</c:v>
                </c:pt>
                <c:pt idx="271">
                  <c:v>2885.491</c:v>
                </c:pt>
                <c:pt idx="272">
                  <c:v>1849.843</c:v>
                </c:pt>
                <c:pt idx="273">
                  <c:v>1847.416</c:v>
                </c:pt>
                <c:pt idx="276">
                  <c:v>1866.982</c:v>
                </c:pt>
                <c:pt idx="277">
                  <c:v>1848.655</c:v>
                </c:pt>
                <c:pt idx="278">
                  <c:v>1826.234</c:v>
                </c:pt>
                <c:pt idx="279">
                  <c:v>1816.438</c:v>
                </c:pt>
                <c:pt idx="280">
                  <c:v>1817.02</c:v>
                </c:pt>
                <c:pt idx="281">
                  <c:v>1823.301</c:v>
                </c:pt>
                <c:pt idx="282">
                  <c:v>1828.089</c:v>
                </c:pt>
                <c:pt idx="283">
                  <c:v>2228.73</c:v>
                </c:pt>
                <c:pt idx="284">
                  <c:v>2390.612</c:v>
                </c:pt>
                <c:pt idx="285">
                  <c:v>2727.641</c:v>
                </c:pt>
                <c:pt idx="286">
                  <c:v>2848.166</c:v>
                </c:pt>
                <c:pt idx="287">
                  <c:v>2946.902</c:v>
                </c:pt>
                <c:pt idx="288">
                  <c:v>3012.039</c:v>
                </c:pt>
                <c:pt idx="289">
                  <c:v>3053.438</c:v>
                </c:pt>
                <c:pt idx="290">
                  <c:v>3076.149</c:v>
                </c:pt>
                <c:pt idx="291">
                  <c:v>3075.019</c:v>
                </c:pt>
                <c:pt idx="292">
                  <c:v>2958.947</c:v>
                </c:pt>
                <c:pt idx="293">
                  <c:v>2773.721</c:v>
                </c:pt>
                <c:pt idx="294">
                  <c:v>2688.616</c:v>
                </c:pt>
                <c:pt idx="295">
                  <c:v>2645.856</c:v>
                </c:pt>
                <c:pt idx="296">
                  <c:v>2654.214</c:v>
                </c:pt>
                <c:pt idx="297">
                  <c:v>2698.7</c:v>
                </c:pt>
                <c:pt idx="298">
                  <c:v>2717.85</c:v>
                </c:pt>
                <c:pt idx="299">
                  <c:v>2643.079</c:v>
                </c:pt>
                <c:pt idx="300">
                  <c:v>2011.135</c:v>
                </c:pt>
                <c:pt idx="301">
                  <c:v>2025.707</c:v>
                </c:pt>
                <c:pt idx="302">
                  <c:v>2036.004</c:v>
                </c:pt>
                <c:pt idx="303">
                  <c:v>2358.343</c:v>
                </c:pt>
                <c:pt idx="304">
                  <c:v>2406.471</c:v>
                </c:pt>
                <c:pt idx="305">
                  <c:v>2430.043</c:v>
                </c:pt>
                <c:pt idx="306">
                  <c:v>2440.63</c:v>
                </c:pt>
                <c:pt idx="307">
                  <c:v>2454.259</c:v>
                </c:pt>
                <c:pt idx="308">
                  <c:v>2476.076</c:v>
                </c:pt>
                <c:pt idx="310">
                  <c:v>2566.416</c:v>
                </c:pt>
                <c:pt idx="311">
                  <c:v>2644.577</c:v>
                </c:pt>
                <c:pt idx="312">
                  <c:v>2788.773</c:v>
                </c:pt>
                <c:pt idx="313">
                  <c:v>2934.553</c:v>
                </c:pt>
                <c:pt idx="314">
                  <c:v>2977.262</c:v>
                </c:pt>
                <c:pt idx="315">
                  <c:v>2988.492</c:v>
                </c:pt>
                <c:pt idx="316">
                  <c:v>2963.305</c:v>
                </c:pt>
                <c:pt idx="317">
                  <c:v>2918.158</c:v>
                </c:pt>
                <c:pt idx="318">
                  <c:v>2836.143</c:v>
                </c:pt>
                <c:pt idx="319">
                  <c:v>2749.761</c:v>
                </c:pt>
                <c:pt idx="320">
                  <c:v>2716.492</c:v>
                </c:pt>
                <c:pt idx="321">
                  <c:v>2728.333</c:v>
                </c:pt>
                <c:pt idx="323">
                  <c:v>2987.529</c:v>
                </c:pt>
                <c:pt idx="324">
                  <c:v>3106.115</c:v>
                </c:pt>
                <c:pt idx="325">
                  <c:v>3163.948</c:v>
                </c:pt>
                <c:pt idx="326">
                  <c:v>3172.64</c:v>
                </c:pt>
                <c:pt idx="327">
                  <c:v>3138.098</c:v>
                </c:pt>
                <c:pt idx="328">
                  <c:v>3049.967</c:v>
                </c:pt>
                <c:pt idx="330">
                  <c:v>2699.37</c:v>
                </c:pt>
                <c:pt idx="331">
                  <c:v>2700.076</c:v>
                </c:pt>
                <c:pt idx="332">
                  <c:v>2770.941</c:v>
                </c:pt>
                <c:pt idx="333">
                  <c:v>2935.949</c:v>
                </c:pt>
                <c:pt idx="334">
                  <c:v>3100.663</c:v>
                </c:pt>
                <c:pt idx="335">
                  <c:v>3197.244</c:v>
                </c:pt>
                <c:pt idx="336">
                  <c:v>3213.964</c:v>
                </c:pt>
                <c:pt idx="337">
                  <c:v>3196.839</c:v>
                </c:pt>
                <c:pt idx="338">
                  <c:v>3162.417</c:v>
                </c:pt>
                <c:pt idx="339">
                  <c:v>3102.759</c:v>
                </c:pt>
                <c:pt idx="340">
                  <c:v>3040.388</c:v>
                </c:pt>
                <c:pt idx="341">
                  <c:v>2988.572</c:v>
                </c:pt>
                <c:pt idx="342">
                  <c:v>2908.159</c:v>
                </c:pt>
                <c:pt idx="343">
                  <c:v>2729.892</c:v>
                </c:pt>
                <c:pt idx="344">
                  <c:v>2643.694</c:v>
                </c:pt>
                <c:pt idx="345">
                  <c:v>2625.805</c:v>
                </c:pt>
                <c:pt idx="346">
                  <c:v>2626.846</c:v>
                </c:pt>
                <c:pt idx="347">
                  <c:v>2643.557</c:v>
                </c:pt>
                <c:pt idx="348">
                  <c:v>2683.816</c:v>
                </c:pt>
                <c:pt idx="349">
                  <c:v>2744.536</c:v>
                </c:pt>
                <c:pt idx="351">
                  <c:v>2799.987</c:v>
                </c:pt>
                <c:pt idx="352">
                  <c:v>2803.53</c:v>
                </c:pt>
                <c:pt idx="353">
                  <c:v>2824.024</c:v>
                </c:pt>
                <c:pt idx="354">
                  <c:v>2865.157</c:v>
                </c:pt>
                <c:pt idx="355">
                  <c:v>2908.155</c:v>
                </c:pt>
                <c:pt idx="356">
                  <c:v>2904.37</c:v>
                </c:pt>
                <c:pt idx="358">
                  <c:v>2793.329</c:v>
                </c:pt>
                <c:pt idx="359">
                  <c:v>2763.716</c:v>
                </c:pt>
                <c:pt idx="360">
                  <c:v>2787.626</c:v>
                </c:pt>
                <c:pt idx="361">
                  <c:v>2815.817</c:v>
                </c:pt>
                <c:pt idx="362">
                  <c:v>2816.978</c:v>
                </c:pt>
                <c:pt idx="363">
                  <c:v>2798.882</c:v>
                </c:pt>
                <c:pt idx="364">
                  <c:v>2845.355</c:v>
                </c:pt>
                <c:pt idx="365">
                  <c:v>2912.889</c:v>
                </c:pt>
                <c:pt idx="366">
                  <c:v>2994.589</c:v>
                </c:pt>
                <c:pt idx="367">
                  <c:v>3125.913</c:v>
                </c:pt>
                <c:pt idx="368">
                  <c:v>3188.386</c:v>
                </c:pt>
                <c:pt idx="369">
                  <c:v>1994.846</c:v>
                </c:pt>
                <c:pt idx="370">
                  <c:v>2080.91</c:v>
                </c:pt>
                <c:pt idx="372">
                  <c:v>2944.559</c:v>
                </c:pt>
                <c:pt idx="373">
                  <c:v>1834.207</c:v>
                </c:pt>
                <c:pt idx="374">
                  <c:v>1446.39</c:v>
                </c:pt>
                <c:pt idx="375">
                  <c:v>1435.08</c:v>
                </c:pt>
                <c:pt idx="376">
                  <c:v>1436.217</c:v>
                </c:pt>
                <c:pt idx="377">
                  <c:v>1434.463</c:v>
                </c:pt>
                <c:pt idx="378">
                  <c:v>1434.488</c:v>
                </c:pt>
                <c:pt idx="379">
                  <c:v>1434.576</c:v>
                </c:pt>
                <c:pt idx="380">
                  <c:v>1435.431</c:v>
                </c:pt>
                <c:pt idx="381">
                  <c:v>1434.802</c:v>
                </c:pt>
                <c:pt idx="382">
                  <c:v>1434.03</c:v>
                </c:pt>
                <c:pt idx="383">
                  <c:v>1435.702</c:v>
                </c:pt>
                <c:pt idx="384">
                  <c:v>1435.174</c:v>
                </c:pt>
                <c:pt idx="385">
                  <c:v>1434.138</c:v>
                </c:pt>
                <c:pt idx="386">
                  <c:v>1434.133</c:v>
                </c:pt>
              </c:numCache>
            </c:numRef>
          </c:xVal>
          <c:yVal>
            <c:numRef>
              <c:f>'H005-13FB'!$A$6:$A$1000</c:f>
              <c:numCache>
                <c:formatCode>General</c:formatCode>
                <c:ptCount val="995"/>
                <c:pt idx="0">
                  <c:v>-0.105</c:v>
                </c:pt>
                <c:pt idx="1">
                  <c:v>-0.1</c:v>
                </c:pt>
                <c:pt idx="2">
                  <c:v>-0.095</c:v>
                </c:pt>
                <c:pt idx="3">
                  <c:v>-0.09</c:v>
                </c:pt>
                <c:pt idx="4">
                  <c:v>-0.085</c:v>
                </c:pt>
                <c:pt idx="5">
                  <c:v>-0.08</c:v>
                </c:pt>
                <c:pt idx="6">
                  <c:v>-0.075</c:v>
                </c:pt>
                <c:pt idx="7">
                  <c:v>-0.07</c:v>
                </c:pt>
                <c:pt idx="8">
                  <c:v>-0.065</c:v>
                </c:pt>
                <c:pt idx="9">
                  <c:v>-0.06</c:v>
                </c:pt>
                <c:pt idx="10">
                  <c:v>-0.055</c:v>
                </c:pt>
                <c:pt idx="11">
                  <c:v>-0.05</c:v>
                </c:pt>
                <c:pt idx="12">
                  <c:v>-0.045</c:v>
                </c:pt>
                <c:pt idx="13">
                  <c:v>-0.04</c:v>
                </c:pt>
                <c:pt idx="14">
                  <c:v>-0.035</c:v>
                </c:pt>
                <c:pt idx="15">
                  <c:v>-0.03</c:v>
                </c:pt>
                <c:pt idx="16">
                  <c:v>-0.025</c:v>
                </c:pt>
                <c:pt idx="17">
                  <c:v>-0.02</c:v>
                </c:pt>
                <c:pt idx="18">
                  <c:v>-0.015</c:v>
                </c:pt>
                <c:pt idx="19">
                  <c:v>-0.01</c:v>
                </c:pt>
                <c:pt idx="20">
                  <c:v>-0.005</c:v>
                </c:pt>
                <c:pt idx="21">
                  <c:v>0.0</c:v>
                </c:pt>
                <c:pt idx="22">
                  <c:v>0.005</c:v>
                </c:pt>
                <c:pt idx="23">
                  <c:v>0.01</c:v>
                </c:pt>
                <c:pt idx="24">
                  <c:v>0.015</c:v>
                </c:pt>
                <c:pt idx="25">
                  <c:v>0.02</c:v>
                </c:pt>
                <c:pt idx="26">
                  <c:v>0.025</c:v>
                </c:pt>
                <c:pt idx="27">
                  <c:v>0.03</c:v>
                </c:pt>
                <c:pt idx="28">
                  <c:v>0.035</c:v>
                </c:pt>
                <c:pt idx="29">
                  <c:v>0.04</c:v>
                </c:pt>
                <c:pt idx="30">
                  <c:v>0.045</c:v>
                </c:pt>
                <c:pt idx="31">
                  <c:v>0.05</c:v>
                </c:pt>
                <c:pt idx="32">
                  <c:v>0.055</c:v>
                </c:pt>
                <c:pt idx="33">
                  <c:v>0.06</c:v>
                </c:pt>
                <c:pt idx="34">
                  <c:v>0.065</c:v>
                </c:pt>
                <c:pt idx="35">
                  <c:v>0.07</c:v>
                </c:pt>
                <c:pt idx="36">
                  <c:v>0.075</c:v>
                </c:pt>
                <c:pt idx="37">
                  <c:v>0.08</c:v>
                </c:pt>
                <c:pt idx="38">
                  <c:v>0.085</c:v>
                </c:pt>
                <c:pt idx="39">
                  <c:v>0.09</c:v>
                </c:pt>
                <c:pt idx="40">
                  <c:v>0.095</c:v>
                </c:pt>
                <c:pt idx="41">
                  <c:v>0.1</c:v>
                </c:pt>
                <c:pt idx="42">
                  <c:v>0.105</c:v>
                </c:pt>
                <c:pt idx="43">
                  <c:v>0.11</c:v>
                </c:pt>
                <c:pt idx="44">
                  <c:v>0.115</c:v>
                </c:pt>
                <c:pt idx="45">
                  <c:v>0.12</c:v>
                </c:pt>
                <c:pt idx="46">
                  <c:v>0.125</c:v>
                </c:pt>
                <c:pt idx="47">
                  <c:v>0.13</c:v>
                </c:pt>
                <c:pt idx="48">
                  <c:v>0.135</c:v>
                </c:pt>
                <c:pt idx="49">
                  <c:v>0.14</c:v>
                </c:pt>
                <c:pt idx="50">
                  <c:v>0.145</c:v>
                </c:pt>
                <c:pt idx="51">
                  <c:v>0.15</c:v>
                </c:pt>
                <c:pt idx="52">
                  <c:v>0.155</c:v>
                </c:pt>
                <c:pt idx="53">
                  <c:v>0.16</c:v>
                </c:pt>
                <c:pt idx="54">
                  <c:v>0.165</c:v>
                </c:pt>
                <c:pt idx="55">
                  <c:v>0.17</c:v>
                </c:pt>
                <c:pt idx="56">
                  <c:v>0.175</c:v>
                </c:pt>
                <c:pt idx="57">
                  <c:v>0.18</c:v>
                </c:pt>
                <c:pt idx="58">
                  <c:v>0.185</c:v>
                </c:pt>
                <c:pt idx="59">
                  <c:v>0.19</c:v>
                </c:pt>
                <c:pt idx="60">
                  <c:v>0.195</c:v>
                </c:pt>
                <c:pt idx="61">
                  <c:v>0.2</c:v>
                </c:pt>
                <c:pt idx="62">
                  <c:v>0.205</c:v>
                </c:pt>
                <c:pt idx="63">
                  <c:v>0.21</c:v>
                </c:pt>
                <c:pt idx="64">
                  <c:v>0.215</c:v>
                </c:pt>
                <c:pt idx="65">
                  <c:v>0.22</c:v>
                </c:pt>
                <c:pt idx="66">
                  <c:v>0.225</c:v>
                </c:pt>
                <c:pt idx="67">
                  <c:v>0.23</c:v>
                </c:pt>
                <c:pt idx="68">
                  <c:v>0.235</c:v>
                </c:pt>
                <c:pt idx="69">
                  <c:v>0.24</c:v>
                </c:pt>
                <c:pt idx="70">
                  <c:v>0.245</c:v>
                </c:pt>
                <c:pt idx="71">
                  <c:v>0.25</c:v>
                </c:pt>
                <c:pt idx="72">
                  <c:v>0.255</c:v>
                </c:pt>
                <c:pt idx="73">
                  <c:v>0.26</c:v>
                </c:pt>
                <c:pt idx="74">
                  <c:v>0.265</c:v>
                </c:pt>
                <c:pt idx="75">
                  <c:v>0.27</c:v>
                </c:pt>
                <c:pt idx="76">
                  <c:v>0.275</c:v>
                </c:pt>
                <c:pt idx="77">
                  <c:v>0.28</c:v>
                </c:pt>
                <c:pt idx="78">
                  <c:v>0.285</c:v>
                </c:pt>
                <c:pt idx="79">
                  <c:v>0.29</c:v>
                </c:pt>
                <c:pt idx="80">
                  <c:v>0.295</c:v>
                </c:pt>
                <c:pt idx="81">
                  <c:v>0.3</c:v>
                </c:pt>
                <c:pt idx="82">
                  <c:v>0.305</c:v>
                </c:pt>
                <c:pt idx="83">
                  <c:v>0.31</c:v>
                </c:pt>
                <c:pt idx="84">
                  <c:v>0.315</c:v>
                </c:pt>
                <c:pt idx="85">
                  <c:v>0.32</c:v>
                </c:pt>
                <c:pt idx="86">
                  <c:v>0.325</c:v>
                </c:pt>
                <c:pt idx="87">
                  <c:v>0.33</c:v>
                </c:pt>
                <c:pt idx="88">
                  <c:v>0.335</c:v>
                </c:pt>
                <c:pt idx="89">
                  <c:v>0.34</c:v>
                </c:pt>
                <c:pt idx="90">
                  <c:v>0.345</c:v>
                </c:pt>
                <c:pt idx="91">
                  <c:v>0.35</c:v>
                </c:pt>
                <c:pt idx="92">
                  <c:v>0.355</c:v>
                </c:pt>
                <c:pt idx="93">
                  <c:v>0.36</c:v>
                </c:pt>
                <c:pt idx="94">
                  <c:v>0.365</c:v>
                </c:pt>
                <c:pt idx="95">
                  <c:v>0.37</c:v>
                </c:pt>
                <c:pt idx="96">
                  <c:v>0.375</c:v>
                </c:pt>
                <c:pt idx="97">
                  <c:v>0.38</c:v>
                </c:pt>
                <c:pt idx="98">
                  <c:v>0.385</c:v>
                </c:pt>
                <c:pt idx="99">
                  <c:v>0.39</c:v>
                </c:pt>
                <c:pt idx="100">
                  <c:v>0.395</c:v>
                </c:pt>
                <c:pt idx="101">
                  <c:v>0.4</c:v>
                </c:pt>
                <c:pt idx="102">
                  <c:v>0.405</c:v>
                </c:pt>
                <c:pt idx="103">
                  <c:v>0.41</c:v>
                </c:pt>
                <c:pt idx="104">
                  <c:v>0.415</c:v>
                </c:pt>
                <c:pt idx="105">
                  <c:v>0.42</c:v>
                </c:pt>
                <c:pt idx="106">
                  <c:v>0.425</c:v>
                </c:pt>
                <c:pt idx="107">
                  <c:v>0.43</c:v>
                </c:pt>
                <c:pt idx="108">
                  <c:v>0.435</c:v>
                </c:pt>
                <c:pt idx="109">
                  <c:v>0.44</c:v>
                </c:pt>
                <c:pt idx="110">
                  <c:v>0.445</c:v>
                </c:pt>
                <c:pt idx="111">
                  <c:v>0.45</c:v>
                </c:pt>
                <c:pt idx="112">
                  <c:v>0.455</c:v>
                </c:pt>
                <c:pt idx="113">
                  <c:v>0.46</c:v>
                </c:pt>
                <c:pt idx="114">
                  <c:v>0.465</c:v>
                </c:pt>
                <c:pt idx="115">
                  <c:v>0.47</c:v>
                </c:pt>
                <c:pt idx="116">
                  <c:v>0.475</c:v>
                </c:pt>
                <c:pt idx="117">
                  <c:v>0.48</c:v>
                </c:pt>
                <c:pt idx="118">
                  <c:v>0.485</c:v>
                </c:pt>
                <c:pt idx="119">
                  <c:v>0.49</c:v>
                </c:pt>
                <c:pt idx="120">
                  <c:v>0.495</c:v>
                </c:pt>
                <c:pt idx="121">
                  <c:v>0.5</c:v>
                </c:pt>
                <c:pt idx="122">
                  <c:v>0.505</c:v>
                </c:pt>
                <c:pt idx="123">
                  <c:v>0.51</c:v>
                </c:pt>
                <c:pt idx="124">
                  <c:v>0.515</c:v>
                </c:pt>
                <c:pt idx="125">
                  <c:v>0.52</c:v>
                </c:pt>
                <c:pt idx="126">
                  <c:v>0.525</c:v>
                </c:pt>
                <c:pt idx="127">
                  <c:v>0.53</c:v>
                </c:pt>
                <c:pt idx="128">
                  <c:v>0.535</c:v>
                </c:pt>
                <c:pt idx="129">
                  <c:v>0.54</c:v>
                </c:pt>
                <c:pt idx="130">
                  <c:v>0.545</c:v>
                </c:pt>
                <c:pt idx="131">
                  <c:v>0.55</c:v>
                </c:pt>
                <c:pt idx="132">
                  <c:v>0.555</c:v>
                </c:pt>
                <c:pt idx="133">
                  <c:v>0.56</c:v>
                </c:pt>
                <c:pt idx="134">
                  <c:v>0.565</c:v>
                </c:pt>
                <c:pt idx="135">
                  <c:v>0.57</c:v>
                </c:pt>
                <c:pt idx="136">
                  <c:v>0.575</c:v>
                </c:pt>
                <c:pt idx="137">
                  <c:v>0.58</c:v>
                </c:pt>
                <c:pt idx="138">
                  <c:v>0.585</c:v>
                </c:pt>
                <c:pt idx="139">
                  <c:v>0.59</c:v>
                </c:pt>
                <c:pt idx="140">
                  <c:v>0.595</c:v>
                </c:pt>
                <c:pt idx="141">
                  <c:v>0.6</c:v>
                </c:pt>
                <c:pt idx="142">
                  <c:v>0.605</c:v>
                </c:pt>
                <c:pt idx="143">
                  <c:v>0.61</c:v>
                </c:pt>
                <c:pt idx="144">
                  <c:v>0.615</c:v>
                </c:pt>
                <c:pt idx="145">
                  <c:v>0.62</c:v>
                </c:pt>
                <c:pt idx="146">
                  <c:v>0.625</c:v>
                </c:pt>
                <c:pt idx="147">
                  <c:v>0.63</c:v>
                </c:pt>
                <c:pt idx="148">
                  <c:v>0.635</c:v>
                </c:pt>
                <c:pt idx="149">
                  <c:v>0.64</c:v>
                </c:pt>
                <c:pt idx="150">
                  <c:v>0.645</c:v>
                </c:pt>
                <c:pt idx="151">
                  <c:v>0.65</c:v>
                </c:pt>
                <c:pt idx="152">
                  <c:v>0.655</c:v>
                </c:pt>
                <c:pt idx="153">
                  <c:v>0.66</c:v>
                </c:pt>
                <c:pt idx="154">
                  <c:v>0.665</c:v>
                </c:pt>
                <c:pt idx="155">
                  <c:v>0.67</c:v>
                </c:pt>
                <c:pt idx="156">
                  <c:v>0.675</c:v>
                </c:pt>
                <c:pt idx="157">
                  <c:v>0.68</c:v>
                </c:pt>
                <c:pt idx="158">
                  <c:v>0.685</c:v>
                </c:pt>
                <c:pt idx="159">
                  <c:v>0.69</c:v>
                </c:pt>
                <c:pt idx="160">
                  <c:v>0.695</c:v>
                </c:pt>
                <c:pt idx="161">
                  <c:v>0.7</c:v>
                </c:pt>
                <c:pt idx="162">
                  <c:v>0.705</c:v>
                </c:pt>
                <c:pt idx="163">
                  <c:v>0.71</c:v>
                </c:pt>
                <c:pt idx="164">
                  <c:v>0.715</c:v>
                </c:pt>
                <c:pt idx="165">
                  <c:v>0.72</c:v>
                </c:pt>
                <c:pt idx="166">
                  <c:v>0.725</c:v>
                </c:pt>
                <c:pt idx="167">
                  <c:v>0.73</c:v>
                </c:pt>
                <c:pt idx="168">
                  <c:v>0.735</c:v>
                </c:pt>
                <c:pt idx="169">
                  <c:v>0.74</c:v>
                </c:pt>
                <c:pt idx="170">
                  <c:v>0.745</c:v>
                </c:pt>
                <c:pt idx="171">
                  <c:v>0.75</c:v>
                </c:pt>
                <c:pt idx="172">
                  <c:v>0.755</c:v>
                </c:pt>
                <c:pt idx="173">
                  <c:v>0.76</c:v>
                </c:pt>
                <c:pt idx="174">
                  <c:v>0.765</c:v>
                </c:pt>
                <c:pt idx="175">
                  <c:v>0.77</c:v>
                </c:pt>
                <c:pt idx="176">
                  <c:v>0.775</c:v>
                </c:pt>
                <c:pt idx="177">
                  <c:v>0.78</c:v>
                </c:pt>
                <c:pt idx="178">
                  <c:v>0.785</c:v>
                </c:pt>
                <c:pt idx="179">
                  <c:v>0.79</c:v>
                </c:pt>
                <c:pt idx="180">
                  <c:v>0.795</c:v>
                </c:pt>
                <c:pt idx="181">
                  <c:v>0.8</c:v>
                </c:pt>
                <c:pt idx="182">
                  <c:v>0.805</c:v>
                </c:pt>
                <c:pt idx="183">
                  <c:v>0.81</c:v>
                </c:pt>
                <c:pt idx="184">
                  <c:v>0.815</c:v>
                </c:pt>
                <c:pt idx="185">
                  <c:v>0.82</c:v>
                </c:pt>
                <c:pt idx="186">
                  <c:v>0.825</c:v>
                </c:pt>
                <c:pt idx="187">
                  <c:v>0.83</c:v>
                </c:pt>
                <c:pt idx="188">
                  <c:v>0.835</c:v>
                </c:pt>
                <c:pt idx="189">
                  <c:v>0.84</c:v>
                </c:pt>
                <c:pt idx="190">
                  <c:v>0.845</c:v>
                </c:pt>
                <c:pt idx="191">
                  <c:v>0.85</c:v>
                </c:pt>
                <c:pt idx="192">
                  <c:v>0.855</c:v>
                </c:pt>
                <c:pt idx="193">
                  <c:v>0.86</c:v>
                </c:pt>
                <c:pt idx="194">
                  <c:v>0.865</c:v>
                </c:pt>
                <c:pt idx="195">
                  <c:v>0.87</c:v>
                </c:pt>
                <c:pt idx="196">
                  <c:v>0.875</c:v>
                </c:pt>
                <c:pt idx="197">
                  <c:v>0.88</c:v>
                </c:pt>
                <c:pt idx="198">
                  <c:v>0.885</c:v>
                </c:pt>
                <c:pt idx="199">
                  <c:v>0.89</c:v>
                </c:pt>
                <c:pt idx="200">
                  <c:v>0.895</c:v>
                </c:pt>
                <c:pt idx="201">
                  <c:v>0.9</c:v>
                </c:pt>
                <c:pt idx="202">
                  <c:v>0.905</c:v>
                </c:pt>
                <c:pt idx="203">
                  <c:v>0.91</c:v>
                </c:pt>
                <c:pt idx="204">
                  <c:v>0.915</c:v>
                </c:pt>
                <c:pt idx="205">
                  <c:v>0.92</c:v>
                </c:pt>
                <c:pt idx="206">
                  <c:v>0.925</c:v>
                </c:pt>
                <c:pt idx="207">
                  <c:v>0.93</c:v>
                </c:pt>
                <c:pt idx="208">
                  <c:v>0.935</c:v>
                </c:pt>
                <c:pt idx="209">
                  <c:v>0.94</c:v>
                </c:pt>
                <c:pt idx="210">
                  <c:v>0.945</c:v>
                </c:pt>
                <c:pt idx="211">
                  <c:v>0.95</c:v>
                </c:pt>
                <c:pt idx="212">
                  <c:v>0.955</c:v>
                </c:pt>
                <c:pt idx="213">
                  <c:v>0.96</c:v>
                </c:pt>
                <c:pt idx="214">
                  <c:v>0.965</c:v>
                </c:pt>
                <c:pt idx="215">
                  <c:v>0.97</c:v>
                </c:pt>
                <c:pt idx="216">
                  <c:v>0.975</c:v>
                </c:pt>
                <c:pt idx="217">
                  <c:v>0.98</c:v>
                </c:pt>
                <c:pt idx="218">
                  <c:v>0.985</c:v>
                </c:pt>
                <c:pt idx="219">
                  <c:v>0.99</c:v>
                </c:pt>
                <c:pt idx="220">
                  <c:v>0.995</c:v>
                </c:pt>
                <c:pt idx="221">
                  <c:v>1.0</c:v>
                </c:pt>
                <c:pt idx="222">
                  <c:v>1.005</c:v>
                </c:pt>
                <c:pt idx="223">
                  <c:v>1.01</c:v>
                </c:pt>
                <c:pt idx="224">
                  <c:v>1.015</c:v>
                </c:pt>
                <c:pt idx="225">
                  <c:v>1.02</c:v>
                </c:pt>
                <c:pt idx="226">
                  <c:v>1.025</c:v>
                </c:pt>
                <c:pt idx="227">
                  <c:v>1.03</c:v>
                </c:pt>
                <c:pt idx="228">
                  <c:v>1.035</c:v>
                </c:pt>
                <c:pt idx="229">
                  <c:v>1.04</c:v>
                </c:pt>
                <c:pt idx="230">
                  <c:v>1.045</c:v>
                </c:pt>
                <c:pt idx="231">
                  <c:v>1.05</c:v>
                </c:pt>
                <c:pt idx="232">
                  <c:v>1.055</c:v>
                </c:pt>
                <c:pt idx="233">
                  <c:v>1.06</c:v>
                </c:pt>
                <c:pt idx="234">
                  <c:v>1.065</c:v>
                </c:pt>
                <c:pt idx="235">
                  <c:v>1.07</c:v>
                </c:pt>
                <c:pt idx="236">
                  <c:v>1.075</c:v>
                </c:pt>
                <c:pt idx="237">
                  <c:v>1.08</c:v>
                </c:pt>
                <c:pt idx="238">
                  <c:v>1.085</c:v>
                </c:pt>
                <c:pt idx="239">
                  <c:v>1.09</c:v>
                </c:pt>
                <c:pt idx="240">
                  <c:v>1.095</c:v>
                </c:pt>
                <c:pt idx="241">
                  <c:v>1.1</c:v>
                </c:pt>
                <c:pt idx="242">
                  <c:v>1.105</c:v>
                </c:pt>
                <c:pt idx="243">
                  <c:v>1.11</c:v>
                </c:pt>
                <c:pt idx="244">
                  <c:v>1.115</c:v>
                </c:pt>
                <c:pt idx="245">
                  <c:v>1.12</c:v>
                </c:pt>
                <c:pt idx="246">
                  <c:v>1.125</c:v>
                </c:pt>
                <c:pt idx="247">
                  <c:v>1.13</c:v>
                </c:pt>
                <c:pt idx="248">
                  <c:v>1.135</c:v>
                </c:pt>
                <c:pt idx="249">
                  <c:v>1.14</c:v>
                </c:pt>
                <c:pt idx="250">
                  <c:v>1.145</c:v>
                </c:pt>
                <c:pt idx="251">
                  <c:v>1.15</c:v>
                </c:pt>
                <c:pt idx="252">
                  <c:v>1.155</c:v>
                </c:pt>
                <c:pt idx="253">
                  <c:v>1.16</c:v>
                </c:pt>
                <c:pt idx="254">
                  <c:v>1.165</c:v>
                </c:pt>
                <c:pt idx="255">
                  <c:v>1.17</c:v>
                </c:pt>
                <c:pt idx="256">
                  <c:v>1.175</c:v>
                </c:pt>
                <c:pt idx="257">
                  <c:v>1.18</c:v>
                </c:pt>
                <c:pt idx="258">
                  <c:v>1.185</c:v>
                </c:pt>
                <c:pt idx="259">
                  <c:v>1.19</c:v>
                </c:pt>
                <c:pt idx="260">
                  <c:v>1.195</c:v>
                </c:pt>
                <c:pt idx="261">
                  <c:v>1.2</c:v>
                </c:pt>
                <c:pt idx="262">
                  <c:v>1.205</c:v>
                </c:pt>
                <c:pt idx="263">
                  <c:v>1.21</c:v>
                </c:pt>
                <c:pt idx="264">
                  <c:v>1.215</c:v>
                </c:pt>
                <c:pt idx="265">
                  <c:v>1.22</c:v>
                </c:pt>
                <c:pt idx="266">
                  <c:v>1.225</c:v>
                </c:pt>
                <c:pt idx="267">
                  <c:v>1.23</c:v>
                </c:pt>
                <c:pt idx="268">
                  <c:v>1.235</c:v>
                </c:pt>
                <c:pt idx="269">
                  <c:v>1.24</c:v>
                </c:pt>
                <c:pt idx="270">
                  <c:v>1.245</c:v>
                </c:pt>
                <c:pt idx="271">
                  <c:v>1.25</c:v>
                </c:pt>
                <c:pt idx="272">
                  <c:v>1.255</c:v>
                </c:pt>
                <c:pt idx="273">
                  <c:v>1.26</c:v>
                </c:pt>
                <c:pt idx="274">
                  <c:v>1.265</c:v>
                </c:pt>
                <c:pt idx="275">
                  <c:v>1.27</c:v>
                </c:pt>
                <c:pt idx="276">
                  <c:v>1.275</c:v>
                </c:pt>
                <c:pt idx="277">
                  <c:v>1.28</c:v>
                </c:pt>
                <c:pt idx="278">
                  <c:v>1.285</c:v>
                </c:pt>
                <c:pt idx="279">
                  <c:v>1.29</c:v>
                </c:pt>
                <c:pt idx="280">
                  <c:v>1.295</c:v>
                </c:pt>
                <c:pt idx="281">
                  <c:v>1.3</c:v>
                </c:pt>
                <c:pt idx="282">
                  <c:v>1.305</c:v>
                </c:pt>
                <c:pt idx="283">
                  <c:v>1.31</c:v>
                </c:pt>
                <c:pt idx="284">
                  <c:v>1.315</c:v>
                </c:pt>
                <c:pt idx="285">
                  <c:v>1.32</c:v>
                </c:pt>
                <c:pt idx="286">
                  <c:v>1.325</c:v>
                </c:pt>
                <c:pt idx="287">
                  <c:v>1.33</c:v>
                </c:pt>
                <c:pt idx="288">
                  <c:v>1.335</c:v>
                </c:pt>
                <c:pt idx="289">
                  <c:v>1.34</c:v>
                </c:pt>
                <c:pt idx="290">
                  <c:v>1.345</c:v>
                </c:pt>
                <c:pt idx="291">
                  <c:v>1.35</c:v>
                </c:pt>
                <c:pt idx="292">
                  <c:v>1.355</c:v>
                </c:pt>
                <c:pt idx="293">
                  <c:v>1.36</c:v>
                </c:pt>
                <c:pt idx="294">
                  <c:v>1.365</c:v>
                </c:pt>
                <c:pt idx="295">
                  <c:v>1.37</c:v>
                </c:pt>
                <c:pt idx="296">
                  <c:v>1.375</c:v>
                </c:pt>
                <c:pt idx="297">
                  <c:v>1.38</c:v>
                </c:pt>
                <c:pt idx="298">
                  <c:v>1.385</c:v>
                </c:pt>
                <c:pt idx="299">
                  <c:v>1.39</c:v>
                </c:pt>
                <c:pt idx="300">
                  <c:v>1.395</c:v>
                </c:pt>
                <c:pt idx="301">
                  <c:v>1.4</c:v>
                </c:pt>
                <c:pt idx="302">
                  <c:v>1.405</c:v>
                </c:pt>
                <c:pt idx="303">
                  <c:v>1.41</c:v>
                </c:pt>
                <c:pt idx="304">
                  <c:v>1.415</c:v>
                </c:pt>
                <c:pt idx="305">
                  <c:v>1.42</c:v>
                </c:pt>
                <c:pt idx="306">
                  <c:v>1.425</c:v>
                </c:pt>
                <c:pt idx="307">
                  <c:v>1.43</c:v>
                </c:pt>
                <c:pt idx="308">
                  <c:v>1.435</c:v>
                </c:pt>
                <c:pt idx="309">
                  <c:v>1.44</c:v>
                </c:pt>
                <c:pt idx="310">
                  <c:v>1.445</c:v>
                </c:pt>
                <c:pt idx="311">
                  <c:v>1.45</c:v>
                </c:pt>
                <c:pt idx="312">
                  <c:v>1.455</c:v>
                </c:pt>
                <c:pt idx="313">
                  <c:v>1.46</c:v>
                </c:pt>
                <c:pt idx="314">
                  <c:v>1.465</c:v>
                </c:pt>
                <c:pt idx="315">
                  <c:v>1.47</c:v>
                </c:pt>
                <c:pt idx="316">
                  <c:v>1.475</c:v>
                </c:pt>
                <c:pt idx="317">
                  <c:v>1.48</c:v>
                </c:pt>
                <c:pt idx="318">
                  <c:v>1.485</c:v>
                </c:pt>
                <c:pt idx="319">
                  <c:v>1.49</c:v>
                </c:pt>
                <c:pt idx="320">
                  <c:v>1.495</c:v>
                </c:pt>
                <c:pt idx="321">
                  <c:v>1.5</c:v>
                </c:pt>
                <c:pt idx="322">
                  <c:v>1.505</c:v>
                </c:pt>
                <c:pt idx="323">
                  <c:v>1.51</c:v>
                </c:pt>
                <c:pt idx="324">
                  <c:v>1.515</c:v>
                </c:pt>
                <c:pt idx="325">
                  <c:v>1.52</c:v>
                </c:pt>
                <c:pt idx="326">
                  <c:v>1.525</c:v>
                </c:pt>
                <c:pt idx="327">
                  <c:v>1.53</c:v>
                </c:pt>
                <c:pt idx="328">
                  <c:v>1.535</c:v>
                </c:pt>
                <c:pt idx="329">
                  <c:v>1.54</c:v>
                </c:pt>
                <c:pt idx="330">
                  <c:v>1.545</c:v>
                </c:pt>
                <c:pt idx="331">
                  <c:v>1.55</c:v>
                </c:pt>
                <c:pt idx="332">
                  <c:v>1.555</c:v>
                </c:pt>
                <c:pt idx="333">
                  <c:v>1.56</c:v>
                </c:pt>
                <c:pt idx="334">
                  <c:v>1.565</c:v>
                </c:pt>
                <c:pt idx="335">
                  <c:v>1.57</c:v>
                </c:pt>
                <c:pt idx="336">
                  <c:v>1.575</c:v>
                </c:pt>
                <c:pt idx="337">
                  <c:v>1.58</c:v>
                </c:pt>
                <c:pt idx="338">
                  <c:v>1.585</c:v>
                </c:pt>
                <c:pt idx="339">
                  <c:v>1.59</c:v>
                </c:pt>
                <c:pt idx="340">
                  <c:v>1.595</c:v>
                </c:pt>
                <c:pt idx="341">
                  <c:v>1.6</c:v>
                </c:pt>
                <c:pt idx="342">
                  <c:v>1.605</c:v>
                </c:pt>
                <c:pt idx="343">
                  <c:v>1.61</c:v>
                </c:pt>
                <c:pt idx="344">
                  <c:v>1.615</c:v>
                </c:pt>
                <c:pt idx="345">
                  <c:v>1.62</c:v>
                </c:pt>
                <c:pt idx="346">
                  <c:v>1.625</c:v>
                </c:pt>
                <c:pt idx="347">
                  <c:v>1.63</c:v>
                </c:pt>
                <c:pt idx="348">
                  <c:v>1.635</c:v>
                </c:pt>
                <c:pt idx="349">
                  <c:v>1.64</c:v>
                </c:pt>
                <c:pt idx="350">
                  <c:v>1.645</c:v>
                </c:pt>
                <c:pt idx="351">
                  <c:v>1.65</c:v>
                </c:pt>
                <c:pt idx="352">
                  <c:v>1.655</c:v>
                </c:pt>
                <c:pt idx="353">
                  <c:v>1.66</c:v>
                </c:pt>
                <c:pt idx="354">
                  <c:v>1.665</c:v>
                </c:pt>
                <c:pt idx="355">
                  <c:v>1.67</c:v>
                </c:pt>
                <c:pt idx="356">
                  <c:v>1.675</c:v>
                </c:pt>
                <c:pt idx="357">
                  <c:v>1.68</c:v>
                </c:pt>
                <c:pt idx="358">
                  <c:v>1.685</c:v>
                </c:pt>
                <c:pt idx="359">
                  <c:v>1.69</c:v>
                </c:pt>
                <c:pt idx="360">
                  <c:v>1.695</c:v>
                </c:pt>
                <c:pt idx="361">
                  <c:v>1.7</c:v>
                </c:pt>
                <c:pt idx="362">
                  <c:v>1.705</c:v>
                </c:pt>
                <c:pt idx="363">
                  <c:v>1.71</c:v>
                </c:pt>
                <c:pt idx="364">
                  <c:v>1.715</c:v>
                </c:pt>
                <c:pt idx="365">
                  <c:v>1.72</c:v>
                </c:pt>
                <c:pt idx="366">
                  <c:v>1.725</c:v>
                </c:pt>
                <c:pt idx="367">
                  <c:v>1.73</c:v>
                </c:pt>
                <c:pt idx="368">
                  <c:v>1.735</c:v>
                </c:pt>
                <c:pt idx="369">
                  <c:v>1.74</c:v>
                </c:pt>
                <c:pt idx="370">
                  <c:v>1.745</c:v>
                </c:pt>
                <c:pt idx="371">
                  <c:v>1.75</c:v>
                </c:pt>
                <c:pt idx="372">
                  <c:v>1.755</c:v>
                </c:pt>
                <c:pt idx="373">
                  <c:v>1.76</c:v>
                </c:pt>
                <c:pt idx="374">
                  <c:v>1.765</c:v>
                </c:pt>
                <c:pt idx="375">
                  <c:v>1.77</c:v>
                </c:pt>
                <c:pt idx="376">
                  <c:v>1.775</c:v>
                </c:pt>
                <c:pt idx="377">
                  <c:v>1.78</c:v>
                </c:pt>
                <c:pt idx="378">
                  <c:v>1.785</c:v>
                </c:pt>
                <c:pt idx="379">
                  <c:v>1.79</c:v>
                </c:pt>
                <c:pt idx="380">
                  <c:v>1.795</c:v>
                </c:pt>
                <c:pt idx="381">
                  <c:v>1.8</c:v>
                </c:pt>
                <c:pt idx="382">
                  <c:v>1.805</c:v>
                </c:pt>
                <c:pt idx="383">
                  <c:v>1.81</c:v>
                </c:pt>
                <c:pt idx="384">
                  <c:v>1.815</c:v>
                </c:pt>
                <c:pt idx="385">
                  <c:v>1.82</c:v>
                </c:pt>
                <c:pt idx="386">
                  <c:v>1.825</c:v>
                </c:pt>
                <c:pt idx="387">
                  <c:v>-0.11</c:v>
                </c:pt>
                <c:pt idx="388">
                  <c:v>-0.11</c:v>
                </c:pt>
                <c:pt idx="389">
                  <c:v>-0.11</c:v>
                </c:pt>
                <c:pt idx="390">
                  <c:v>-0.11</c:v>
                </c:pt>
                <c:pt idx="391">
                  <c:v>-0.11</c:v>
                </c:pt>
                <c:pt idx="392">
                  <c:v>-0.11</c:v>
                </c:pt>
                <c:pt idx="393">
                  <c:v>-0.11</c:v>
                </c:pt>
                <c:pt idx="394">
                  <c:v>-0.11</c:v>
                </c:pt>
                <c:pt idx="395">
                  <c:v>-0.11</c:v>
                </c:pt>
                <c:pt idx="396">
                  <c:v>-0.11</c:v>
                </c:pt>
                <c:pt idx="397">
                  <c:v>-0.11</c:v>
                </c:pt>
                <c:pt idx="398">
                  <c:v>-0.11</c:v>
                </c:pt>
                <c:pt idx="399">
                  <c:v>-0.11</c:v>
                </c:pt>
                <c:pt idx="400">
                  <c:v>-0.11</c:v>
                </c:pt>
                <c:pt idx="401">
                  <c:v>-0.11</c:v>
                </c:pt>
                <c:pt idx="402">
                  <c:v>-0.11</c:v>
                </c:pt>
                <c:pt idx="403">
                  <c:v>-0.11</c:v>
                </c:pt>
                <c:pt idx="404">
                  <c:v>-0.11</c:v>
                </c:pt>
                <c:pt idx="405">
                  <c:v>-0.11</c:v>
                </c:pt>
                <c:pt idx="406">
                  <c:v>-0.11</c:v>
                </c:pt>
                <c:pt idx="407">
                  <c:v>-0.11</c:v>
                </c:pt>
                <c:pt idx="408">
                  <c:v>-0.11</c:v>
                </c:pt>
                <c:pt idx="409">
                  <c:v>-0.11</c:v>
                </c:pt>
                <c:pt idx="410">
                  <c:v>-0.11</c:v>
                </c:pt>
                <c:pt idx="411">
                  <c:v>-0.11</c:v>
                </c:pt>
                <c:pt idx="412">
                  <c:v>-0.11</c:v>
                </c:pt>
                <c:pt idx="413">
                  <c:v>-0.11</c:v>
                </c:pt>
                <c:pt idx="414">
                  <c:v>-0.11</c:v>
                </c:pt>
                <c:pt idx="415">
                  <c:v>-0.11</c:v>
                </c:pt>
                <c:pt idx="416">
                  <c:v>-0.11</c:v>
                </c:pt>
                <c:pt idx="417">
                  <c:v>-0.11</c:v>
                </c:pt>
                <c:pt idx="418">
                  <c:v>-0.11</c:v>
                </c:pt>
                <c:pt idx="419">
                  <c:v>-0.11</c:v>
                </c:pt>
                <c:pt idx="420">
                  <c:v>-0.11</c:v>
                </c:pt>
                <c:pt idx="421">
                  <c:v>-0.11</c:v>
                </c:pt>
                <c:pt idx="422">
                  <c:v>-0.11</c:v>
                </c:pt>
                <c:pt idx="423">
                  <c:v>-0.11</c:v>
                </c:pt>
                <c:pt idx="424">
                  <c:v>-0.11</c:v>
                </c:pt>
                <c:pt idx="425">
                  <c:v>-0.11</c:v>
                </c:pt>
                <c:pt idx="426">
                  <c:v>-0.11</c:v>
                </c:pt>
                <c:pt idx="427">
                  <c:v>-0.11</c:v>
                </c:pt>
                <c:pt idx="428">
                  <c:v>-0.11</c:v>
                </c:pt>
                <c:pt idx="429">
                  <c:v>-0.11</c:v>
                </c:pt>
                <c:pt idx="430">
                  <c:v>-0.11</c:v>
                </c:pt>
                <c:pt idx="431">
                  <c:v>-0.11</c:v>
                </c:pt>
                <c:pt idx="432">
                  <c:v>-0.11</c:v>
                </c:pt>
                <c:pt idx="433">
                  <c:v>-0.11</c:v>
                </c:pt>
                <c:pt idx="434">
                  <c:v>-0.11</c:v>
                </c:pt>
                <c:pt idx="435">
                  <c:v>-0.11</c:v>
                </c:pt>
                <c:pt idx="436">
                  <c:v>-0.11</c:v>
                </c:pt>
                <c:pt idx="437">
                  <c:v>-0.11</c:v>
                </c:pt>
                <c:pt idx="438">
                  <c:v>-0.11</c:v>
                </c:pt>
                <c:pt idx="439">
                  <c:v>-0.11</c:v>
                </c:pt>
                <c:pt idx="440">
                  <c:v>-0.11</c:v>
                </c:pt>
                <c:pt idx="441">
                  <c:v>-0.11</c:v>
                </c:pt>
                <c:pt idx="442">
                  <c:v>-0.11</c:v>
                </c:pt>
                <c:pt idx="443">
                  <c:v>-0.11</c:v>
                </c:pt>
                <c:pt idx="444">
                  <c:v>-0.11</c:v>
                </c:pt>
                <c:pt idx="445">
                  <c:v>-0.11</c:v>
                </c:pt>
                <c:pt idx="446">
                  <c:v>-0.11</c:v>
                </c:pt>
                <c:pt idx="447">
                  <c:v>-0.11</c:v>
                </c:pt>
                <c:pt idx="448">
                  <c:v>-0.11</c:v>
                </c:pt>
                <c:pt idx="449">
                  <c:v>-0.11</c:v>
                </c:pt>
                <c:pt idx="450">
                  <c:v>-0.11</c:v>
                </c:pt>
                <c:pt idx="451">
                  <c:v>-0.11</c:v>
                </c:pt>
                <c:pt idx="452">
                  <c:v>-0.11</c:v>
                </c:pt>
                <c:pt idx="453">
                  <c:v>-0.11</c:v>
                </c:pt>
                <c:pt idx="454">
                  <c:v>-0.11</c:v>
                </c:pt>
                <c:pt idx="455">
                  <c:v>-0.11</c:v>
                </c:pt>
                <c:pt idx="456">
                  <c:v>-0.11</c:v>
                </c:pt>
                <c:pt idx="457">
                  <c:v>-0.11</c:v>
                </c:pt>
                <c:pt idx="458">
                  <c:v>-0.11</c:v>
                </c:pt>
                <c:pt idx="459">
                  <c:v>-0.11</c:v>
                </c:pt>
                <c:pt idx="460">
                  <c:v>-0.11</c:v>
                </c:pt>
                <c:pt idx="461">
                  <c:v>-0.11</c:v>
                </c:pt>
                <c:pt idx="462">
                  <c:v>-0.11</c:v>
                </c:pt>
                <c:pt idx="463">
                  <c:v>-0.11</c:v>
                </c:pt>
                <c:pt idx="464">
                  <c:v>-0.11</c:v>
                </c:pt>
                <c:pt idx="465">
                  <c:v>-0.11</c:v>
                </c:pt>
                <c:pt idx="466">
                  <c:v>-0.11</c:v>
                </c:pt>
                <c:pt idx="467">
                  <c:v>-0.11</c:v>
                </c:pt>
                <c:pt idx="468">
                  <c:v>-0.11</c:v>
                </c:pt>
                <c:pt idx="469">
                  <c:v>-0.11</c:v>
                </c:pt>
                <c:pt idx="470">
                  <c:v>-0.11</c:v>
                </c:pt>
                <c:pt idx="471">
                  <c:v>-0.11</c:v>
                </c:pt>
                <c:pt idx="472">
                  <c:v>-0.11</c:v>
                </c:pt>
                <c:pt idx="473">
                  <c:v>-0.11</c:v>
                </c:pt>
                <c:pt idx="474">
                  <c:v>-0.11</c:v>
                </c:pt>
                <c:pt idx="475">
                  <c:v>-0.11</c:v>
                </c:pt>
                <c:pt idx="476">
                  <c:v>-0.11</c:v>
                </c:pt>
                <c:pt idx="477">
                  <c:v>-0.11</c:v>
                </c:pt>
                <c:pt idx="478">
                  <c:v>-0.11</c:v>
                </c:pt>
                <c:pt idx="479">
                  <c:v>-0.11</c:v>
                </c:pt>
                <c:pt idx="480">
                  <c:v>-0.11</c:v>
                </c:pt>
                <c:pt idx="481">
                  <c:v>-0.11</c:v>
                </c:pt>
                <c:pt idx="482">
                  <c:v>-0.11</c:v>
                </c:pt>
                <c:pt idx="483">
                  <c:v>-0.11</c:v>
                </c:pt>
                <c:pt idx="484">
                  <c:v>-0.11</c:v>
                </c:pt>
                <c:pt idx="485">
                  <c:v>-0.11</c:v>
                </c:pt>
                <c:pt idx="486">
                  <c:v>-0.11</c:v>
                </c:pt>
                <c:pt idx="487">
                  <c:v>-0.11</c:v>
                </c:pt>
                <c:pt idx="488">
                  <c:v>-0.11</c:v>
                </c:pt>
                <c:pt idx="489">
                  <c:v>-0.11</c:v>
                </c:pt>
                <c:pt idx="490">
                  <c:v>-0.11</c:v>
                </c:pt>
                <c:pt idx="491">
                  <c:v>-0.11</c:v>
                </c:pt>
                <c:pt idx="492">
                  <c:v>-0.11</c:v>
                </c:pt>
                <c:pt idx="493">
                  <c:v>-0.11</c:v>
                </c:pt>
                <c:pt idx="494">
                  <c:v>-0.11</c:v>
                </c:pt>
                <c:pt idx="495">
                  <c:v>-0.11</c:v>
                </c:pt>
                <c:pt idx="496">
                  <c:v>-0.11</c:v>
                </c:pt>
                <c:pt idx="497">
                  <c:v>-0.11</c:v>
                </c:pt>
                <c:pt idx="498">
                  <c:v>-0.11</c:v>
                </c:pt>
                <c:pt idx="499">
                  <c:v>-0.11</c:v>
                </c:pt>
                <c:pt idx="500">
                  <c:v>-0.11</c:v>
                </c:pt>
                <c:pt idx="501">
                  <c:v>-0.11</c:v>
                </c:pt>
                <c:pt idx="502">
                  <c:v>-0.11</c:v>
                </c:pt>
                <c:pt idx="503">
                  <c:v>-0.11</c:v>
                </c:pt>
                <c:pt idx="504">
                  <c:v>-0.11</c:v>
                </c:pt>
                <c:pt idx="505">
                  <c:v>-0.11</c:v>
                </c:pt>
                <c:pt idx="506">
                  <c:v>-0.11</c:v>
                </c:pt>
                <c:pt idx="507">
                  <c:v>-0.11</c:v>
                </c:pt>
                <c:pt idx="508">
                  <c:v>-0.11</c:v>
                </c:pt>
                <c:pt idx="509">
                  <c:v>-0.11</c:v>
                </c:pt>
                <c:pt idx="510">
                  <c:v>-0.11</c:v>
                </c:pt>
                <c:pt idx="511">
                  <c:v>-0.11</c:v>
                </c:pt>
                <c:pt idx="512">
                  <c:v>-0.11</c:v>
                </c:pt>
                <c:pt idx="513">
                  <c:v>-0.11</c:v>
                </c:pt>
                <c:pt idx="514">
                  <c:v>-0.11</c:v>
                </c:pt>
                <c:pt idx="515">
                  <c:v>-0.11</c:v>
                </c:pt>
                <c:pt idx="516">
                  <c:v>-0.11</c:v>
                </c:pt>
                <c:pt idx="517">
                  <c:v>-0.11</c:v>
                </c:pt>
                <c:pt idx="518">
                  <c:v>-0.11</c:v>
                </c:pt>
                <c:pt idx="519">
                  <c:v>-0.11</c:v>
                </c:pt>
                <c:pt idx="520">
                  <c:v>-0.11</c:v>
                </c:pt>
                <c:pt idx="521">
                  <c:v>-0.11</c:v>
                </c:pt>
                <c:pt idx="522">
                  <c:v>-0.11</c:v>
                </c:pt>
                <c:pt idx="523">
                  <c:v>-0.11</c:v>
                </c:pt>
                <c:pt idx="524">
                  <c:v>-0.11</c:v>
                </c:pt>
                <c:pt idx="525">
                  <c:v>-0.11</c:v>
                </c:pt>
                <c:pt idx="526">
                  <c:v>-0.11</c:v>
                </c:pt>
                <c:pt idx="527">
                  <c:v>-0.11</c:v>
                </c:pt>
                <c:pt idx="528">
                  <c:v>-0.11</c:v>
                </c:pt>
                <c:pt idx="529">
                  <c:v>-0.11</c:v>
                </c:pt>
                <c:pt idx="530">
                  <c:v>-0.11</c:v>
                </c:pt>
                <c:pt idx="531">
                  <c:v>-0.11</c:v>
                </c:pt>
                <c:pt idx="532">
                  <c:v>-0.11</c:v>
                </c:pt>
                <c:pt idx="533">
                  <c:v>-0.11</c:v>
                </c:pt>
                <c:pt idx="534">
                  <c:v>-0.11</c:v>
                </c:pt>
                <c:pt idx="535">
                  <c:v>-0.11</c:v>
                </c:pt>
                <c:pt idx="536">
                  <c:v>-0.11</c:v>
                </c:pt>
                <c:pt idx="537">
                  <c:v>-0.11</c:v>
                </c:pt>
                <c:pt idx="538">
                  <c:v>-0.11</c:v>
                </c:pt>
                <c:pt idx="539">
                  <c:v>-0.11</c:v>
                </c:pt>
                <c:pt idx="540">
                  <c:v>-0.11</c:v>
                </c:pt>
                <c:pt idx="541">
                  <c:v>-0.11</c:v>
                </c:pt>
                <c:pt idx="542">
                  <c:v>-0.11</c:v>
                </c:pt>
                <c:pt idx="543">
                  <c:v>-0.11</c:v>
                </c:pt>
                <c:pt idx="544">
                  <c:v>-0.11</c:v>
                </c:pt>
                <c:pt idx="545">
                  <c:v>-0.11</c:v>
                </c:pt>
                <c:pt idx="546">
                  <c:v>-0.11</c:v>
                </c:pt>
                <c:pt idx="547">
                  <c:v>-0.11</c:v>
                </c:pt>
                <c:pt idx="548">
                  <c:v>-0.11</c:v>
                </c:pt>
                <c:pt idx="549">
                  <c:v>-0.11</c:v>
                </c:pt>
                <c:pt idx="550">
                  <c:v>-0.11</c:v>
                </c:pt>
                <c:pt idx="551">
                  <c:v>-0.11</c:v>
                </c:pt>
                <c:pt idx="552">
                  <c:v>-0.11</c:v>
                </c:pt>
                <c:pt idx="553">
                  <c:v>-0.11</c:v>
                </c:pt>
                <c:pt idx="554">
                  <c:v>-0.11</c:v>
                </c:pt>
                <c:pt idx="555">
                  <c:v>-0.11</c:v>
                </c:pt>
                <c:pt idx="556">
                  <c:v>-0.11</c:v>
                </c:pt>
                <c:pt idx="557">
                  <c:v>-0.11</c:v>
                </c:pt>
                <c:pt idx="558">
                  <c:v>-0.11</c:v>
                </c:pt>
                <c:pt idx="559">
                  <c:v>-0.11</c:v>
                </c:pt>
                <c:pt idx="560">
                  <c:v>-0.11</c:v>
                </c:pt>
                <c:pt idx="561">
                  <c:v>-0.11</c:v>
                </c:pt>
                <c:pt idx="562">
                  <c:v>-0.11</c:v>
                </c:pt>
                <c:pt idx="563">
                  <c:v>-0.11</c:v>
                </c:pt>
                <c:pt idx="564">
                  <c:v>-0.11</c:v>
                </c:pt>
                <c:pt idx="565">
                  <c:v>-0.11</c:v>
                </c:pt>
                <c:pt idx="566">
                  <c:v>-0.11</c:v>
                </c:pt>
                <c:pt idx="567">
                  <c:v>-0.11</c:v>
                </c:pt>
                <c:pt idx="568">
                  <c:v>-0.11</c:v>
                </c:pt>
                <c:pt idx="569">
                  <c:v>-0.11</c:v>
                </c:pt>
                <c:pt idx="570">
                  <c:v>-0.11</c:v>
                </c:pt>
                <c:pt idx="571">
                  <c:v>-0.11</c:v>
                </c:pt>
                <c:pt idx="572">
                  <c:v>-0.11</c:v>
                </c:pt>
                <c:pt idx="573">
                  <c:v>-0.11</c:v>
                </c:pt>
                <c:pt idx="574">
                  <c:v>-0.11</c:v>
                </c:pt>
                <c:pt idx="575">
                  <c:v>-0.11</c:v>
                </c:pt>
                <c:pt idx="576">
                  <c:v>-0.11</c:v>
                </c:pt>
                <c:pt idx="577">
                  <c:v>-0.11</c:v>
                </c:pt>
                <c:pt idx="578">
                  <c:v>-0.11</c:v>
                </c:pt>
                <c:pt idx="579">
                  <c:v>-0.11</c:v>
                </c:pt>
                <c:pt idx="580">
                  <c:v>-0.11</c:v>
                </c:pt>
                <c:pt idx="581">
                  <c:v>-0.11</c:v>
                </c:pt>
                <c:pt idx="582">
                  <c:v>-0.11</c:v>
                </c:pt>
                <c:pt idx="583">
                  <c:v>-0.11</c:v>
                </c:pt>
                <c:pt idx="584">
                  <c:v>-0.11</c:v>
                </c:pt>
                <c:pt idx="585">
                  <c:v>-0.11</c:v>
                </c:pt>
                <c:pt idx="586">
                  <c:v>-0.11</c:v>
                </c:pt>
                <c:pt idx="587">
                  <c:v>-0.11</c:v>
                </c:pt>
                <c:pt idx="588">
                  <c:v>-0.11</c:v>
                </c:pt>
                <c:pt idx="589">
                  <c:v>-0.11</c:v>
                </c:pt>
                <c:pt idx="590">
                  <c:v>-0.11</c:v>
                </c:pt>
                <c:pt idx="591">
                  <c:v>-0.11</c:v>
                </c:pt>
                <c:pt idx="592">
                  <c:v>-0.11</c:v>
                </c:pt>
                <c:pt idx="593">
                  <c:v>-0.11</c:v>
                </c:pt>
                <c:pt idx="594">
                  <c:v>-0.11</c:v>
                </c:pt>
                <c:pt idx="595">
                  <c:v>-0.11</c:v>
                </c:pt>
                <c:pt idx="596">
                  <c:v>-0.11</c:v>
                </c:pt>
                <c:pt idx="597">
                  <c:v>-0.11</c:v>
                </c:pt>
                <c:pt idx="598">
                  <c:v>-0.11</c:v>
                </c:pt>
                <c:pt idx="599">
                  <c:v>-0.11</c:v>
                </c:pt>
                <c:pt idx="600">
                  <c:v>-0.11</c:v>
                </c:pt>
                <c:pt idx="601">
                  <c:v>-0.11</c:v>
                </c:pt>
                <c:pt idx="602">
                  <c:v>-0.11</c:v>
                </c:pt>
                <c:pt idx="603">
                  <c:v>-0.11</c:v>
                </c:pt>
                <c:pt idx="604">
                  <c:v>-0.11</c:v>
                </c:pt>
                <c:pt idx="605">
                  <c:v>-0.11</c:v>
                </c:pt>
                <c:pt idx="606">
                  <c:v>-0.11</c:v>
                </c:pt>
                <c:pt idx="607">
                  <c:v>-0.11</c:v>
                </c:pt>
                <c:pt idx="608">
                  <c:v>-0.11</c:v>
                </c:pt>
                <c:pt idx="609">
                  <c:v>-0.11</c:v>
                </c:pt>
                <c:pt idx="610">
                  <c:v>-0.11</c:v>
                </c:pt>
                <c:pt idx="611">
                  <c:v>-0.11</c:v>
                </c:pt>
                <c:pt idx="612">
                  <c:v>-0.11</c:v>
                </c:pt>
                <c:pt idx="613">
                  <c:v>-0.11</c:v>
                </c:pt>
                <c:pt idx="614">
                  <c:v>-0.11</c:v>
                </c:pt>
                <c:pt idx="615">
                  <c:v>-0.11</c:v>
                </c:pt>
                <c:pt idx="616">
                  <c:v>-0.11</c:v>
                </c:pt>
                <c:pt idx="617">
                  <c:v>-0.11</c:v>
                </c:pt>
                <c:pt idx="618">
                  <c:v>-0.11</c:v>
                </c:pt>
                <c:pt idx="619">
                  <c:v>-0.11</c:v>
                </c:pt>
                <c:pt idx="620">
                  <c:v>-0.11</c:v>
                </c:pt>
                <c:pt idx="621">
                  <c:v>-0.11</c:v>
                </c:pt>
                <c:pt idx="622">
                  <c:v>-0.11</c:v>
                </c:pt>
                <c:pt idx="623">
                  <c:v>-0.11</c:v>
                </c:pt>
                <c:pt idx="624">
                  <c:v>-0.11</c:v>
                </c:pt>
                <c:pt idx="625">
                  <c:v>-0.11</c:v>
                </c:pt>
                <c:pt idx="626">
                  <c:v>-0.11</c:v>
                </c:pt>
                <c:pt idx="627">
                  <c:v>-0.11</c:v>
                </c:pt>
                <c:pt idx="628">
                  <c:v>-0.11</c:v>
                </c:pt>
                <c:pt idx="629">
                  <c:v>-0.11</c:v>
                </c:pt>
                <c:pt idx="630">
                  <c:v>-0.11</c:v>
                </c:pt>
                <c:pt idx="631">
                  <c:v>-0.11</c:v>
                </c:pt>
                <c:pt idx="632">
                  <c:v>-0.11</c:v>
                </c:pt>
                <c:pt idx="633">
                  <c:v>-0.11</c:v>
                </c:pt>
                <c:pt idx="634">
                  <c:v>-0.11</c:v>
                </c:pt>
                <c:pt idx="635">
                  <c:v>-0.11</c:v>
                </c:pt>
                <c:pt idx="636">
                  <c:v>-0.11</c:v>
                </c:pt>
                <c:pt idx="637">
                  <c:v>-0.11</c:v>
                </c:pt>
                <c:pt idx="638">
                  <c:v>-0.11</c:v>
                </c:pt>
                <c:pt idx="639">
                  <c:v>-0.11</c:v>
                </c:pt>
                <c:pt idx="640">
                  <c:v>-0.11</c:v>
                </c:pt>
                <c:pt idx="641">
                  <c:v>-0.11</c:v>
                </c:pt>
                <c:pt idx="642">
                  <c:v>-0.11</c:v>
                </c:pt>
                <c:pt idx="643">
                  <c:v>-0.11</c:v>
                </c:pt>
                <c:pt idx="644">
                  <c:v>-0.11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73052744"/>
        <c:axId val="-2146230536"/>
      </c:scatterChart>
      <c:valAx>
        <c:axId val="-2073052744"/>
        <c:scaling>
          <c:orientation val="minMax"/>
          <c:max val="4000.0"/>
          <c:min val="1500.0"/>
        </c:scaling>
        <c:delete val="0"/>
        <c:axPos val="t"/>
        <c:majorGridlines>
          <c:spPr>
            <a:ln w="1270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GB"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P-wave Velocity (m/s)</a:t>
                </a:r>
              </a:p>
            </c:rich>
          </c:tx>
          <c:layout>
            <c:manualLayout>
              <c:xMode val="edge"/>
              <c:yMode val="edge"/>
              <c:x val="0.154408787136902"/>
              <c:y val="0.031116517755837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GB"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46230536"/>
        <c:crossesAt val="0.0"/>
        <c:crossBetween val="midCat"/>
        <c:majorUnit val="500.0"/>
        <c:minorUnit val="100.0"/>
      </c:valAx>
      <c:valAx>
        <c:axId val="-2146230536"/>
        <c:scaling>
          <c:orientation val="maxMin"/>
          <c:max val="2.0"/>
          <c:min val="0.0"/>
        </c:scaling>
        <c:delete val="0"/>
        <c:axPos val="l"/>
        <c:majorGridlines>
          <c:spPr>
            <a:ln w="1270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numFmt formatCode="#,##0.0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GB"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073052744"/>
        <c:crossesAt val="0.0"/>
        <c:crossBetween val="midCat"/>
        <c:majorUnit val="0.1"/>
        <c:minorUnit val="0.1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span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.0" l="0.75" r="0.75" t="1.0" header="0.5" footer="0.5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GB"/>
            </a:pPr>
            <a:r>
              <a:rPr lang="en-US" baseline="0"/>
              <a:t>Density vs Vp</a:t>
            </a:r>
            <a:endParaRPr lang="en-US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"/>
          <c:y val="0.199095022624434"/>
          <c:w val="0.896551724137931"/>
          <c:h val="0.687782805429864"/>
        </c:manualLayout>
      </c:layout>
      <c:scatterChart>
        <c:scatterStyle val="lineMarker"/>
        <c:varyColors val="0"/>
        <c:ser>
          <c:idx val="0"/>
          <c:order val="0"/>
          <c:tx>
            <c:strRef>
              <c:f>'H005-13FB'!$G$4:$G$5</c:f>
              <c:strCache>
                <c:ptCount val="1"/>
                <c:pt idx="0">
                  <c:v>gm/cc 1.284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rgbClr val="4F81BD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'H005-13FB'!$G$6:$G$881</c:f>
              <c:numCache>
                <c:formatCode>General</c:formatCode>
                <c:ptCount val="876"/>
                <c:pt idx="0">
                  <c:v>1.308</c:v>
                </c:pt>
                <c:pt idx="1">
                  <c:v>1.325</c:v>
                </c:pt>
                <c:pt idx="2">
                  <c:v>1.286</c:v>
                </c:pt>
                <c:pt idx="3">
                  <c:v>1.268</c:v>
                </c:pt>
                <c:pt idx="4">
                  <c:v>1.306</c:v>
                </c:pt>
                <c:pt idx="5">
                  <c:v>1.308</c:v>
                </c:pt>
                <c:pt idx="6">
                  <c:v>1.298</c:v>
                </c:pt>
                <c:pt idx="7">
                  <c:v>1.364</c:v>
                </c:pt>
                <c:pt idx="8">
                  <c:v>1.367</c:v>
                </c:pt>
                <c:pt idx="9">
                  <c:v>1.546</c:v>
                </c:pt>
                <c:pt idx="10">
                  <c:v>1.663</c:v>
                </c:pt>
                <c:pt idx="11">
                  <c:v>1.815</c:v>
                </c:pt>
                <c:pt idx="12">
                  <c:v>1.895</c:v>
                </c:pt>
                <c:pt idx="13">
                  <c:v>1.831</c:v>
                </c:pt>
                <c:pt idx="14">
                  <c:v>1.687</c:v>
                </c:pt>
                <c:pt idx="15">
                  <c:v>1.624</c:v>
                </c:pt>
                <c:pt idx="16">
                  <c:v>1.605</c:v>
                </c:pt>
                <c:pt idx="17">
                  <c:v>1.68</c:v>
                </c:pt>
                <c:pt idx="18">
                  <c:v>1.723</c:v>
                </c:pt>
                <c:pt idx="19">
                  <c:v>1.695</c:v>
                </c:pt>
                <c:pt idx="20">
                  <c:v>1.601</c:v>
                </c:pt>
                <c:pt idx="21">
                  <c:v>1.686</c:v>
                </c:pt>
                <c:pt idx="22">
                  <c:v>1.77</c:v>
                </c:pt>
                <c:pt idx="23">
                  <c:v>1.864</c:v>
                </c:pt>
                <c:pt idx="24">
                  <c:v>1.88</c:v>
                </c:pt>
                <c:pt idx="25">
                  <c:v>1.942</c:v>
                </c:pt>
                <c:pt idx="26">
                  <c:v>1.957</c:v>
                </c:pt>
                <c:pt idx="27">
                  <c:v>1.933</c:v>
                </c:pt>
                <c:pt idx="28">
                  <c:v>1.94</c:v>
                </c:pt>
                <c:pt idx="29">
                  <c:v>1.898</c:v>
                </c:pt>
                <c:pt idx="30">
                  <c:v>1.902</c:v>
                </c:pt>
                <c:pt idx="31">
                  <c:v>1.963</c:v>
                </c:pt>
                <c:pt idx="32">
                  <c:v>1.995</c:v>
                </c:pt>
                <c:pt idx="33">
                  <c:v>1.98</c:v>
                </c:pt>
                <c:pt idx="34">
                  <c:v>1.907</c:v>
                </c:pt>
                <c:pt idx="35">
                  <c:v>1.862</c:v>
                </c:pt>
                <c:pt idx="36">
                  <c:v>1.881</c:v>
                </c:pt>
                <c:pt idx="37">
                  <c:v>1.919</c:v>
                </c:pt>
                <c:pt idx="38">
                  <c:v>1.954</c:v>
                </c:pt>
                <c:pt idx="39">
                  <c:v>1.962</c:v>
                </c:pt>
                <c:pt idx="40">
                  <c:v>1.981</c:v>
                </c:pt>
                <c:pt idx="41">
                  <c:v>1.953</c:v>
                </c:pt>
                <c:pt idx="42">
                  <c:v>2.017</c:v>
                </c:pt>
                <c:pt idx="43">
                  <c:v>1.987</c:v>
                </c:pt>
                <c:pt idx="44">
                  <c:v>2.01</c:v>
                </c:pt>
                <c:pt idx="45">
                  <c:v>2.007</c:v>
                </c:pt>
                <c:pt idx="46">
                  <c:v>1.991</c:v>
                </c:pt>
                <c:pt idx="47">
                  <c:v>2.021</c:v>
                </c:pt>
                <c:pt idx="48">
                  <c:v>2.01</c:v>
                </c:pt>
                <c:pt idx="49">
                  <c:v>2.029</c:v>
                </c:pt>
                <c:pt idx="50">
                  <c:v>1.992</c:v>
                </c:pt>
                <c:pt idx="51">
                  <c:v>2.023</c:v>
                </c:pt>
                <c:pt idx="52">
                  <c:v>2.004</c:v>
                </c:pt>
                <c:pt idx="53">
                  <c:v>2.079</c:v>
                </c:pt>
                <c:pt idx="54">
                  <c:v>2.019</c:v>
                </c:pt>
                <c:pt idx="55">
                  <c:v>2.019</c:v>
                </c:pt>
                <c:pt idx="56">
                  <c:v>1.992</c:v>
                </c:pt>
                <c:pt idx="57">
                  <c:v>1.996</c:v>
                </c:pt>
                <c:pt idx="58">
                  <c:v>2.017</c:v>
                </c:pt>
                <c:pt idx="59">
                  <c:v>2.003</c:v>
                </c:pt>
                <c:pt idx="60">
                  <c:v>1.982</c:v>
                </c:pt>
                <c:pt idx="61">
                  <c:v>2.014</c:v>
                </c:pt>
                <c:pt idx="62">
                  <c:v>2.015</c:v>
                </c:pt>
                <c:pt idx="63">
                  <c:v>2.013</c:v>
                </c:pt>
                <c:pt idx="64">
                  <c:v>2.023</c:v>
                </c:pt>
                <c:pt idx="65">
                  <c:v>2.01</c:v>
                </c:pt>
                <c:pt idx="66">
                  <c:v>1.987</c:v>
                </c:pt>
                <c:pt idx="67">
                  <c:v>2.003</c:v>
                </c:pt>
                <c:pt idx="68">
                  <c:v>1.977</c:v>
                </c:pt>
                <c:pt idx="69">
                  <c:v>1.974</c:v>
                </c:pt>
                <c:pt idx="70">
                  <c:v>1.959</c:v>
                </c:pt>
                <c:pt idx="71">
                  <c:v>1.933</c:v>
                </c:pt>
                <c:pt idx="72">
                  <c:v>1.879</c:v>
                </c:pt>
                <c:pt idx="73">
                  <c:v>1.849</c:v>
                </c:pt>
                <c:pt idx="74">
                  <c:v>1.869</c:v>
                </c:pt>
                <c:pt idx="75">
                  <c:v>1.899</c:v>
                </c:pt>
                <c:pt idx="76">
                  <c:v>1.927</c:v>
                </c:pt>
                <c:pt idx="77">
                  <c:v>1.956</c:v>
                </c:pt>
                <c:pt idx="78">
                  <c:v>1.96</c:v>
                </c:pt>
                <c:pt idx="79">
                  <c:v>2.026</c:v>
                </c:pt>
                <c:pt idx="80">
                  <c:v>2.001</c:v>
                </c:pt>
                <c:pt idx="81">
                  <c:v>2.013</c:v>
                </c:pt>
                <c:pt idx="82">
                  <c:v>2.01</c:v>
                </c:pt>
                <c:pt idx="83">
                  <c:v>1.968</c:v>
                </c:pt>
                <c:pt idx="84">
                  <c:v>2.012</c:v>
                </c:pt>
                <c:pt idx="85">
                  <c:v>2.003</c:v>
                </c:pt>
                <c:pt idx="86">
                  <c:v>2.005</c:v>
                </c:pt>
                <c:pt idx="87">
                  <c:v>2.003</c:v>
                </c:pt>
                <c:pt idx="88">
                  <c:v>2.03</c:v>
                </c:pt>
                <c:pt idx="89">
                  <c:v>1.991</c:v>
                </c:pt>
                <c:pt idx="90">
                  <c:v>2.045</c:v>
                </c:pt>
                <c:pt idx="91">
                  <c:v>1.991</c:v>
                </c:pt>
                <c:pt idx="92">
                  <c:v>2.029</c:v>
                </c:pt>
                <c:pt idx="93">
                  <c:v>2.034</c:v>
                </c:pt>
                <c:pt idx="94">
                  <c:v>2.037</c:v>
                </c:pt>
                <c:pt idx="95">
                  <c:v>2.024</c:v>
                </c:pt>
                <c:pt idx="96">
                  <c:v>2.045</c:v>
                </c:pt>
                <c:pt idx="97">
                  <c:v>2.015</c:v>
                </c:pt>
                <c:pt idx="98">
                  <c:v>2.044</c:v>
                </c:pt>
                <c:pt idx="99">
                  <c:v>2.049</c:v>
                </c:pt>
                <c:pt idx="100">
                  <c:v>2.021</c:v>
                </c:pt>
                <c:pt idx="101">
                  <c:v>2.091</c:v>
                </c:pt>
                <c:pt idx="102">
                  <c:v>2.088</c:v>
                </c:pt>
                <c:pt idx="103">
                  <c:v>2.056</c:v>
                </c:pt>
                <c:pt idx="104">
                  <c:v>2.008</c:v>
                </c:pt>
                <c:pt idx="105">
                  <c:v>1.992</c:v>
                </c:pt>
                <c:pt idx="106">
                  <c:v>2.059</c:v>
                </c:pt>
                <c:pt idx="107">
                  <c:v>2.092</c:v>
                </c:pt>
                <c:pt idx="108">
                  <c:v>2.152</c:v>
                </c:pt>
                <c:pt idx="109">
                  <c:v>2.072</c:v>
                </c:pt>
                <c:pt idx="110">
                  <c:v>2.041</c:v>
                </c:pt>
                <c:pt idx="111">
                  <c:v>2.016</c:v>
                </c:pt>
                <c:pt idx="112">
                  <c:v>2.029</c:v>
                </c:pt>
                <c:pt idx="113">
                  <c:v>2.046</c:v>
                </c:pt>
                <c:pt idx="114">
                  <c:v>2.036</c:v>
                </c:pt>
                <c:pt idx="115">
                  <c:v>2.03</c:v>
                </c:pt>
                <c:pt idx="116">
                  <c:v>2.061</c:v>
                </c:pt>
                <c:pt idx="117">
                  <c:v>2.095</c:v>
                </c:pt>
                <c:pt idx="118">
                  <c:v>2.123</c:v>
                </c:pt>
                <c:pt idx="119">
                  <c:v>2.07</c:v>
                </c:pt>
                <c:pt idx="120">
                  <c:v>2.069</c:v>
                </c:pt>
                <c:pt idx="121">
                  <c:v>2.088</c:v>
                </c:pt>
                <c:pt idx="122">
                  <c:v>2.11</c:v>
                </c:pt>
                <c:pt idx="123">
                  <c:v>2.128</c:v>
                </c:pt>
                <c:pt idx="124">
                  <c:v>2.124</c:v>
                </c:pt>
                <c:pt idx="125">
                  <c:v>2.094</c:v>
                </c:pt>
                <c:pt idx="126">
                  <c:v>2.079</c:v>
                </c:pt>
                <c:pt idx="127">
                  <c:v>2.096</c:v>
                </c:pt>
                <c:pt idx="128">
                  <c:v>2.082</c:v>
                </c:pt>
                <c:pt idx="129">
                  <c:v>2.061</c:v>
                </c:pt>
                <c:pt idx="130">
                  <c:v>2.029</c:v>
                </c:pt>
                <c:pt idx="131">
                  <c:v>2.008</c:v>
                </c:pt>
                <c:pt idx="132">
                  <c:v>1.942</c:v>
                </c:pt>
                <c:pt idx="133">
                  <c:v>1.895</c:v>
                </c:pt>
                <c:pt idx="134">
                  <c:v>1.833</c:v>
                </c:pt>
                <c:pt idx="135">
                  <c:v>1.827</c:v>
                </c:pt>
                <c:pt idx="136">
                  <c:v>1.861</c:v>
                </c:pt>
                <c:pt idx="137">
                  <c:v>1.898</c:v>
                </c:pt>
                <c:pt idx="138">
                  <c:v>1.905</c:v>
                </c:pt>
                <c:pt idx="139">
                  <c:v>1.97</c:v>
                </c:pt>
                <c:pt idx="140">
                  <c:v>2.027</c:v>
                </c:pt>
                <c:pt idx="141">
                  <c:v>2.012</c:v>
                </c:pt>
                <c:pt idx="142">
                  <c:v>1.95</c:v>
                </c:pt>
                <c:pt idx="143">
                  <c:v>1.915</c:v>
                </c:pt>
                <c:pt idx="144">
                  <c:v>1.88</c:v>
                </c:pt>
                <c:pt idx="145">
                  <c:v>1.906</c:v>
                </c:pt>
                <c:pt idx="146">
                  <c:v>1.897</c:v>
                </c:pt>
                <c:pt idx="147">
                  <c:v>1.975</c:v>
                </c:pt>
                <c:pt idx="148">
                  <c:v>1.966</c:v>
                </c:pt>
                <c:pt idx="149">
                  <c:v>1.97</c:v>
                </c:pt>
                <c:pt idx="150">
                  <c:v>1.971</c:v>
                </c:pt>
                <c:pt idx="151">
                  <c:v>1.987</c:v>
                </c:pt>
                <c:pt idx="152">
                  <c:v>1.982</c:v>
                </c:pt>
                <c:pt idx="153">
                  <c:v>1.991</c:v>
                </c:pt>
                <c:pt idx="154">
                  <c:v>1.975</c:v>
                </c:pt>
                <c:pt idx="155">
                  <c:v>1.987</c:v>
                </c:pt>
                <c:pt idx="156">
                  <c:v>2.01</c:v>
                </c:pt>
                <c:pt idx="157">
                  <c:v>1.991</c:v>
                </c:pt>
                <c:pt idx="158">
                  <c:v>1.994</c:v>
                </c:pt>
                <c:pt idx="159">
                  <c:v>1.98</c:v>
                </c:pt>
                <c:pt idx="160">
                  <c:v>1.949</c:v>
                </c:pt>
                <c:pt idx="161">
                  <c:v>1.911</c:v>
                </c:pt>
                <c:pt idx="162">
                  <c:v>1.857</c:v>
                </c:pt>
                <c:pt idx="163">
                  <c:v>1.91</c:v>
                </c:pt>
                <c:pt idx="164">
                  <c:v>1.961</c:v>
                </c:pt>
                <c:pt idx="165">
                  <c:v>1.985</c:v>
                </c:pt>
                <c:pt idx="166">
                  <c:v>2.06</c:v>
                </c:pt>
                <c:pt idx="167">
                  <c:v>2.023</c:v>
                </c:pt>
                <c:pt idx="168">
                  <c:v>2.054</c:v>
                </c:pt>
                <c:pt idx="169">
                  <c:v>2.042</c:v>
                </c:pt>
                <c:pt idx="170">
                  <c:v>2.065</c:v>
                </c:pt>
                <c:pt idx="171">
                  <c:v>2.036</c:v>
                </c:pt>
                <c:pt idx="172">
                  <c:v>2.007</c:v>
                </c:pt>
                <c:pt idx="173">
                  <c:v>1.98</c:v>
                </c:pt>
                <c:pt idx="174">
                  <c:v>1.975</c:v>
                </c:pt>
                <c:pt idx="175">
                  <c:v>1.899</c:v>
                </c:pt>
                <c:pt idx="176">
                  <c:v>1.917</c:v>
                </c:pt>
                <c:pt idx="177">
                  <c:v>1.966</c:v>
                </c:pt>
                <c:pt idx="178">
                  <c:v>1.991</c:v>
                </c:pt>
                <c:pt idx="179">
                  <c:v>2.01</c:v>
                </c:pt>
                <c:pt idx="180">
                  <c:v>2.026</c:v>
                </c:pt>
                <c:pt idx="181">
                  <c:v>2.083</c:v>
                </c:pt>
                <c:pt idx="182">
                  <c:v>2.115</c:v>
                </c:pt>
                <c:pt idx="183">
                  <c:v>2.138</c:v>
                </c:pt>
                <c:pt idx="184">
                  <c:v>2.14</c:v>
                </c:pt>
                <c:pt idx="185">
                  <c:v>2.122</c:v>
                </c:pt>
                <c:pt idx="186">
                  <c:v>2.126</c:v>
                </c:pt>
                <c:pt idx="187">
                  <c:v>2.094</c:v>
                </c:pt>
                <c:pt idx="188">
                  <c:v>2.096</c:v>
                </c:pt>
                <c:pt idx="189">
                  <c:v>2.101</c:v>
                </c:pt>
                <c:pt idx="190">
                  <c:v>2.11</c:v>
                </c:pt>
                <c:pt idx="191">
                  <c:v>2.11</c:v>
                </c:pt>
                <c:pt idx="192">
                  <c:v>2.121</c:v>
                </c:pt>
                <c:pt idx="193">
                  <c:v>2.126</c:v>
                </c:pt>
                <c:pt idx="194">
                  <c:v>2.097</c:v>
                </c:pt>
                <c:pt idx="195">
                  <c:v>2.101</c:v>
                </c:pt>
                <c:pt idx="196">
                  <c:v>2.044</c:v>
                </c:pt>
                <c:pt idx="197">
                  <c:v>2.026</c:v>
                </c:pt>
                <c:pt idx="198">
                  <c:v>2.007</c:v>
                </c:pt>
                <c:pt idx="199">
                  <c:v>1.989</c:v>
                </c:pt>
                <c:pt idx="200">
                  <c:v>1.994</c:v>
                </c:pt>
                <c:pt idx="201">
                  <c:v>1.999</c:v>
                </c:pt>
                <c:pt idx="202">
                  <c:v>1.957</c:v>
                </c:pt>
                <c:pt idx="203">
                  <c:v>1.958</c:v>
                </c:pt>
                <c:pt idx="204">
                  <c:v>1.934</c:v>
                </c:pt>
                <c:pt idx="205">
                  <c:v>1.921</c:v>
                </c:pt>
                <c:pt idx="206">
                  <c:v>1.903</c:v>
                </c:pt>
                <c:pt idx="207">
                  <c:v>1.963</c:v>
                </c:pt>
                <c:pt idx="208">
                  <c:v>1.977</c:v>
                </c:pt>
                <c:pt idx="209">
                  <c:v>1.968</c:v>
                </c:pt>
                <c:pt idx="210">
                  <c:v>1.967</c:v>
                </c:pt>
                <c:pt idx="211">
                  <c:v>1.965</c:v>
                </c:pt>
                <c:pt idx="212">
                  <c:v>1.965</c:v>
                </c:pt>
                <c:pt idx="213">
                  <c:v>1.946</c:v>
                </c:pt>
                <c:pt idx="214">
                  <c:v>1.945</c:v>
                </c:pt>
                <c:pt idx="215">
                  <c:v>1.949</c:v>
                </c:pt>
                <c:pt idx="216">
                  <c:v>1.956</c:v>
                </c:pt>
                <c:pt idx="217">
                  <c:v>1.971</c:v>
                </c:pt>
                <c:pt idx="218">
                  <c:v>1.949</c:v>
                </c:pt>
                <c:pt idx="219">
                  <c:v>1.973</c:v>
                </c:pt>
                <c:pt idx="220">
                  <c:v>1.934</c:v>
                </c:pt>
                <c:pt idx="221">
                  <c:v>1.911</c:v>
                </c:pt>
                <c:pt idx="222">
                  <c:v>1.934</c:v>
                </c:pt>
                <c:pt idx="223">
                  <c:v>1.939</c:v>
                </c:pt>
                <c:pt idx="224">
                  <c:v>1.966</c:v>
                </c:pt>
                <c:pt idx="225">
                  <c:v>1.938</c:v>
                </c:pt>
                <c:pt idx="226">
                  <c:v>1.973</c:v>
                </c:pt>
                <c:pt idx="227">
                  <c:v>1.956</c:v>
                </c:pt>
                <c:pt idx="228">
                  <c:v>1.991</c:v>
                </c:pt>
                <c:pt idx="229">
                  <c:v>1.967</c:v>
                </c:pt>
                <c:pt idx="230">
                  <c:v>1.953</c:v>
                </c:pt>
                <c:pt idx="231">
                  <c:v>1.957</c:v>
                </c:pt>
                <c:pt idx="232">
                  <c:v>2.002</c:v>
                </c:pt>
                <c:pt idx="233">
                  <c:v>2.013</c:v>
                </c:pt>
                <c:pt idx="234">
                  <c:v>2.017</c:v>
                </c:pt>
                <c:pt idx="235">
                  <c:v>2.039</c:v>
                </c:pt>
                <c:pt idx="236">
                  <c:v>1.997</c:v>
                </c:pt>
                <c:pt idx="237">
                  <c:v>2.003</c:v>
                </c:pt>
                <c:pt idx="238">
                  <c:v>1.998</c:v>
                </c:pt>
                <c:pt idx="239">
                  <c:v>1.978</c:v>
                </c:pt>
                <c:pt idx="240">
                  <c:v>1.993</c:v>
                </c:pt>
                <c:pt idx="241">
                  <c:v>1.959</c:v>
                </c:pt>
                <c:pt idx="242">
                  <c:v>1.948</c:v>
                </c:pt>
                <c:pt idx="243">
                  <c:v>1.898</c:v>
                </c:pt>
                <c:pt idx="244">
                  <c:v>1.876</c:v>
                </c:pt>
                <c:pt idx="245">
                  <c:v>1.847</c:v>
                </c:pt>
                <c:pt idx="246">
                  <c:v>1.81</c:v>
                </c:pt>
                <c:pt idx="247">
                  <c:v>1.856</c:v>
                </c:pt>
                <c:pt idx="248">
                  <c:v>1.88</c:v>
                </c:pt>
                <c:pt idx="249">
                  <c:v>1.949</c:v>
                </c:pt>
                <c:pt idx="250">
                  <c:v>1.917</c:v>
                </c:pt>
                <c:pt idx="251">
                  <c:v>1.948</c:v>
                </c:pt>
                <c:pt idx="252">
                  <c:v>1.961</c:v>
                </c:pt>
                <c:pt idx="253">
                  <c:v>1.963</c:v>
                </c:pt>
                <c:pt idx="254">
                  <c:v>1.984</c:v>
                </c:pt>
                <c:pt idx="255">
                  <c:v>2.004</c:v>
                </c:pt>
                <c:pt idx="256">
                  <c:v>1.986</c:v>
                </c:pt>
                <c:pt idx="257">
                  <c:v>1.972</c:v>
                </c:pt>
                <c:pt idx="258">
                  <c:v>1.94</c:v>
                </c:pt>
                <c:pt idx="259">
                  <c:v>1.935</c:v>
                </c:pt>
                <c:pt idx="260">
                  <c:v>1.917</c:v>
                </c:pt>
                <c:pt idx="261">
                  <c:v>1.929</c:v>
                </c:pt>
                <c:pt idx="262">
                  <c:v>1.949</c:v>
                </c:pt>
                <c:pt idx="263">
                  <c:v>1.955</c:v>
                </c:pt>
                <c:pt idx="264">
                  <c:v>1.946</c:v>
                </c:pt>
                <c:pt idx="265">
                  <c:v>1.977</c:v>
                </c:pt>
                <c:pt idx="266">
                  <c:v>2.041</c:v>
                </c:pt>
                <c:pt idx="267">
                  <c:v>2.067</c:v>
                </c:pt>
                <c:pt idx="268">
                  <c:v>2.053</c:v>
                </c:pt>
                <c:pt idx="269">
                  <c:v>2.041</c:v>
                </c:pt>
                <c:pt idx="270">
                  <c:v>2.072</c:v>
                </c:pt>
                <c:pt idx="271">
                  <c:v>2.098</c:v>
                </c:pt>
                <c:pt idx="272">
                  <c:v>2.078</c:v>
                </c:pt>
                <c:pt idx="273">
                  <c:v>2.119</c:v>
                </c:pt>
                <c:pt idx="274">
                  <c:v>2.1</c:v>
                </c:pt>
                <c:pt idx="275">
                  <c:v>2.145</c:v>
                </c:pt>
                <c:pt idx="276">
                  <c:v>2.171</c:v>
                </c:pt>
                <c:pt idx="277">
                  <c:v>2.123</c:v>
                </c:pt>
                <c:pt idx="278">
                  <c:v>2.118</c:v>
                </c:pt>
                <c:pt idx="279">
                  <c:v>2.083</c:v>
                </c:pt>
                <c:pt idx="280">
                  <c:v>2.101</c:v>
                </c:pt>
                <c:pt idx="281">
                  <c:v>2.081</c:v>
                </c:pt>
                <c:pt idx="282">
                  <c:v>2.086</c:v>
                </c:pt>
                <c:pt idx="283">
                  <c:v>2.046</c:v>
                </c:pt>
                <c:pt idx="284">
                  <c:v>1.97</c:v>
                </c:pt>
                <c:pt idx="285">
                  <c:v>2.049</c:v>
                </c:pt>
                <c:pt idx="286">
                  <c:v>2.053</c:v>
                </c:pt>
                <c:pt idx="287">
                  <c:v>1.973</c:v>
                </c:pt>
                <c:pt idx="288">
                  <c:v>2.005</c:v>
                </c:pt>
                <c:pt idx="289">
                  <c:v>2.02</c:v>
                </c:pt>
                <c:pt idx="290">
                  <c:v>1.963</c:v>
                </c:pt>
                <c:pt idx="291">
                  <c:v>1.992</c:v>
                </c:pt>
                <c:pt idx="292">
                  <c:v>1.977</c:v>
                </c:pt>
                <c:pt idx="293">
                  <c:v>2.017</c:v>
                </c:pt>
                <c:pt idx="294">
                  <c:v>1.994</c:v>
                </c:pt>
                <c:pt idx="295">
                  <c:v>2.035</c:v>
                </c:pt>
                <c:pt idx="296">
                  <c:v>2.022</c:v>
                </c:pt>
                <c:pt idx="297">
                  <c:v>2.052</c:v>
                </c:pt>
                <c:pt idx="298">
                  <c:v>2.001</c:v>
                </c:pt>
                <c:pt idx="299">
                  <c:v>2.033</c:v>
                </c:pt>
                <c:pt idx="300">
                  <c:v>2.07</c:v>
                </c:pt>
                <c:pt idx="301">
                  <c:v>2.099</c:v>
                </c:pt>
                <c:pt idx="302">
                  <c:v>2.053</c:v>
                </c:pt>
                <c:pt idx="303">
                  <c:v>2.032</c:v>
                </c:pt>
                <c:pt idx="304">
                  <c:v>2.001</c:v>
                </c:pt>
                <c:pt idx="305">
                  <c:v>2.055</c:v>
                </c:pt>
                <c:pt idx="306">
                  <c:v>2.045</c:v>
                </c:pt>
                <c:pt idx="307">
                  <c:v>2.072</c:v>
                </c:pt>
                <c:pt idx="308">
                  <c:v>2.083</c:v>
                </c:pt>
                <c:pt idx="309">
                  <c:v>2.072</c:v>
                </c:pt>
                <c:pt idx="310">
                  <c:v>2.065</c:v>
                </c:pt>
                <c:pt idx="311">
                  <c:v>2.023</c:v>
                </c:pt>
                <c:pt idx="312">
                  <c:v>2.037</c:v>
                </c:pt>
                <c:pt idx="313">
                  <c:v>2.052</c:v>
                </c:pt>
                <c:pt idx="314">
                  <c:v>2.005</c:v>
                </c:pt>
                <c:pt idx="315">
                  <c:v>1.987</c:v>
                </c:pt>
                <c:pt idx="316">
                  <c:v>2.02</c:v>
                </c:pt>
                <c:pt idx="317">
                  <c:v>1.994</c:v>
                </c:pt>
                <c:pt idx="318">
                  <c:v>1.983</c:v>
                </c:pt>
                <c:pt idx="319">
                  <c:v>1.977</c:v>
                </c:pt>
                <c:pt idx="320">
                  <c:v>1.997</c:v>
                </c:pt>
                <c:pt idx="321">
                  <c:v>1.994</c:v>
                </c:pt>
                <c:pt idx="322">
                  <c:v>2.024</c:v>
                </c:pt>
                <c:pt idx="323">
                  <c:v>2.025</c:v>
                </c:pt>
                <c:pt idx="324">
                  <c:v>2.031</c:v>
                </c:pt>
                <c:pt idx="325">
                  <c:v>2.031</c:v>
                </c:pt>
                <c:pt idx="326">
                  <c:v>2.002</c:v>
                </c:pt>
                <c:pt idx="327">
                  <c:v>1.998</c:v>
                </c:pt>
                <c:pt idx="328">
                  <c:v>1.994</c:v>
                </c:pt>
                <c:pt idx="329">
                  <c:v>1.981</c:v>
                </c:pt>
                <c:pt idx="330">
                  <c:v>2.001</c:v>
                </c:pt>
                <c:pt idx="331">
                  <c:v>2.039</c:v>
                </c:pt>
                <c:pt idx="332">
                  <c:v>2.056</c:v>
                </c:pt>
                <c:pt idx="333">
                  <c:v>2.068</c:v>
                </c:pt>
                <c:pt idx="334">
                  <c:v>2.067</c:v>
                </c:pt>
                <c:pt idx="335">
                  <c:v>2.029</c:v>
                </c:pt>
                <c:pt idx="336">
                  <c:v>2.039</c:v>
                </c:pt>
                <c:pt idx="337">
                  <c:v>2.031</c:v>
                </c:pt>
                <c:pt idx="338">
                  <c:v>2.023</c:v>
                </c:pt>
                <c:pt idx="339">
                  <c:v>1.988</c:v>
                </c:pt>
                <c:pt idx="340">
                  <c:v>2.016</c:v>
                </c:pt>
                <c:pt idx="341">
                  <c:v>2.027</c:v>
                </c:pt>
                <c:pt idx="342">
                  <c:v>2.012</c:v>
                </c:pt>
                <c:pt idx="343">
                  <c:v>2.022</c:v>
                </c:pt>
                <c:pt idx="344">
                  <c:v>2.042</c:v>
                </c:pt>
                <c:pt idx="345">
                  <c:v>1.996</c:v>
                </c:pt>
                <c:pt idx="346">
                  <c:v>1.991</c:v>
                </c:pt>
                <c:pt idx="347">
                  <c:v>2.045</c:v>
                </c:pt>
                <c:pt idx="348">
                  <c:v>2.067</c:v>
                </c:pt>
                <c:pt idx="349">
                  <c:v>2.017</c:v>
                </c:pt>
                <c:pt idx="350">
                  <c:v>2.057</c:v>
                </c:pt>
                <c:pt idx="351">
                  <c:v>2.078</c:v>
                </c:pt>
                <c:pt idx="352">
                  <c:v>2.049</c:v>
                </c:pt>
                <c:pt idx="353">
                  <c:v>2.052</c:v>
                </c:pt>
                <c:pt idx="354">
                  <c:v>2.038</c:v>
                </c:pt>
                <c:pt idx="355">
                  <c:v>1.993</c:v>
                </c:pt>
                <c:pt idx="356">
                  <c:v>2.002</c:v>
                </c:pt>
                <c:pt idx="357">
                  <c:v>1.986</c:v>
                </c:pt>
                <c:pt idx="358">
                  <c:v>2.044</c:v>
                </c:pt>
                <c:pt idx="359">
                  <c:v>2.047</c:v>
                </c:pt>
                <c:pt idx="360">
                  <c:v>2.006</c:v>
                </c:pt>
                <c:pt idx="361">
                  <c:v>1.985</c:v>
                </c:pt>
                <c:pt idx="362">
                  <c:v>1.952</c:v>
                </c:pt>
                <c:pt idx="363">
                  <c:v>1.996</c:v>
                </c:pt>
                <c:pt idx="364">
                  <c:v>2.042</c:v>
                </c:pt>
                <c:pt idx="365">
                  <c:v>2.058</c:v>
                </c:pt>
                <c:pt idx="366">
                  <c:v>2.005</c:v>
                </c:pt>
                <c:pt idx="367">
                  <c:v>1.898</c:v>
                </c:pt>
                <c:pt idx="368">
                  <c:v>1.767</c:v>
                </c:pt>
                <c:pt idx="369">
                  <c:v>1.794</c:v>
                </c:pt>
                <c:pt idx="370">
                  <c:v>1.817</c:v>
                </c:pt>
                <c:pt idx="371">
                  <c:v>1.862</c:v>
                </c:pt>
                <c:pt idx="372">
                  <c:v>1.954</c:v>
                </c:pt>
                <c:pt idx="373">
                  <c:v>1.664</c:v>
                </c:pt>
                <c:pt idx="374">
                  <c:v>1.24</c:v>
                </c:pt>
                <c:pt idx="375">
                  <c:v>0.998</c:v>
                </c:pt>
                <c:pt idx="376">
                  <c:v>0.96</c:v>
                </c:pt>
                <c:pt idx="377">
                  <c:v>0.952</c:v>
                </c:pt>
                <c:pt idx="378">
                  <c:v>0.994</c:v>
                </c:pt>
                <c:pt idx="379">
                  <c:v>0.989</c:v>
                </c:pt>
                <c:pt idx="380">
                  <c:v>0.984</c:v>
                </c:pt>
                <c:pt idx="381">
                  <c:v>1.0</c:v>
                </c:pt>
                <c:pt idx="382">
                  <c:v>0.957</c:v>
                </c:pt>
                <c:pt idx="383">
                  <c:v>1.006</c:v>
                </c:pt>
                <c:pt idx="384">
                  <c:v>1.017</c:v>
                </c:pt>
                <c:pt idx="385">
                  <c:v>1.002</c:v>
                </c:pt>
                <c:pt idx="386">
                  <c:v>0.994</c:v>
                </c:pt>
              </c:numCache>
            </c:numRef>
          </c:xVal>
          <c:yVal>
            <c:numRef>
              <c:f>'H005-13FB'!$H$6:$H$881</c:f>
              <c:numCache>
                <c:formatCode>General</c:formatCode>
                <c:ptCount val="876"/>
                <c:pt idx="0">
                  <c:v>1497.578</c:v>
                </c:pt>
                <c:pt idx="1">
                  <c:v>1497.975</c:v>
                </c:pt>
                <c:pt idx="2">
                  <c:v>1497.656</c:v>
                </c:pt>
                <c:pt idx="3">
                  <c:v>1498.101</c:v>
                </c:pt>
                <c:pt idx="5">
                  <c:v>1499.492</c:v>
                </c:pt>
                <c:pt idx="6">
                  <c:v>1500.943</c:v>
                </c:pt>
                <c:pt idx="7">
                  <c:v>1504.156</c:v>
                </c:pt>
                <c:pt idx="8">
                  <c:v>1510.396</c:v>
                </c:pt>
                <c:pt idx="9">
                  <c:v>1516.011</c:v>
                </c:pt>
                <c:pt idx="10">
                  <c:v>2249.129</c:v>
                </c:pt>
                <c:pt idx="12">
                  <c:v>2344.216</c:v>
                </c:pt>
                <c:pt idx="13">
                  <c:v>2340.912</c:v>
                </c:pt>
                <c:pt idx="15">
                  <c:v>2292.367</c:v>
                </c:pt>
                <c:pt idx="16">
                  <c:v>2274.557</c:v>
                </c:pt>
                <c:pt idx="19">
                  <c:v>2184.052</c:v>
                </c:pt>
                <c:pt idx="20">
                  <c:v>2100.093</c:v>
                </c:pt>
                <c:pt idx="21">
                  <c:v>2048.398</c:v>
                </c:pt>
                <c:pt idx="22">
                  <c:v>1610.882</c:v>
                </c:pt>
                <c:pt idx="23">
                  <c:v>1605.598</c:v>
                </c:pt>
                <c:pt idx="24">
                  <c:v>1602.096</c:v>
                </c:pt>
                <c:pt idx="25">
                  <c:v>1608.089</c:v>
                </c:pt>
                <c:pt idx="26">
                  <c:v>1613.646</c:v>
                </c:pt>
                <c:pt idx="27">
                  <c:v>1608.637</c:v>
                </c:pt>
                <c:pt idx="28">
                  <c:v>1606.749</c:v>
                </c:pt>
                <c:pt idx="29">
                  <c:v>1607.299</c:v>
                </c:pt>
                <c:pt idx="30">
                  <c:v>1613.732</c:v>
                </c:pt>
                <c:pt idx="31">
                  <c:v>1623.449</c:v>
                </c:pt>
                <c:pt idx="32">
                  <c:v>1636.625</c:v>
                </c:pt>
                <c:pt idx="33">
                  <c:v>1644.173</c:v>
                </c:pt>
                <c:pt idx="34">
                  <c:v>1654.407</c:v>
                </c:pt>
                <c:pt idx="35">
                  <c:v>1665.918</c:v>
                </c:pt>
                <c:pt idx="36">
                  <c:v>1673.556</c:v>
                </c:pt>
                <c:pt idx="37">
                  <c:v>2785.793</c:v>
                </c:pt>
                <c:pt idx="38">
                  <c:v>2872.456</c:v>
                </c:pt>
                <c:pt idx="39">
                  <c:v>2913.543</c:v>
                </c:pt>
                <c:pt idx="40">
                  <c:v>2938.715</c:v>
                </c:pt>
                <c:pt idx="41">
                  <c:v>2986.478</c:v>
                </c:pt>
                <c:pt idx="42">
                  <c:v>3109.881</c:v>
                </c:pt>
                <c:pt idx="43">
                  <c:v>3208.495</c:v>
                </c:pt>
                <c:pt idx="44">
                  <c:v>3256.076</c:v>
                </c:pt>
                <c:pt idx="45">
                  <c:v>3285.769</c:v>
                </c:pt>
                <c:pt idx="46">
                  <c:v>3238.629</c:v>
                </c:pt>
                <c:pt idx="47">
                  <c:v>3150.568</c:v>
                </c:pt>
                <c:pt idx="48">
                  <c:v>3043.527</c:v>
                </c:pt>
                <c:pt idx="49">
                  <c:v>2949.007</c:v>
                </c:pt>
                <c:pt idx="51">
                  <c:v>2441.206</c:v>
                </c:pt>
                <c:pt idx="52">
                  <c:v>2332.571</c:v>
                </c:pt>
                <c:pt idx="54">
                  <c:v>2330.038</c:v>
                </c:pt>
                <c:pt idx="55">
                  <c:v>2407.097</c:v>
                </c:pt>
                <c:pt idx="56">
                  <c:v>2520.563</c:v>
                </c:pt>
                <c:pt idx="57">
                  <c:v>2471.118</c:v>
                </c:pt>
                <c:pt idx="58">
                  <c:v>2437.94</c:v>
                </c:pt>
                <c:pt idx="59">
                  <c:v>2447.7</c:v>
                </c:pt>
                <c:pt idx="60">
                  <c:v>2594.01</c:v>
                </c:pt>
                <c:pt idx="61">
                  <c:v>2704.907</c:v>
                </c:pt>
                <c:pt idx="62">
                  <c:v>2720.847</c:v>
                </c:pt>
                <c:pt idx="63">
                  <c:v>2755.681</c:v>
                </c:pt>
                <c:pt idx="64">
                  <c:v>2807.267</c:v>
                </c:pt>
                <c:pt idx="65">
                  <c:v>2844.551</c:v>
                </c:pt>
                <c:pt idx="66">
                  <c:v>2856.587</c:v>
                </c:pt>
                <c:pt idx="67">
                  <c:v>2814.969</c:v>
                </c:pt>
                <c:pt idx="68">
                  <c:v>2607.015</c:v>
                </c:pt>
                <c:pt idx="69">
                  <c:v>2264.077</c:v>
                </c:pt>
                <c:pt idx="70">
                  <c:v>2190.491</c:v>
                </c:pt>
                <c:pt idx="71">
                  <c:v>2210.053</c:v>
                </c:pt>
                <c:pt idx="72">
                  <c:v>2283.408</c:v>
                </c:pt>
                <c:pt idx="73">
                  <c:v>2278.179</c:v>
                </c:pt>
                <c:pt idx="74">
                  <c:v>2203.192</c:v>
                </c:pt>
                <c:pt idx="75">
                  <c:v>2183.724</c:v>
                </c:pt>
                <c:pt idx="76">
                  <c:v>2633.06</c:v>
                </c:pt>
                <c:pt idx="77">
                  <c:v>2670.859</c:v>
                </c:pt>
                <c:pt idx="78">
                  <c:v>2700.773</c:v>
                </c:pt>
                <c:pt idx="79">
                  <c:v>2814.541</c:v>
                </c:pt>
                <c:pt idx="80">
                  <c:v>2975.838</c:v>
                </c:pt>
                <c:pt idx="81">
                  <c:v>3280.649</c:v>
                </c:pt>
                <c:pt idx="82">
                  <c:v>3287.546</c:v>
                </c:pt>
                <c:pt idx="83">
                  <c:v>3248.554</c:v>
                </c:pt>
                <c:pt idx="84">
                  <c:v>3182.101</c:v>
                </c:pt>
                <c:pt idx="85">
                  <c:v>3137.843</c:v>
                </c:pt>
                <c:pt idx="86">
                  <c:v>3096.133</c:v>
                </c:pt>
                <c:pt idx="87">
                  <c:v>3078.309</c:v>
                </c:pt>
                <c:pt idx="88">
                  <c:v>3072.354</c:v>
                </c:pt>
                <c:pt idx="89">
                  <c:v>3077.237</c:v>
                </c:pt>
                <c:pt idx="91">
                  <c:v>3071.209</c:v>
                </c:pt>
                <c:pt idx="92">
                  <c:v>3058.572</c:v>
                </c:pt>
                <c:pt idx="93">
                  <c:v>3054.376</c:v>
                </c:pt>
                <c:pt idx="94">
                  <c:v>3050.085</c:v>
                </c:pt>
                <c:pt idx="95">
                  <c:v>3031.363</c:v>
                </c:pt>
                <c:pt idx="96">
                  <c:v>3014.865</c:v>
                </c:pt>
                <c:pt idx="97">
                  <c:v>2977.72</c:v>
                </c:pt>
                <c:pt idx="98">
                  <c:v>2921.527</c:v>
                </c:pt>
                <c:pt idx="99">
                  <c:v>2815.613</c:v>
                </c:pt>
                <c:pt idx="100">
                  <c:v>2703.54</c:v>
                </c:pt>
                <c:pt idx="101">
                  <c:v>2605.425</c:v>
                </c:pt>
                <c:pt idx="102">
                  <c:v>2484.456</c:v>
                </c:pt>
                <c:pt idx="103">
                  <c:v>2271.646</c:v>
                </c:pt>
                <c:pt idx="104">
                  <c:v>2217.24</c:v>
                </c:pt>
                <c:pt idx="105">
                  <c:v>2320.279</c:v>
                </c:pt>
                <c:pt idx="106">
                  <c:v>2314.562</c:v>
                </c:pt>
                <c:pt idx="107">
                  <c:v>2228.841</c:v>
                </c:pt>
                <c:pt idx="109">
                  <c:v>1470.043</c:v>
                </c:pt>
                <c:pt idx="110">
                  <c:v>2718.189</c:v>
                </c:pt>
                <c:pt idx="112">
                  <c:v>2933.459</c:v>
                </c:pt>
                <c:pt idx="113">
                  <c:v>2969.727</c:v>
                </c:pt>
                <c:pt idx="114">
                  <c:v>2989.278</c:v>
                </c:pt>
                <c:pt idx="116">
                  <c:v>3026.034</c:v>
                </c:pt>
                <c:pt idx="117">
                  <c:v>3005.835</c:v>
                </c:pt>
                <c:pt idx="119">
                  <c:v>1947.776</c:v>
                </c:pt>
                <c:pt idx="120">
                  <c:v>1897.597</c:v>
                </c:pt>
                <c:pt idx="121">
                  <c:v>1816.696</c:v>
                </c:pt>
                <c:pt idx="122">
                  <c:v>1809.533</c:v>
                </c:pt>
                <c:pt idx="123">
                  <c:v>1816.731</c:v>
                </c:pt>
                <c:pt idx="124">
                  <c:v>2181.943</c:v>
                </c:pt>
                <c:pt idx="126">
                  <c:v>1873.259</c:v>
                </c:pt>
                <c:pt idx="127">
                  <c:v>1844.906</c:v>
                </c:pt>
                <c:pt idx="128">
                  <c:v>1841.462</c:v>
                </c:pt>
                <c:pt idx="129">
                  <c:v>2404.221</c:v>
                </c:pt>
                <c:pt idx="130">
                  <c:v>2463.102</c:v>
                </c:pt>
                <c:pt idx="131">
                  <c:v>2500.665</c:v>
                </c:pt>
                <c:pt idx="132">
                  <c:v>2470.995</c:v>
                </c:pt>
                <c:pt idx="134">
                  <c:v>2359.656</c:v>
                </c:pt>
                <c:pt idx="136">
                  <c:v>2276.478</c:v>
                </c:pt>
                <c:pt idx="137">
                  <c:v>2252.543</c:v>
                </c:pt>
                <c:pt idx="138">
                  <c:v>2293.376</c:v>
                </c:pt>
                <c:pt idx="139">
                  <c:v>2389.772</c:v>
                </c:pt>
                <c:pt idx="140">
                  <c:v>2480.787</c:v>
                </c:pt>
                <c:pt idx="141">
                  <c:v>2578.115</c:v>
                </c:pt>
                <c:pt idx="142">
                  <c:v>2610.211</c:v>
                </c:pt>
                <c:pt idx="143">
                  <c:v>2647.039</c:v>
                </c:pt>
                <c:pt idx="144">
                  <c:v>2655.867</c:v>
                </c:pt>
                <c:pt idx="145">
                  <c:v>2600.415</c:v>
                </c:pt>
                <c:pt idx="146">
                  <c:v>2572.405</c:v>
                </c:pt>
                <c:pt idx="147">
                  <c:v>2600.171</c:v>
                </c:pt>
                <c:pt idx="148">
                  <c:v>2677.995</c:v>
                </c:pt>
                <c:pt idx="149">
                  <c:v>2767.312</c:v>
                </c:pt>
                <c:pt idx="150">
                  <c:v>2809.578</c:v>
                </c:pt>
                <c:pt idx="151">
                  <c:v>2810.265</c:v>
                </c:pt>
                <c:pt idx="153">
                  <c:v>2806.191</c:v>
                </c:pt>
                <c:pt idx="154">
                  <c:v>2850.346</c:v>
                </c:pt>
                <c:pt idx="155">
                  <c:v>3026.889</c:v>
                </c:pt>
                <c:pt idx="157">
                  <c:v>3090.276</c:v>
                </c:pt>
                <c:pt idx="158">
                  <c:v>3044.836</c:v>
                </c:pt>
                <c:pt idx="159">
                  <c:v>3002.571</c:v>
                </c:pt>
                <c:pt idx="160">
                  <c:v>2911.961</c:v>
                </c:pt>
                <c:pt idx="161">
                  <c:v>2727.476</c:v>
                </c:pt>
                <c:pt idx="162">
                  <c:v>1603.18</c:v>
                </c:pt>
                <c:pt idx="163">
                  <c:v>2204.93</c:v>
                </c:pt>
                <c:pt idx="164">
                  <c:v>2166.653</c:v>
                </c:pt>
                <c:pt idx="165">
                  <c:v>2245.871</c:v>
                </c:pt>
                <c:pt idx="166">
                  <c:v>2344.117</c:v>
                </c:pt>
                <c:pt idx="167">
                  <c:v>2388.991</c:v>
                </c:pt>
                <c:pt idx="168">
                  <c:v>2381.458</c:v>
                </c:pt>
                <c:pt idx="169">
                  <c:v>2394.854</c:v>
                </c:pt>
                <c:pt idx="170">
                  <c:v>2476.831</c:v>
                </c:pt>
                <c:pt idx="171">
                  <c:v>2563.808</c:v>
                </c:pt>
                <c:pt idx="172">
                  <c:v>2617.498</c:v>
                </c:pt>
                <c:pt idx="173">
                  <c:v>2624.231</c:v>
                </c:pt>
                <c:pt idx="174">
                  <c:v>2623.866</c:v>
                </c:pt>
                <c:pt idx="175">
                  <c:v>2626.272</c:v>
                </c:pt>
                <c:pt idx="176">
                  <c:v>2738.281</c:v>
                </c:pt>
                <c:pt idx="177">
                  <c:v>2916.855</c:v>
                </c:pt>
                <c:pt idx="179">
                  <c:v>2975.578</c:v>
                </c:pt>
                <c:pt idx="180">
                  <c:v>2926.136</c:v>
                </c:pt>
                <c:pt idx="181">
                  <c:v>2855.99</c:v>
                </c:pt>
                <c:pt idx="182">
                  <c:v>2846.433</c:v>
                </c:pt>
                <c:pt idx="183">
                  <c:v>2042.74</c:v>
                </c:pt>
                <c:pt idx="185">
                  <c:v>2041.939</c:v>
                </c:pt>
                <c:pt idx="187">
                  <c:v>2092.611</c:v>
                </c:pt>
                <c:pt idx="188">
                  <c:v>1541.909</c:v>
                </c:pt>
                <c:pt idx="189">
                  <c:v>2329.645</c:v>
                </c:pt>
                <c:pt idx="190">
                  <c:v>2268.069</c:v>
                </c:pt>
                <c:pt idx="191">
                  <c:v>1842.477</c:v>
                </c:pt>
                <c:pt idx="192">
                  <c:v>1832.133</c:v>
                </c:pt>
                <c:pt idx="193">
                  <c:v>1831.797</c:v>
                </c:pt>
                <c:pt idx="194">
                  <c:v>1852.403</c:v>
                </c:pt>
                <c:pt idx="195">
                  <c:v>2580.983</c:v>
                </c:pt>
                <c:pt idx="196">
                  <c:v>2590.855</c:v>
                </c:pt>
                <c:pt idx="197">
                  <c:v>2642.914</c:v>
                </c:pt>
                <c:pt idx="198">
                  <c:v>2685.903</c:v>
                </c:pt>
                <c:pt idx="199">
                  <c:v>2714.531</c:v>
                </c:pt>
                <c:pt idx="200">
                  <c:v>2736.517</c:v>
                </c:pt>
                <c:pt idx="201">
                  <c:v>2739.89</c:v>
                </c:pt>
                <c:pt idx="202">
                  <c:v>2727.144</c:v>
                </c:pt>
                <c:pt idx="203">
                  <c:v>2689.011</c:v>
                </c:pt>
                <c:pt idx="204">
                  <c:v>2622.984</c:v>
                </c:pt>
                <c:pt idx="205">
                  <c:v>2499.063</c:v>
                </c:pt>
                <c:pt idx="206">
                  <c:v>2427.147</c:v>
                </c:pt>
                <c:pt idx="207">
                  <c:v>2417.605</c:v>
                </c:pt>
                <c:pt idx="208">
                  <c:v>2457.011</c:v>
                </c:pt>
                <c:pt idx="209">
                  <c:v>2846.014</c:v>
                </c:pt>
                <c:pt idx="210">
                  <c:v>2967.314</c:v>
                </c:pt>
                <c:pt idx="211">
                  <c:v>3034.883</c:v>
                </c:pt>
                <c:pt idx="212">
                  <c:v>3081.273</c:v>
                </c:pt>
                <c:pt idx="213">
                  <c:v>3116.313</c:v>
                </c:pt>
                <c:pt idx="214">
                  <c:v>3162.08</c:v>
                </c:pt>
                <c:pt idx="215">
                  <c:v>3195.624</c:v>
                </c:pt>
                <c:pt idx="216">
                  <c:v>3239.096</c:v>
                </c:pt>
                <c:pt idx="218">
                  <c:v>3265.818</c:v>
                </c:pt>
                <c:pt idx="219">
                  <c:v>3244.138</c:v>
                </c:pt>
                <c:pt idx="220">
                  <c:v>3182.48</c:v>
                </c:pt>
                <c:pt idx="221">
                  <c:v>3079.325</c:v>
                </c:pt>
                <c:pt idx="222">
                  <c:v>2882.618</c:v>
                </c:pt>
                <c:pt idx="223">
                  <c:v>2737.07</c:v>
                </c:pt>
                <c:pt idx="225">
                  <c:v>2676.108</c:v>
                </c:pt>
                <c:pt idx="226">
                  <c:v>2662.833</c:v>
                </c:pt>
                <c:pt idx="227">
                  <c:v>2637.33</c:v>
                </c:pt>
                <c:pt idx="228">
                  <c:v>2626.331</c:v>
                </c:pt>
                <c:pt idx="229">
                  <c:v>2658.13</c:v>
                </c:pt>
                <c:pt idx="230">
                  <c:v>2694.575</c:v>
                </c:pt>
                <c:pt idx="231">
                  <c:v>2639.081</c:v>
                </c:pt>
                <c:pt idx="232">
                  <c:v>2503.551</c:v>
                </c:pt>
                <c:pt idx="233">
                  <c:v>2471.954</c:v>
                </c:pt>
                <c:pt idx="234">
                  <c:v>2480.402</c:v>
                </c:pt>
                <c:pt idx="235">
                  <c:v>2536.15</c:v>
                </c:pt>
                <c:pt idx="236">
                  <c:v>2574.976</c:v>
                </c:pt>
                <c:pt idx="237">
                  <c:v>2569.29</c:v>
                </c:pt>
                <c:pt idx="238">
                  <c:v>2558.869</c:v>
                </c:pt>
                <c:pt idx="239">
                  <c:v>2591.341</c:v>
                </c:pt>
                <c:pt idx="240">
                  <c:v>2658.853</c:v>
                </c:pt>
                <c:pt idx="241">
                  <c:v>2718.54</c:v>
                </c:pt>
                <c:pt idx="242">
                  <c:v>2767.037</c:v>
                </c:pt>
                <c:pt idx="243">
                  <c:v>2791.111</c:v>
                </c:pt>
                <c:pt idx="244">
                  <c:v>2734.105</c:v>
                </c:pt>
                <c:pt idx="245">
                  <c:v>2668.379</c:v>
                </c:pt>
                <c:pt idx="246">
                  <c:v>2635.701</c:v>
                </c:pt>
                <c:pt idx="247">
                  <c:v>2637.739</c:v>
                </c:pt>
                <c:pt idx="248">
                  <c:v>2676.029</c:v>
                </c:pt>
                <c:pt idx="249">
                  <c:v>2664.099</c:v>
                </c:pt>
                <c:pt idx="250">
                  <c:v>2587.69</c:v>
                </c:pt>
                <c:pt idx="251">
                  <c:v>2240.642</c:v>
                </c:pt>
                <c:pt idx="252">
                  <c:v>2168.157</c:v>
                </c:pt>
                <c:pt idx="253">
                  <c:v>2173.523</c:v>
                </c:pt>
                <c:pt idx="254">
                  <c:v>2267.347</c:v>
                </c:pt>
                <c:pt idx="256">
                  <c:v>2872.38</c:v>
                </c:pt>
                <c:pt idx="257">
                  <c:v>2932.29</c:v>
                </c:pt>
                <c:pt idx="259">
                  <c:v>2856.977</c:v>
                </c:pt>
                <c:pt idx="260">
                  <c:v>2860.54</c:v>
                </c:pt>
                <c:pt idx="261">
                  <c:v>2933.519</c:v>
                </c:pt>
                <c:pt idx="262">
                  <c:v>3073.959</c:v>
                </c:pt>
                <c:pt idx="263">
                  <c:v>3142.927</c:v>
                </c:pt>
                <c:pt idx="264">
                  <c:v>3141.527</c:v>
                </c:pt>
                <c:pt idx="265">
                  <c:v>3077.021</c:v>
                </c:pt>
                <c:pt idx="266">
                  <c:v>3003.049</c:v>
                </c:pt>
                <c:pt idx="267">
                  <c:v>1621.611</c:v>
                </c:pt>
                <c:pt idx="268">
                  <c:v>2847.602</c:v>
                </c:pt>
                <c:pt idx="269">
                  <c:v>2903.383</c:v>
                </c:pt>
                <c:pt idx="270">
                  <c:v>2921.286</c:v>
                </c:pt>
                <c:pt idx="271">
                  <c:v>2885.491</c:v>
                </c:pt>
                <c:pt idx="272">
                  <c:v>1849.843</c:v>
                </c:pt>
                <c:pt idx="273">
                  <c:v>1847.416</c:v>
                </c:pt>
                <c:pt idx="276">
                  <c:v>1866.982</c:v>
                </c:pt>
                <c:pt idx="277">
                  <c:v>1848.655</c:v>
                </c:pt>
                <c:pt idx="278">
                  <c:v>1826.234</c:v>
                </c:pt>
                <c:pt idx="279">
                  <c:v>1816.438</c:v>
                </c:pt>
                <c:pt idx="280">
                  <c:v>1817.02</c:v>
                </c:pt>
                <c:pt idx="281">
                  <c:v>1823.301</c:v>
                </c:pt>
                <c:pt idx="282">
                  <c:v>1828.089</c:v>
                </c:pt>
                <c:pt idx="283">
                  <c:v>2228.73</c:v>
                </c:pt>
                <c:pt idx="284">
                  <c:v>2390.612</c:v>
                </c:pt>
                <c:pt idx="285">
                  <c:v>2727.641</c:v>
                </c:pt>
                <c:pt idx="286">
                  <c:v>2848.166</c:v>
                </c:pt>
                <c:pt idx="287">
                  <c:v>2946.902</c:v>
                </c:pt>
                <c:pt idx="288">
                  <c:v>3012.039</c:v>
                </c:pt>
                <c:pt idx="289">
                  <c:v>3053.438</c:v>
                </c:pt>
                <c:pt idx="290">
                  <c:v>3076.149</c:v>
                </c:pt>
                <c:pt idx="291">
                  <c:v>3075.019</c:v>
                </c:pt>
                <c:pt idx="292">
                  <c:v>2958.947</c:v>
                </c:pt>
                <c:pt idx="293">
                  <c:v>2773.721</c:v>
                </c:pt>
                <c:pt idx="294">
                  <c:v>2688.616</c:v>
                </c:pt>
                <c:pt idx="295">
                  <c:v>2645.856</c:v>
                </c:pt>
                <c:pt idx="296">
                  <c:v>2654.214</c:v>
                </c:pt>
                <c:pt idx="297">
                  <c:v>2698.7</c:v>
                </c:pt>
                <c:pt idx="298">
                  <c:v>2717.85</c:v>
                </c:pt>
                <c:pt idx="299">
                  <c:v>2643.079</c:v>
                </c:pt>
                <c:pt idx="300">
                  <c:v>2011.135</c:v>
                </c:pt>
                <c:pt idx="301">
                  <c:v>2025.707</c:v>
                </c:pt>
                <c:pt idx="302">
                  <c:v>2036.004</c:v>
                </c:pt>
                <c:pt idx="303">
                  <c:v>2358.343</c:v>
                </c:pt>
                <c:pt idx="304">
                  <c:v>2406.471</c:v>
                </c:pt>
                <c:pt idx="305">
                  <c:v>2430.043</c:v>
                </c:pt>
                <c:pt idx="306">
                  <c:v>2440.63</c:v>
                </c:pt>
                <c:pt idx="307">
                  <c:v>2454.259</c:v>
                </c:pt>
                <c:pt idx="308">
                  <c:v>2476.076</c:v>
                </c:pt>
                <c:pt idx="310">
                  <c:v>2566.416</c:v>
                </c:pt>
                <c:pt idx="311">
                  <c:v>2644.577</c:v>
                </c:pt>
                <c:pt idx="312">
                  <c:v>2788.773</c:v>
                </c:pt>
                <c:pt idx="313">
                  <c:v>2934.553</c:v>
                </c:pt>
                <c:pt idx="314">
                  <c:v>2977.262</c:v>
                </c:pt>
                <c:pt idx="315">
                  <c:v>2988.492</c:v>
                </c:pt>
                <c:pt idx="316">
                  <c:v>2963.305</c:v>
                </c:pt>
                <c:pt idx="317">
                  <c:v>2918.158</c:v>
                </c:pt>
                <c:pt idx="318">
                  <c:v>2836.143</c:v>
                </c:pt>
                <c:pt idx="319">
                  <c:v>2749.761</c:v>
                </c:pt>
                <c:pt idx="320">
                  <c:v>2716.492</c:v>
                </c:pt>
                <c:pt idx="321">
                  <c:v>2728.333</c:v>
                </c:pt>
                <c:pt idx="323">
                  <c:v>2987.529</c:v>
                </c:pt>
                <c:pt idx="324">
                  <c:v>3106.115</c:v>
                </c:pt>
                <c:pt idx="325">
                  <c:v>3163.948</c:v>
                </c:pt>
                <c:pt idx="326">
                  <c:v>3172.64</c:v>
                </c:pt>
                <c:pt idx="327">
                  <c:v>3138.098</c:v>
                </c:pt>
                <c:pt idx="328">
                  <c:v>3049.967</c:v>
                </c:pt>
                <c:pt idx="330">
                  <c:v>2699.37</c:v>
                </c:pt>
                <c:pt idx="331">
                  <c:v>2700.076</c:v>
                </c:pt>
                <c:pt idx="332">
                  <c:v>2770.941</c:v>
                </c:pt>
                <c:pt idx="333">
                  <c:v>2935.949</c:v>
                </c:pt>
                <c:pt idx="334">
                  <c:v>3100.663</c:v>
                </c:pt>
                <c:pt idx="335">
                  <c:v>3197.244</c:v>
                </c:pt>
                <c:pt idx="336">
                  <c:v>3213.964</c:v>
                </c:pt>
                <c:pt idx="337">
                  <c:v>3196.839</c:v>
                </c:pt>
                <c:pt idx="338">
                  <c:v>3162.417</c:v>
                </c:pt>
                <c:pt idx="339">
                  <c:v>3102.759</c:v>
                </c:pt>
                <c:pt idx="340">
                  <c:v>3040.388</c:v>
                </c:pt>
                <c:pt idx="341">
                  <c:v>2988.572</c:v>
                </c:pt>
                <c:pt idx="342">
                  <c:v>2908.159</c:v>
                </c:pt>
                <c:pt idx="343">
                  <c:v>2729.892</c:v>
                </c:pt>
                <c:pt idx="344">
                  <c:v>2643.694</c:v>
                </c:pt>
                <c:pt idx="345">
                  <c:v>2625.805</c:v>
                </c:pt>
                <c:pt idx="346">
                  <c:v>2626.846</c:v>
                </c:pt>
                <c:pt idx="347">
                  <c:v>2643.557</c:v>
                </c:pt>
                <c:pt idx="348">
                  <c:v>2683.816</c:v>
                </c:pt>
                <c:pt idx="349">
                  <c:v>2744.536</c:v>
                </c:pt>
                <c:pt idx="351">
                  <c:v>2799.987</c:v>
                </c:pt>
                <c:pt idx="352">
                  <c:v>2803.53</c:v>
                </c:pt>
                <c:pt idx="353">
                  <c:v>2824.024</c:v>
                </c:pt>
                <c:pt idx="354">
                  <c:v>2865.157</c:v>
                </c:pt>
                <c:pt idx="355">
                  <c:v>2908.155</c:v>
                </c:pt>
                <c:pt idx="356">
                  <c:v>2904.37</c:v>
                </c:pt>
                <c:pt idx="358">
                  <c:v>2793.329</c:v>
                </c:pt>
                <c:pt idx="359">
                  <c:v>2763.716</c:v>
                </c:pt>
                <c:pt idx="360">
                  <c:v>2787.626</c:v>
                </c:pt>
                <c:pt idx="361">
                  <c:v>2815.817</c:v>
                </c:pt>
                <c:pt idx="362">
                  <c:v>2816.978</c:v>
                </c:pt>
                <c:pt idx="363">
                  <c:v>2798.882</c:v>
                </c:pt>
                <c:pt idx="364">
                  <c:v>2845.355</c:v>
                </c:pt>
                <c:pt idx="365">
                  <c:v>2912.889</c:v>
                </c:pt>
                <c:pt idx="366">
                  <c:v>2994.589</c:v>
                </c:pt>
                <c:pt idx="367">
                  <c:v>3125.913</c:v>
                </c:pt>
                <c:pt idx="368">
                  <c:v>3188.386</c:v>
                </c:pt>
                <c:pt idx="369">
                  <c:v>1994.846</c:v>
                </c:pt>
                <c:pt idx="370">
                  <c:v>2080.91</c:v>
                </c:pt>
                <c:pt idx="372">
                  <c:v>2944.559</c:v>
                </c:pt>
                <c:pt idx="373">
                  <c:v>1834.207</c:v>
                </c:pt>
                <c:pt idx="374">
                  <c:v>1446.39</c:v>
                </c:pt>
                <c:pt idx="375">
                  <c:v>1435.08</c:v>
                </c:pt>
                <c:pt idx="376">
                  <c:v>1436.217</c:v>
                </c:pt>
                <c:pt idx="377">
                  <c:v>1434.463</c:v>
                </c:pt>
                <c:pt idx="378">
                  <c:v>1434.488</c:v>
                </c:pt>
                <c:pt idx="379">
                  <c:v>1434.576</c:v>
                </c:pt>
                <c:pt idx="380">
                  <c:v>1435.431</c:v>
                </c:pt>
                <c:pt idx="381">
                  <c:v>1434.802</c:v>
                </c:pt>
                <c:pt idx="382">
                  <c:v>1434.03</c:v>
                </c:pt>
                <c:pt idx="383">
                  <c:v>1435.702</c:v>
                </c:pt>
                <c:pt idx="384">
                  <c:v>1435.174</c:v>
                </c:pt>
                <c:pt idx="385">
                  <c:v>1434.138</c:v>
                </c:pt>
                <c:pt idx="386">
                  <c:v>1434.133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00668616"/>
        <c:axId val="-2102576984"/>
      </c:scatterChart>
      <c:valAx>
        <c:axId val="-2100668616"/>
        <c:scaling>
          <c:orientation val="minMax"/>
          <c:max val="2.4"/>
          <c:min val="1.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GB"/>
                </a:pPr>
                <a:r>
                  <a:rPr lang="en-US"/>
                  <a:t>Density (g/cc)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 rtl="0">
              <a:defRPr lang="en-GB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102576984"/>
        <c:crosses val="autoZero"/>
        <c:crossBetween val="midCat"/>
      </c:valAx>
      <c:valAx>
        <c:axId val="-2102576984"/>
        <c:scaling>
          <c:orientation val="minMax"/>
          <c:max val="3500.0"/>
          <c:min val="1500.0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GB"/>
                </a:pPr>
                <a:r>
                  <a:rPr lang="en-US"/>
                  <a:t>P-wave Velocity (m/s)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 rtl="0">
              <a:defRPr lang="en-GB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100668616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7482014388489"/>
          <c:y val="0.0831663326653307"/>
          <c:w val="0.816546762589928"/>
          <c:h val="0.891783567134268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808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900000"/>
                </a:solidFill>
                <a:prstDash val="solid"/>
              </a:ln>
            </c:spPr>
          </c:marker>
          <c:xVal>
            <c:numRef>
              <c:f>'H005-13FB'!$G$6:$G$651</c:f>
              <c:numCache>
                <c:formatCode>General</c:formatCode>
                <c:ptCount val="646"/>
                <c:pt idx="0">
                  <c:v>1.308</c:v>
                </c:pt>
                <c:pt idx="1">
                  <c:v>1.325</c:v>
                </c:pt>
                <c:pt idx="2">
                  <c:v>1.286</c:v>
                </c:pt>
                <c:pt idx="3">
                  <c:v>1.268</c:v>
                </c:pt>
                <c:pt idx="4">
                  <c:v>1.306</c:v>
                </c:pt>
                <c:pt idx="5">
                  <c:v>1.308</c:v>
                </c:pt>
                <c:pt idx="6">
                  <c:v>1.298</c:v>
                </c:pt>
                <c:pt idx="7">
                  <c:v>1.364</c:v>
                </c:pt>
                <c:pt idx="8">
                  <c:v>1.367</c:v>
                </c:pt>
                <c:pt idx="9">
                  <c:v>1.546</c:v>
                </c:pt>
                <c:pt idx="10">
                  <c:v>1.663</c:v>
                </c:pt>
                <c:pt idx="11">
                  <c:v>1.815</c:v>
                </c:pt>
                <c:pt idx="12">
                  <c:v>1.895</c:v>
                </c:pt>
                <c:pt idx="13">
                  <c:v>1.831</c:v>
                </c:pt>
                <c:pt idx="14">
                  <c:v>1.687</c:v>
                </c:pt>
                <c:pt idx="15">
                  <c:v>1.624</c:v>
                </c:pt>
                <c:pt idx="16">
                  <c:v>1.605</c:v>
                </c:pt>
                <c:pt idx="17">
                  <c:v>1.68</c:v>
                </c:pt>
                <c:pt idx="18">
                  <c:v>1.723</c:v>
                </c:pt>
                <c:pt idx="19">
                  <c:v>1.695</c:v>
                </c:pt>
                <c:pt idx="20">
                  <c:v>1.601</c:v>
                </c:pt>
                <c:pt idx="21">
                  <c:v>1.686</c:v>
                </c:pt>
                <c:pt idx="22">
                  <c:v>1.77</c:v>
                </c:pt>
                <c:pt idx="23">
                  <c:v>1.864</c:v>
                </c:pt>
                <c:pt idx="24">
                  <c:v>1.88</c:v>
                </c:pt>
                <c:pt idx="25">
                  <c:v>1.942</c:v>
                </c:pt>
                <c:pt idx="26">
                  <c:v>1.957</c:v>
                </c:pt>
                <c:pt idx="27">
                  <c:v>1.933</c:v>
                </c:pt>
                <c:pt idx="28">
                  <c:v>1.94</c:v>
                </c:pt>
                <c:pt idx="29">
                  <c:v>1.898</c:v>
                </c:pt>
                <c:pt idx="30">
                  <c:v>1.902</c:v>
                </c:pt>
                <c:pt idx="31">
                  <c:v>1.963</c:v>
                </c:pt>
                <c:pt idx="32">
                  <c:v>1.995</c:v>
                </c:pt>
                <c:pt idx="33">
                  <c:v>1.98</c:v>
                </c:pt>
                <c:pt idx="34">
                  <c:v>1.907</c:v>
                </c:pt>
                <c:pt idx="35">
                  <c:v>1.862</c:v>
                </c:pt>
                <c:pt idx="36">
                  <c:v>1.881</c:v>
                </c:pt>
                <c:pt idx="37">
                  <c:v>1.919</c:v>
                </c:pt>
                <c:pt idx="38">
                  <c:v>1.954</c:v>
                </c:pt>
                <c:pt idx="39">
                  <c:v>1.962</c:v>
                </c:pt>
                <c:pt idx="40">
                  <c:v>1.981</c:v>
                </c:pt>
                <c:pt idx="41">
                  <c:v>1.953</c:v>
                </c:pt>
                <c:pt idx="42">
                  <c:v>2.017</c:v>
                </c:pt>
                <c:pt idx="43">
                  <c:v>1.987</c:v>
                </c:pt>
                <c:pt idx="44">
                  <c:v>2.01</c:v>
                </c:pt>
                <c:pt idx="45">
                  <c:v>2.007</c:v>
                </c:pt>
                <c:pt idx="46">
                  <c:v>1.991</c:v>
                </c:pt>
                <c:pt idx="47">
                  <c:v>2.021</c:v>
                </c:pt>
                <c:pt idx="48">
                  <c:v>2.01</c:v>
                </c:pt>
                <c:pt idx="49">
                  <c:v>2.029</c:v>
                </c:pt>
                <c:pt idx="50">
                  <c:v>1.992</c:v>
                </c:pt>
                <c:pt idx="51">
                  <c:v>2.023</c:v>
                </c:pt>
                <c:pt idx="52">
                  <c:v>2.004</c:v>
                </c:pt>
                <c:pt idx="53">
                  <c:v>2.079</c:v>
                </c:pt>
                <c:pt idx="54">
                  <c:v>2.019</c:v>
                </c:pt>
                <c:pt idx="55">
                  <c:v>2.019</c:v>
                </c:pt>
                <c:pt idx="56">
                  <c:v>1.992</c:v>
                </c:pt>
                <c:pt idx="57">
                  <c:v>1.996</c:v>
                </c:pt>
                <c:pt idx="58">
                  <c:v>2.017</c:v>
                </c:pt>
                <c:pt idx="59">
                  <c:v>2.003</c:v>
                </c:pt>
                <c:pt idx="60">
                  <c:v>1.982</c:v>
                </c:pt>
                <c:pt idx="61">
                  <c:v>2.014</c:v>
                </c:pt>
                <c:pt idx="62">
                  <c:v>2.015</c:v>
                </c:pt>
                <c:pt idx="63">
                  <c:v>2.013</c:v>
                </c:pt>
                <c:pt idx="64">
                  <c:v>2.023</c:v>
                </c:pt>
                <c:pt idx="65">
                  <c:v>2.01</c:v>
                </c:pt>
                <c:pt idx="66">
                  <c:v>1.987</c:v>
                </c:pt>
                <c:pt idx="67">
                  <c:v>2.003</c:v>
                </c:pt>
                <c:pt idx="68">
                  <c:v>1.977</c:v>
                </c:pt>
                <c:pt idx="69">
                  <c:v>1.974</c:v>
                </c:pt>
                <c:pt idx="70">
                  <c:v>1.959</c:v>
                </c:pt>
                <c:pt idx="71">
                  <c:v>1.933</c:v>
                </c:pt>
                <c:pt idx="72">
                  <c:v>1.879</c:v>
                </c:pt>
                <c:pt idx="73">
                  <c:v>1.849</c:v>
                </c:pt>
                <c:pt idx="74">
                  <c:v>1.869</c:v>
                </c:pt>
                <c:pt idx="75">
                  <c:v>1.899</c:v>
                </c:pt>
                <c:pt idx="76">
                  <c:v>1.927</c:v>
                </c:pt>
                <c:pt idx="77">
                  <c:v>1.956</c:v>
                </c:pt>
                <c:pt idx="78">
                  <c:v>1.96</c:v>
                </c:pt>
                <c:pt idx="79">
                  <c:v>2.026</c:v>
                </c:pt>
                <c:pt idx="80">
                  <c:v>2.001</c:v>
                </c:pt>
                <c:pt idx="81">
                  <c:v>2.013</c:v>
                </c:pt>
                <c:pt idx="82">
                  <c:v>2.01</c:v>
                </c:pt>
                <c:pt idx="83">
                  <c:v>1.968</c:v>
                </c:pt>
                <c:pt idx="84">
                  <c:v>2.012</c:v>
                </c:pt>
                <c:pt idx="85">
                  <c:v>2.003</c:v>
                </c:pt>
                <c:pt idx="86">
                  <c:v>2.005</c:v>
                </c:pt>
                <c:pt idx="87">
                  <c:v>2.003</c:v>
                </c:pt>
                <c:pt idx="88">
                  <c:v>2.03</c:v>
                </c:pt>
                <c:pt idx="89">
                  <c:v>1.991</c:v>
                </c:pt>
                <c:pt idx="90">
                  <c:v>2.045</c:v>
                </c:pt>
                <c:pt idx="91">
                  <c:v>1.991</c:v>
                </c:pt>
                <c:pt idx="92">
                  <c:v>2.029</c:v>
                </c:pt>
                <c:pt idx="93">
                  <c:v>2.034</c:v>
                </c:pt>
                <c:pt idx="94">
                  <c:v>2.037</c:v>
                </c:pt>
                <c:pt idx="95">
                  <c:v>2.024</c:v>
                </c:pt>
                <c:pt idx="96">
                  <c:v>2.045</c:v>
                </c:pt>
                <c:pt idx="97">
                  <c:v>2.015</c:v>
                </c:pt>
                <c:pt idx="98">
                  <c:v>2.044</c:v>
                </c:pt>
                <c:pt idx="99">
                  <c:v>2.049</c:v>
                </c:pt>
                <c:pt idx="100">
                  <c:v>2.021</c:v>
                </c:pt>
                <c:pt idx="101">
                  <c:v>2.091</c:v>
                </c:pt>
                <c:pt idx="102">
                  <c:v>2.088</c:v>
                </c:pt>
                <c:pt idx="103">
                  <c:v>2.056</c:v>
                </c:pt>
                <c:pt idx="104">
                  <c:v>2.008</c:v>
                </c:pt>
                <c:pt idx="105">
                  <c:v>1.992</c:v>
                </c:pt>
                <c:pt idx="106">
                  <c:v>2.059</c:v>
                </c:pt>
                <c:pt idx="107">
                  <c:v>2.092</c:v>
                </c:pt>
                <c:pt idx="108">
                  <c:v>2.152</c:v>
                </c:pt>
                <c:pt idx="109">
                  <c:v>2.072</c:v>
                </c:pt>
                <c:pt idx="110">
                  <c:v>2.041</c:v>
                </c:pt>
                <c:pt idx="111">
                  <c:v>2.016</c:v>
                </c:pt>
                <c:pt idx="112">
                  <c:v>2.029</c:v>
                </c:pt>
                <c:pt idx="113">
                  <c:v>2.046</c:v>
                </c:pt>
                <c:pt idx="114">
                  <c:v>2.036</c:v>
                </c:pt>
                <c:pt idx="115">
                  <c:v>2.03</c:v>
                </c:pt>
                <c:pt idx="116">
                  <c:v>2.061</c:v>
                </c:pt>
                <c:pt idx="117">
                  <c:v>2.095</c:v>
                </c:pt>
                <c:pt idx="118">
                  <c:v>2.123</c:v>
                </c:pt>
                <c:pt idx="119">
                  <c:v>2.07</c:v>
                </c:pt>
                <c:pt idx="120">
                  <c:v>2.069</c:v>
                </c:pt>
                <c:pt idx="121">
                  <c:v>2.088</c:v>
                </c:pt>
                <c:pt idx="122">
                  <c:v>2.11</c:v>
                </c:pt>
                <c:pt idx="123">
                  <c:v>2.128</c:v>
                </c:pt>
                <c:pt idx="124">
                  <c:v>2.124</c:v>
                </c:pt>
                <c:pt idx="125">
                  <c:v>2.094</c:v>
                </c:pt>
                <c:pt idx="126">
                  <c:v>2.079</c:v>
                </c:pt>
                <c:pt idx="127">
                  <c:v>2.096</c:v>
                </c:pt>
                <c:pt idx="128">
                  <c:v>2.082</c:v>
                </c:pt>
                <c:pt idx="129">
                  <c:v>2.061</c:v>
                </c:pt>
                <c:pt idx="130">
                  <c:v>2.029</c:v>
                </c:pt>
                <c:pt idx="131">
                  <c:v>2.008</c:v>
                </c:pt>
                <c:pt idx="132">
                  <c:v>1.942</c:v>
                </c:pt>
                <c:pt idx="133">
                  <c:v>1.895</c:v>
                </c:pt>
                <c:pt idx="134">
                  <c:v>1.833</c:v>
                </c:pt>
                <c:pt idx="135">
                  <c:v>1.827</c:v>
                </c:pt>
                <c:pt idx="136">
                  <c:v>1.861</c:v>
                </c:pt>
                <c:pt idx="137">
                  <c:v>1.898</c:v>
                </c:pt>
                <c:pt idx="138">
                  <c:v>1.905</c:v>
                </c:pt>
                <c:pt idx="139">
                  <c:v>1.97</c:v>
                </c:pt>
                <c:pt idx="140">
                  <c:v>2.027</c:v>
                </c:pt>
                <c:pt idx="141">
                  <c:v>2.012</c:v>
                </c:pt>
                <c:pt idx="142">
                  <c:v>1.95</c:v>
                </c:pt>
                <c:pt idx="143">
                  <c:v>1.915</c:v>
                </c:pt>
                <c:pt idx="144">
                  <c:v>1.88</c:v>
                </c:pt>
                <c:pt idx="145">
                  <c:v>1.906</c:v>
                </c:pt>
                <c:pt idx="146">
                  <c:v>1.897</c:v>
                </c:pt>
                <c:pt idx="147">
                  <c:v>1.975</c:v>
                </c:pt>
                <c:pt idx="148">
                  <c:v>1.966</c:v>
                </c:pt>
                <c:pt idx="149">
                  <c:v>1.97</c:v>
                </c:pt>
                <c:pt idx="150">
                  <c:v>1.971</c:v>
                </c:pt>
                <c:pt idx="151">
                  <c:v>1.987</c:v>
                </c:pt>
                <c:pt idx="152">
                  <c:v>1.982</c:v>
                </c:pt>
                <c:pt idx="153">
                  <c:v>1.991</c:v>
                </c:pt>
                <c:pt idx="154">
                  <c:v>1.975</c:v>
                </c:pt>
                <c:pt idx="155">
                  <c:v>1.987</c:v>
                </c:pt>
                <c:pt idx="156">
                  <c:v>2.01</c:v>
                </c:pt>
                <c:pt idx="157">
                  <c:v>1.991</c:v>
                </c:pt>
                <c:pt idx="158">
                  <c:v>1.994</c:v>
                </c:pt>
                <c:pt idx="159">
                  <c:v>1.98</c:v>
                </c:pt>
                <c:pt idx="160">
                  <c:v>1.949</c:v>
                </c:pt>
                <c:pt idx="161">
                  <c:v>1.911</c:v>
                </c:pt>
                <c:pt idx="162">
                  <c:v>1.857</c:v>
                </c:pt>
                <c:pt idx="163">
                  <c:v>1.91</c:v>
                </c:pt>
                <c:pt idx="164">
                  <c:v>1.961</c:v>
                </c:pt>
                <c:pt idx="165">
                  <c:v>1.985</c:v>
                </c:pt>
                <c:pt idx="166">
                  <c:v>2.06</c:v>
                </c:pt>
                <c:pt idx="167">
                  <c:v>2.023</c:v>
                </c:pt>
                <c:pt idx="168">
                  <c:v>2.054</c:v>
                </c:pt>
                <c:pt idx="169">
                  <c:v>2.042</c:v>
                </c:pt>
                <c:pt idx="170">
                  <c:v>2.065</c:v>
                </c:pt>
                <c:pt idx="171">
                  <c:v>2.036</c:v>
                </c:pt>
                <c:pt idx="172">
                  <c:v>2.007</c:v>
                </c:pt>
                <c:pt idx="173">
                  <c:v>1.98</c:v>
                </c:pt>
                <c:pt idx="174">
                  <c:v>1.975</c:v>
                </c:pt>
                <c:pt idx="175">
                  <c:v>1.899</c:v>
                </c:pt>
                <c:pt idx="176">
                  <c:v>1.917</c:v>
                </c:pt>
                <c:pt idx="177">
                  <c:v>1.966</c:v>
                </c:pt>
                <c:pt idx="178">
                  <c:v>1.991</c:v>
                </c:pt>
                <c:pt idx="179">
                  <c:v>2.01</c:v>
                </c:pt>
                <c:pt idx="180">
                  <c:v>2.026</c:v>
                </c:pt>
                <c:pt idx="181">
                  <c:v>2.083</c:v>
                </c:pt>
                <c:pt idx="182">
                  <c:v>2.115</c:v>
                </c:pt>
                <c:pt idx="183">
                  <c:v>2.138</c:v>
                </c:pt>
                <c:pt idx="184">
                  <c:v>2.14</c:v>
                </c:pt>
                <c:pt idx="185">
                  <c:v>2.122</c:v>
                </c:pt>
                <c:pt idx="186">
                  <c:v>2.126</c:v>
                </c:pt>
                <c:pt idx="187">
                  <c:v>2.094</c:v>
                </c:pt>
                <c:pt idx="188">
                  <c:v>2.096</c:v>
                </c:pt>
                <c:pt idx="189">
                  <c:v>2.101</c:v>
                </c:pt>
                <c:pt idx="190">
                  <c:v>2.11</c:v>
                </c:pt>
                <c:pt idx="191">
                  <c:v>2.11</c:v>
                </c:pt>
                <c:pt idx="192">
                  <c:v>2.121</c:v>
                </c:pt>
                <c:pt idx="193">
                  <c:v>2.126</c:v>
                </c:pt>
                <c:pt idx="194">
                  <c:v>2.097</c:v>
                </c:pt>
                <c:pt idx="195">
                  <c:v>2.101</c:v>
                </c:pt>
                <c:pt idx="196">
                  <c:v>2.044</c:v>
                </c:pt>
                <c:pt idx="197">
                  <c:v>2.026</c:v>
                </c:pt>
                <c:pt idx="198">
                  <c:v>2.007</c:v>
                </c:pt>
                <c:pt idx="199">
                  <c:v>1.989</c:v>
                </c:pt>
                <c:pt idx="200">
                  <c:v>1.994</c:v>
                </c:pt>
                <c:pt idx="201">
                  <c:v>1.999</c:v>
                </c:pt>
                <c:pt idx="202">
                  <c:v>1.957</c:v>
                </c:pt>
                <c:pt idx="203">
                  <c:v>1.958</c:v>
                </c:pt>
                <c:pt idx="204">
                  <c:v>1.934</c:v>
                </c:pt>
                <c:pt idx="205">
                  <c:v>1.921</c:v>
                </c:pt>
                <c:pt idx="206">
                  <c:v>1.903</c:v>
                </c:pt>
                <c:pt idx="207">
                  <c:v>1.963</c:v>
                </c:pt>
                <c:pt idx="208">
                  <c:v>1.977</c:v>
                </c:pt>
                <c:pt idx="209">
                  <c:v>1.968</c:v>
                </c:pt>
                <c:pt idx="210">
                  <c:v>1.967</c:v>
                </c:pt>
                <c:pt idx="211">
                  <c:v>1.965</c:v>
                </c:pt>
                <c:pt idx="212">
                  <c:v>1.965</c:v>
                </c:pt>
                <c:pt idx="213">
                  <c:v>1.946</c:v>
                </c:pt>
                <c:pt idx="214">
                  <c:v>1.945</c:v>
                </c:pt>
                <c:pt idx="215">
                  <c:v>1.949</c:v>
                </c:pt>
                <c:pt idx="216">
                  <c:v>1.956</c:v>
                </c:pt>
                <c:pt idx="217">
                  <c:v>1.971</c:v>
                </c:pt>
                <c:pt idx="218">
                  <c:v>1.949</c:v>
                </c:pt>
                <c:pt idx="219">
                  <c:v>1.973</c:v>
                </c:pt>
                <c:pt idx="220">
                  <c:v>1.934</c:v>
                </c:pt>
                <c:pt idx="221">
                  <c:v>1.911</c:v>
                </c:pt>
                <c:pt idx="222">
                  <c:v>1.934</c:v>
                </c:pt>
                <c:pt idx="223">
                  <c:v>1.939</c:v>
                </c:pt>
                <c:pt idx="224">
                  <c:v>1.966</c:v>
                </c:pt>
                <c:pt idx="225">
                  <c:v>1.938</c:v>
                </c:pt>
                <c:pt idx="226">
                  <c:v>1.973</c:v>
                </c:pt>
                <c:pt idx="227">
                  <c:v>1.956</c:v>
                </c:pt>
                <c:pt idx="228">
                  <c:v>1.991</c:v>
                </c:pt>
                <c:pt idx="229">
                  <c:v>1.967</c:v>
                </c:pt>
                <c:pt idx="230">
                  <c:v>1.953</c:v>
                </c:pt>
                <c:pt idx="231">
                  <c:v>1.957</c:v>
                </c:pt>
                <c:pt idx="232">
                  <c:v>2.002</c:v>
                </c:pt>
                <c:pt idx="233">
                  <c:v>2.013</c:v>
                </c:pt>
                <c:pt idx="234">
                  <c:v>2.017</c:v>
                </c:pt>
                <c:pt idx="235">
                  <c:v>2.039</c:v>
                </c:pt>
                <c:pt idx="236">
                  <c:v>1.997</c:v>
                </c:pt>
                <c:pt idx="237">
                  <c:v>2.003</c:v>
                </c:pt>
                <c:pt idx="238">
                  <c:v>1.998</c:v>
                </c:pt>
                <c:pt idx="239">
                  <c:v>1.978</c:v>
                </c:pt>
                <c:pt idx="240">
                  <c:v>1.993</c:v>
                </c:pt>
                <c:pt idx="241">
                  <c:v>1.959</c:v>
                </c:pt>
                <c:pt idx="242">
                  <c:v>1.948</c:v>
                </c:pt>
                <c:pt idx="243">
                  <c:v>1.898</c:v>
                </c:pt>
                <c:pt idx="244">
                  <c:v>1.876</c:v>
                </c:pt>
                <c:pt idx="245">
                  <c:v>1.847</c:v>
                </c:pt>
                <c:pt idx="246">
                  <c:v>1.81</c:v>
                </c:pt>
                <c:pt idx="247">
                  <c:v>1.856</c:v>
                </c:pt>
                <c:pt idx="248">
                  <c:v>1.88</c:v>
                </c:pt>
                <c:pt idx="249">
                  <c:v>1.949</c:v>
                </c:pt>
                <c:pt idx="250">
                  <c:v>1.917</c:v>
                </c:pt>
                <c:pt idx="251">
                  <c:v>1.948</c:v>
                </c:pt>
                <c:pt idx="252">
                  <c:v>1.961</c:v>
                </c:pt>
                <c:pt idx="253">
                  <c:v>1.963</c:v>
                </c:pt>
                <c:pt idx="254">
                  <c:v>1.984</c:v>
                </c:pt>
                <c:pt idx="255">
                  <c:v>2.004</c:v>
                </c:pt>
                <c:pt idx="256">
                  <c:v>1.986</c:v>
                </c:pt>
                <c:pt idx="257">
                  <c:v>1.972</c:v>
                </c:pt>
                <c:pt idx="258">
                  <c:v>1.94</c:v>
                </c:pt>
                <c:pt idx="259">
                  <c:v>1.935</c:v>
                </c:pt>
                <c:pt idx="260">
                  <c:v>1.917</c:v>
                </c:pt>
                <c:pt idx="261">
                  <c:v>1.929</c:v>
                </c:pt>
                <c:pt idx="262">
                  <c:v>1.949</c:v>
                </c:pt>
                <c:pt idx="263">
                  <c:v>1.955</c:v>
                </c:pt>
                <c:pt idx="264">
                  <c:v>1.946</c:v>
                </c:pt>
                <c:pt idx="265">
                  <c:v>1.977</c:v>
                </c:pt>
                <c:pt idx="266">
                  <c:v>2.041</c:v>
                </c:pt>
                <c:pt idx="267">
                  <c:v>2.067</c:v>
                </c:pt>
                <c:pt idx="268">
                  <c:v>2.053</c:v>
                </c:pt>
                <c:pt idx="269">
                  <c:v>2.041</c:v>
                </c:pt>
                <c:pt idx="270">
                  <c:v>2.072</c:v>
                </c:pt>
                <c:pt idx="271">
                  <c:v>2.098</c:v>
                </c:pt>
                <c:pt idx="272">
                  <c:v>2.078</c:v>
                </c:pt>
                <c:pt idx="273">
                  <c:v>2.119</c:v>
                </c:pt>
                <c:pt idx="274">
                  <c:v>2.1</c:v>
                </c:pt>
                <c:pt idx="275">
                  <c:v>2.145</c:v>
                </c:pt>
                <c:pt idx="276">
                  <c:v>2.171</c:v>
                </c:pt>
                <c:pt idx="277">
                  <c:v>2.123</c:v>
                </c:pt>
                <c:pt idx="278">
                  <c:v>2.118</c:v>
                </c:pt>
                <c:pt idx="279">
                  <c:v>2.083</c:v>
                </c:pt>
                <c:pt idx="280">
                  <c:v>2.101</c:v>
                </c:pt>
                <c:pt idx="281">
                  <c:v>2.081</c:v>
                </c:pt>
                <c:pt idx="282">
                  <c:v>2.086</c:v>
                </c:pt>
                <c:pt idx="283">
                  <c:v>2.046</c:v>
                </c:pt>
                <c:pt idx="284">
                  <c:v>1.97</c:v>
                </c:pt>
                <c:pt idx="285">
                  <c:v>2.049</c:v>
                </c:pt>
                <c:pt idx="286">
                  <c:v>2.053</c:v>
                </c:pt>
                <c:pt idx="287">
                  <c:v>1.973</c:v>
                </c:pt>
                <c:pt idx="288">
                  <c:v>2.005</c:v>
                </c:pt>
                <c:pt idx="289">
                  <c:v>2.02</c:v>
                </c:pt>
                <c:pt idx="290">
                  <c:v>1.963</c:v>
                </c:pt>
                <c:pt idx="291">
                  <c:v>1.992</c:v>
                </c:pt>
                <c:pt idx="292">
                  <c:v>1.977</c:v>
                </c:pt>
                <c:pt idx="293">
                  <c:v>2.017</c:v>
                </c:pt>
                <c:pt idx="294">
                  <c:v>1.994</c:v>
                </c:pt>
                <c:pt idx="295">
                  <c:v>2.035</c:v>
                </c:pt>
                <c:pt idx="296">
                  <c:v>2.022</c:v>
                </c:pt>
                <c:pt idx="297">
                  <c:v>2.052</c:v>
                </c:pt>
                <c:pt idx="298">
                  <c:v>2.001</c:v>
                </c:pt>
                <c:pt idx="299">
                  <c:v>2.033</c:v>
                </c:pt>
                <c:pt idx="300">
                  <c:v>2.07</c:v>
                </c:pt>
                <c:pt idx="301">
                  <c:v>2.099</c:v>
                </c:pt>
                <c:pt idx="302">
                  <c:v>2.053</c:v>
                </c:pt>
                <c:pt idx="303">
                  <c:v>2.032</c:v>
                </c:pt>
                <c:pt idx="304">
                  <c:v>2.001</c:v>
                </c:pt>
                <c:pt idx="305">
                  <c:v>2.055</c:v>
                </c:pt>
                <c:pt idx="306">
                  <c:v>2.045</c:v>
                </c:pt>
                <c:pt idx="307">
                  <c:v>2.072</c:v>
                </c:pt>
                <c:pt idx="308">
                  <c:v>2.083</c:v>
                </c:pt>
                <c:pt idx="309">
                  <c:v>2.072</c:v>
                </c:pt>
                <c:pt idx="310">
                  <c:v>2.065</c:v>
                </c:pt>
                <c:pt idx="311">
                  <c:v>2.023</c:v>
                </c:pt>
                <c:pt idx="312">
                  <c:v>2.037</c:v>
                </c:pt>
                <c:pt idx="313">
                  <c:v>2.052</c:v>
                </c:pt>
                <c:pt idx="314">
                  <c:v>2.005</c:v>
                </c:pt>
                <c:pt idx="315">
                  <c:v>1.987</c:v>
                </c:pt>
                <c:pt idx="316">
                  <c:v>2.02</c:v>
                </c:pt>
                <c:pt idx="317">
                  <c:v>1.994</c:v>
                </c:pt>
                <c:pt idx="318">
                  <c:v>1.983</c:v>
                </c:pt>
                <c:pt idx="319">
                  <c:v>1.977</c:v>
                </c:pt>
                <c:pt idx="320">
                  <c:v>1.997</c:v>
                </c:pt>
                <c:pt idx="321">
                  <c:v>1.994</c:v>
                </c:pt>
                <c:pt idx="322">
                  <c:v>2.024</c:v>
                </c:pt>
                <c:pt idx="323">
                  <c:v>2.025</c:v>
                </c:pt>
                <c:pt idx="324">
                  <c:v>2.031</c:v>
                </c:pt>
                <c:pt idx="325">
                  <c:v>2.031</c:v>
                </c:pt>
                <c:pt idx="326">
                  <c:v>2.002</c:v>
                </c:pt>
                <c:pt idx="327">
                  <c:v>1.998</c:v>
                </c:pt>
                <c:pt idx="328">
                  <c:v>1.994</c:v>
                </c:pt>
                <c:pt idx="329">
                  <c:v>1.981</c:v>
                </c:pt>
                <c:pt idx="330">
                  <c:v>2.001</c:v>
                </c:pt>
                <c:pt idx="331">
                  <c:v>2.039</c:v>
                </c:pt>
                <c:pt idx="332">
                  <c:v>2.056</c:v>
                </c:pt>
                <c:pt idx="333">
                  <c:v>2.068</c:v>
                </c:pt>
                <c:pt idx="334">
                  <c:v>2.067</c:v>
                </c:pt>
                <c:pt idx="335">
                  <c:v>2.029</c:v>
                </c:pt>
                <c:pt idx="336">
                  <c:v>2.039</c:v>
                </c:pt>
                <c:pt idx="337">
                  <c:v>2.031</c:v>
                </c:pt>
                <c:pt idx="338">
                  <c:v>2.023</c:v>
                </c:pt>
                <c:pt idx="339">
                  <c:v>1.988</c:v>
                </c:pt>
                <c:pt idx="340">
                  <c:v>2.016</c:v>
                </c:pt>
                <c:pt idx="341">
                  <c:v>2.027</c:v>
                </c:pt>
                <c:pt idx="342">
                  <c:v>2.012</c:v>
                </c:pt>
                <c:pt idx="343">
                  <c:v>2.022</c:v>
                </c:pt>
                <c:pt idx="344">
                  <c:v>2.042</c:v>
                </c:pt>
                <c:pt idx="345">
                  <c:v>1.996</c:v>
                </c:pt>
                <c:pt idx="346">
                  <c:v>1.991</c:v>
                </c:pt>
                <c:pt idx="347">
                  <c:v>2.045</c:v>
                </c:pt>
                <c:pt idx="348">
                  <c:v>2.067</c:v>
                </c:pt>
                <c:pt idx="349">
                  <c:v>2.017</c:v>
                </c:pt>
                <c:pt idx="350">
                  <c:v>2.057</c:v>
                </c:pt>
                <c:pt idx="351">
                  <c:v>2.078</c:v>
                </c:pt>
                <c:pt idx="352">
                  <c:v>2.049</c:v>
                </c:pt>
                <c:pt idx="353">
                  <c:v>2.052</c:v>
                </c:pt>
                <c:pt idx="354">
                  <c:v>2.038</c:v>
                </c:pt>
                <c:pt idx="355">
                  <c:v>1.993</c:v>
                </c:pt>
                <c:pt idx="356">
                  <c:v>2.002</c:v>
                </c:pt>
                <c:pt idx="357">
                  <c:v>1.986</c:v>
                </c:pt>
                <c:pt idx="358">
                  <c:v>2.044</c:v>
                </c:pt>
                <c:pt idx="359">
                  <c:v>2.047</c:v>
                </c:pt>
                <c:pt idx="360">
                  <c:v>2.006</c:v>
                </c:pt>
                <c:pt idx="361">
                  <c:v>1.985</c:v>
                </c:pt>
                <c:pt idx="362">
                  <c:v>1.952</c:v>
                </c:pt>
                <c:pt idx="363">
                  <c:v>1.996</c:v>
                </c:pt>
                <c:pt idx="364">
                  <c:v>2.042</c:v>
                </c:pt>
                <c:pt idx="365">
                  <c:v>2.058</c:v>
                </c:pt>
                <c:pt idx="366">
                  <c:v>2.005</c:v>
                </c:pt>
                <c:pt idx="367">
                  <c:v>1.898</c:v>
                </c:pt>
                <c:pt idx="368">
                  <c:v>1.767</c:v>
                </c:pt>
                <c:pt idx="369">
                  <c:v>1.794</c:v>
                </c:pt>
                <c:pt idx="370">
                  <c:v>1.817</c:v>
                </c:pt>
                <c:pt idx="371">
                  <c:v>1.862</c:v>
                </c:pt>
                <c:pt idx="372">
                  <c:v>1.954</c:v>
                </c:pt>
                <c:pt idx="373">
                  <c:v>1.664</c:v>
                </c:pt>
                <c:pt idx="374">
                  <c:v>1.24</c:v>
                </c:pt>
                <c:pt idx="375">
                  <c:v>0.998</c:v>
                </c:pt>
                <c:pt idx="376">
                  <c:v>0.96</c:v>
                </c:pt>
                <c:pt idx="377">
                  <c:v>0.952</c:v>
                </c:pt>
                <c:pt idx="378">
                  <c:v>0.994</c:v>
                </c:pt>
                <c:pt idx="379">
                  <c:v>0.989</c:v>
                </c:pt>
                <c:pt idx="380">
                  <c:v>0.984</c:v>
                </c:pt>
                <c:pt idx="381">
                  <c:v>1.0</c:v>
                </c:pt>
                <c:pt idx="382">
                  <c:v>0.957</c:v>
                </c:pt>
                <c:pt idx="383">
                  <c:v>1.006</c:v>
                </c:pt>
                <c:pt idx="384">
                  <c:v>1.017</c:v>
                </c:pt>
                <c:pt idx="385">
                  <c:v>1.002</c:v>
                </c:pt>
                <c:pt idx="386">
                  <c:v>0.994</c:v>
                </c:pt>
              </c:numCache>
            </c:numRef>
          </c:xVal>
          <c:yVal>
            <c:numRef>
              <c:f>'H005-13FB'!$A$6:$A$651</c:f>
              <c:numCache>
                <c:formatCode>General</c:formatCode>
                <c:ptCount val="646"/>
                <c:pt idx="0">
                  <c:v>-0.105</c:v>
                </c:pt>
                <c:pt idx="1">
                  <c:v>-0.1</c:v>
                </c:pt>
                <c:pt idx="2">
                  <c:v>-0.095</c:v>
                </c:pt>
                <c:pt idx="3">
                  <c:v>-0.09</c:v>
                </c:pt>
                <c:pt idx="4">
                  <c:v>-0.085</c:v>
                </c:pt>
                <c:pt idx="5">
                  <c:v>-0.08</c:v>
                </c:pt>
                <c:pt idx="6">
                  <c:v>-0.075</c:v>
                </c:pt>
                <c:pt idx="7">
                  <c:v>-0.07</c:v>
                </c:pt>
                <c:pt idx="8">
                  <c:v>-0.065</c:v>
                </c:pt>
                <c:pt idx="9">
                  <c:v>-0.06</c:v>
                </c:pt>
                <c:pt idx="10">
                  <c:v>-0.055</c:v>
                </c:pt>
                <c:pt idx="11">
                  <c:v>-0.05</c:v>
                </c:pt>
                <c:pt idx="12">
                  <c:v>-0.045</c:v>
                </c:pt>
                <c:pt idx="13">
                  <c:v>-0.04</c:v>
                </c:pt>
                <c:pt idx="14">
                  <c:v>-0.035</c:v>
                </c:pt>
                <c:pt idx="15">
                  <c:v>-0.03</c:v>
                </c:pt>
                <c:pt idx="16">
                  <c:v>-0.025</c:v>
                </c:pt>
                <c:pt idx="17">
                  <c:v>-0.02</c:v>
                </c:pt>
                <c:pt idx="18">
                  <c:v>-0.015</c:v>
                </c:pt>
                <c:pt idx="19">
                  <c:v>-0.01</c:v>
                </c:pt>
                <c:pt idx="20">
                  <c:v>-0.005</c:v>
                </c:pt>
                <c:pt idx="21">
                  <c:v>0.0</c:v>
                </c:pt>
                <c:pt idx="22">
                  <c:v>0.005</c:v>
                </c:pt>
                <c:pt idx="23">
                  <c:v>0.01</c:v>
                </c:pt>
                <c:pt idx="24">
                  <c:v>0.015</c:v>
                </c:pt>
                <c:pt idx="25">
                  <c:v>0.02</c:v>
                </c:pt>
                <c:pt idx="26">
                  <c:v>0.025</c:v>
                </c:pt>
                <c:pt idx="27">
                  <c:v>0.03</c:v>
                </c:pt>
                <c:pt idx="28">
                  <c:v>0.035</c:v>
                </c:pt>
                <c:pt idx="29">
                  <c:v>0.04</c:v>
                </c:pt>
                <c:pt idx="30">
                  <c:v>0.045</c:v>
                </c:pt>
                <c:pt idx="31">
                  <c:v>0.05</c:v>
                </c:pt>
                <c:pt idx="32">
                  <c:v>0.055</c:v>
                </c:pt>
                <c:pt idx="33">
                  <c:v>0.06</c:v>
                </c:pt>
                <c:pt idx="34">
                  <c:v>0.065</c:v>
                </c:pt>
                <c:pt idx="35">
                  <c:v>0.07</c:v>
                </c:pt>
                <c:pt idx="36">
                  <c:v>0.075</c:v>
                </c:pt>
                <c:pt idx="37">
                  <c:v>0.08</c:v>
                </c:pt>
                <c:pt idx="38">
                  <c:v>0.085</c:v>
                </c:pt>
                <c:pt idx="39">
                  <c:v>0.09</c:v>
                </c:pt>
                <c:pt idx="40">
                  <c:v>0.095</c:v>
                </c:pt>
                <c:pt idx="41">
                  <c:v>0.1</c:v>
                </c:pt>
                <c:pt idx="42">
                  <c:v>0.105</c:v>
                </c:pt>
                <c:pt idx="43">
                  <c:v>0.11</c:v>
                </c:pt>
                <c:pt idx="44">
                  <c:v>0.115</c:v>
                </c:pt>
                <c:pt idx="45">
                  <c:v>0.12</c:v>
                </c:pt>
                <c:pt idx="46">
                  <c:v>0.125</c:v>
                </c:pt>
                <c:pt idx="47">
                  <c:v>0.13</c:v>
                </c:pt>
                <c:pt idx="48">
                  <c:v>0.135</c:v>
                </c:pt>
                <c:pt idx="49">
                  <c:v>0.14</c:v>
                </c:pt>
                <c:pt idx="50">
                  <c:v>0.145</c:v>
                </c:pt>
                <c:pt idx="51">
                  <c:v>0.15</c:v>
                </c:pt>
                <c:pt idx="52">
                  <c:v>0.155</c:v>
                </c:pt>
                <c:pt idx="53">
                  <c:v>0.16</c:v>
                </c:pt>
                <c:pt idx="54">
                  <c:v>0.165</c:v>
                </c:pt>
                <c:pt idx="55">
                  <c:v>0.17</c:v>
                </c:pt>
                <c:pt idx="56">
                  <c:v>0.175</c:v>
                </c:pt>
                <c:pt idx="57">
                  <c:v>0.18</c:v>
                </c:pt>
                <c:pt idx="58">
                  <c:v>0.185</c:v>
                </c:pt>
                <c:pt idx="59">
                  <c:v>0.19</c:v>
                </c:pt>
                <c:pt idx="60">
                  <c:v>0.195</c:v>
                </c:pt>
                <c:pt idx="61">
                  <c:v>0.2</c:v>
                </c:pt>
                <c:pt idx="62">
                  <c:v>0.205</c:v>
                </c:pt>
                <c:pt idx="63">
                  <c:v>0.21</c:v>
                </c:pt>
                <c:pt idx="64">
                  <c:v>0.215</c:v>
                </c:pt>
                <c:pt idx="65">
                  <c:v>0.22</c:v>
                </c:pt>
                <c:pt idx="66">
                  <c:v>0.225</c:v>
                </c:pt>
                <c:pt idx="67">
                  <c:v>0.23</c:v>
                </c:pt>
                <c:pt idx="68">
                  <c:v>0.235</c:v>
                </c:pt>
                <c:pt idx="69">
                  <c:v>0.24</c:v>
                </c:pt>
                <c:pt idx="70">
                  <c:v>0.245</c:v>
                </c:pt>
                <c:pt idx="71">
                  <c:v>0.25</c:v>
                </c:pt>
                <c:pt idx="72">
                  <c:v>0.255</c:v>
                </c:pt>
                <c:pt idx="73">
                  <c:v>0.26</c:v>
                </c:pt>
                <c:pt idx="74">
                  <c:v>0.265</c:v>
                </c:pt>
                <c:pt idx="75">
                  <c:v>0.27</c:v>
                </c:pt>
                <c:pt idx="76">
                  <c:v>0.275</c:v>
                </c:pt>
                <c:pt idx="77">
                  <c:v>0.28</c:v>
                </c:pt>
                <c:pt idx="78">
                  <c:v>0.285</c:v>
                </c:pt>
                <c:pt idx="79">
                  <c:v>0.29</c:v>
                </c:pt>
                <c:pt idx="80">
                  <c:v>0.295</c:v>
                </c:pt>
                <c:pt idx="81">
                  <c:v>0.3</c:v>
                </c:pt>
                <c:pt idx="82">
                  <c:v>0.305</c:v>
                </c:pt>
                <c:pt idx="83">
                  <c:v>0.31</c:v>
                </c:pt>
                <c:pt idx="84">
                  <c:v>0.315</c:v>
                </c:pt>
                <c:pt idx="85">
                  <c:v>0.32</c:v>
                </c:pt>
                <c:pt idx="86">
                  <c:v>0.325</c:v>
                </c:pt>
                <c:pt idx="87">
                  <c:v>0.33</c:v>
                </c:pt>
                <c:pt idx="88">
                  <c:v>0.335</c:v>
                </c:pt>
                <c:pt idx="89">
                  <c:v>0.34</c:v>
                </c:pt>
                <c:pt idx="90">
                  <c:v>0.345</c:v>
                </c:pt>
                <c:pt idx="91">
                  <c:v>0.35</c:v>
                </c:pt>
                <c:pt idx="92">
                  <c:v>0.355</c:v>
                </c:pt>
                <c:pt idx="93">
                  <c:v>0.36</c:v>
                </c:pt>
                <c:pt idx="94">
                  <c:v>0.365</c:v>
                </c:pt>
                <c:pt idx="95">
                  <c:v>0.37</c:v>
                </c:pt>
                <c:pt idx="96">
                  <c:v>0.375</c:v>
                </c:pt>
                <c:pt idx="97">
                  <c:v>0.38</c:v>
                </c:pt>
                <c:pt idx="98">
                  <c:v>0.385</c:v>
                </c:pt>
                <c:pt idx="99">
                  <c:v>0.39</c:v>
                </c:pt>
                <c:pt idx="100">
                  <c:v>0.395</c:v>
                </c:pt>
                <c:pt idx="101">
                  <c:v>0.4</c:v>
                </c:pt>
                <c:pt idx="102">
                  <c:v>0.405</c:v>
                </c:pt>
                <c:pt idx="103">
                  <c:v>0.41</c:v>
                </c:pt>
                <c:pt idx="104">
                  <c:v>0.415</c:v>
                </c:pt>
                <c:pt idx="105">
                  <c:v>0.42</c:v>
                </c:pt>
                <c:pt idx="106">
                  <c:v>0.425</c:v>
                </c:pt>
                <c:pt idx="107">
                  <c:v>0.43</c:v>
                </c:pt>
                <c:pt idx="108">
                  <c:v>0.435</c:v>
                </c:pt>
                <c:pt idx="109">
                  <c:v>0.44</c:v>
                </c:pt>
                <c:pt idx="110">
                  <c:v>0.445</c:v>
                </c:pt>
                <c:pt idx="111">
                  <c:v>0.45</c:v>
                </c:pt>
                <c:pt idx="112">
                  <c:v>0.455</c:v>
                </c:pt>
                <c:pt idx="113">
                  <c:v>0.46</c:v>
                </c:pt>
                <c:pt idx="114">
                  <c:v>0.465</c:v>
                </c:pt>
                <c:pt idx="115">
                  <c:v>0.47</c:v>
                </c:pt>
                <c:pt idx="116">
                  <c:v>0.475</c:v>
                </c:pt>
                <c:pt idx="117">
                  <c:v>0.48</c:v>
                </c:pt>
                <c:pt idx="118">
                  <c:v>0.485</c:v>
                </c:pt>
                <c:pt idx="119">
                  <c:v>0.49</c:v>
                </c:pt>
                <c:pt idx="120">
                  <c:v>0.495</c:v>
                </c:pt>
                <c:pt idx="121">
                  <c:v>0.5</c:v>
                </c:pt>
                <c:pt idx="122">
                  <c:v>0.505</c:v>
                </c:pt>
                <c:pt idx="123">
                  <c:v>0.51</c:v>
                </c:pt>
                <c:pt idx="124">
                  <c:v>0.515</c:v>
                </c:pt>
                <c:pt idx="125">
                  <c:v>0.52</c:v>
                </c:pt>
                <c:pt idx="126">
                  <c:v>0.525</c:v>
                </c:pt>
                <c:pt idx="127">
                  <c:v>0.53</c:v>
                </c:pt>
                <c:pt idx="128">
                  <c:v>0.535</c:v>
                </c:pt>
                <c:pt idx="129">
                  <c:v>0.54</c:v>
                </c:pt>
                <c:pt idx="130">
                  <c:v>0.545</c:v>
                </c:pt>
                <c:pt idx="131">
                  <c:v>0.55</c:v>
                </c:pt>
                <c:pt idx="132">
                  <c:v>0.555</c:v>
                </c:pt>
                <c:pt idx="133">
                  <c:v>0.56</c:v>
                </c:pt>
                <c:pt idx="134">
                  <c:v>0.565</c:v>
                </c:pt>
                <c:pt idx="135">
                  <c:v>0.57</c:v>
                </c:pt>
                <c:pt idx="136">
                  <c:v>0.575</c:v>
                </c:pt>
                <c:pt idx="137">
                  <c:v>0.58</c:v>
                </c:pt>
                <c:pt idx="138">
                  <c:v>0.585</c:v>
                </c:pt>
                <c:pt idx="139">
                  <c:v>0.59</c:v>
                </c:pt>
                <c:pt idx="140">
                  <c:v>0.595</c:v>
                </c:pt>
                <c:pt idx="141">
                  <c:v>0.6</c:v>
                </c:pt>
                <c:pt idx="142">
                  <c:v>0.605</c:v>
                </c:pt>
                <c:pt idx="143">
                  <c:v>0.61</c:v>
                </c:pt>
                <c:pt idx="144">
                  <c:v>0.615</c:v>
                </c:pt>
                <c:pt idx="145">
                  <c:v>0.62</c:v>
                </c:pt>
                <c:pt idx="146">
                  <c:v>0.625</c:v>
                </c:pt>
                <c:pt idx="147">
                  <c:v>0.63</c:v>
                </c:pt>
                <c:pt idx="148">
                  <c:v>0.635</c:v>
                </c:pt>
                <c:pt idx="149">
                  <c:v>0.64</c:v>
                </c:pt>
                <c:pt idx="150">
                  <c:v>0.645</c:v>
                </c:pt>
                <c:pt idx="151">
                  <c:v>0.65</c:v>
                </c:pt>
                <c:pt idx="152">
                  <c:v>0.655</c:v>
                </c:pt>
                <c:pt idx="153">
                  <c:v>0.66</c:v>
                </c:pt>
                <c:pt idx="154">
                  <c:v>0.665</c:v>
                </c:pt>
                <c:pt idx="155">
                  <c:v>0.67</c:v>
                </c:pt>
                <c:pt idx="156">
                  <c:v>0.675</c:v>
                </c:pt>
                <c:pt idx="157">
                  <c:v>0.68</c:v>
                </c:pt>
                <c:pt idx="158">
                  <c:v>0.685</c:v>
                </c:pt>
                <c:pt idx="159">
                  <c:v>0.69</c:v>
                </c:pt>
                <c:pt idx="160">
                  <c:v>0.695</c:v>
                </c:pt>
                <c:pt idx="161">
                  <c:v>0.7</c:v>
                </c:pt>
                <c:pt idx="162">
                  <c:v>0.705</c:v>
                </c:pt>
                <c:pt idx="163">
                  <c:v>0.71</c:v>
                </c:pt>
                <c:pt idx="164">
                  <c:v>0.715</c:v>
                </c:pt>
                <c:pt idx="165">
                  <c:v>0.72</c:v>
                </c:pt>
                <c:pt idx="166">
                  <c:v>0.725</c:v>
                </c:pt>
                <c:pt idx="167">
                  <c:v>0.73</c:v>
                </c:pt>
                <c:pt idx="168">
                  <c:v>0.735</c:v>
                </c:pt>
                <c:pt idx="169">
                  <c:v>0.74</c:v>
                </c:pt>
                <c:pt idx="170">
                  <c:v>0.745</c:v>
                </c:pt>
                <c:pt idx="171">
                  <c:v>0.75</c:v>
                </c:pt>
                <c:pt idx="172">
                  <c:v>0.755</c:v>
                </c:pt>
                <c:pt idx="173">
                  <c:v>0.76</c:v>
                </c:pt>
                <c:pt idx="174">
                  <c:v>0.765</c:v>
                </c:pt>
                <c:pt idx="175">
                  <c:v>0.77</c:v>
                </c:pt>
                <c:pt idx="176">
                  <c:v>0.775</c:v>
                </c:pt>
                <c:pt idx="177">
                  <c:v>0.78</c:v>
                </c:pt>
                <c:pt idx="178">
                  <c:v>0.785</c:v>
                </c:pt>
                <c:pt idx="179">
                  <c:v>0.79</c:v>
                </c:pt>
                <c:pt idx="180">
                  <c:v>0.795</c:v>
                </c:pt>
                <c:pt idx="181">
                  <c:v>0.8</c:v>
                </c:pt>
                <c:pt idx="182">
                  <c:v>0.805</c:v>
                </c:pt>
                <c:pt idx="183">
                  <c:v>0.81</c:v>
                </c:pt>
                <c:pt idx="184">
                  <c:v>0.815</c:v>
                </c:pt>
                <c:pt idx="185">
                  <c:v>0.82</c:v>
                </c:pt>
                <c:pt idx="186">
                  <c:v>0.825</c:v>
                </c:pt>
                <c:pt idx="187">
                  <c:v>0.83</c:v>
                </c:pt>
                <c:pt idx="188">
                  <c:v>0.835</c:v>
                </c:pt>
                <c:pt idx="189">
                  <c:v>0.84</c:v>
                </c:pt>
                <c:pt idx="190">
                  <c:v>0.845</c:v>
                </c:pt>
                <c:pt idx="191">
                  <c:v>0.85</c:v>
                </c:pt>
                <c:pt idx="192">
                  <c:v>0.855</c:v>
                </c:pt>
                <c:pt idx="193">
                  <c:v>0.86</c:v>
                </c:pt>
                <c:pt idx="194">
                  <c:v>0.865</c:v>
                </c:pt>
                <c:pt idx="195">
                  <c:v>0.87</c:v>
                </c:pt>
                <c:pt idx="196">
                  <c:v>0.875</c:v>
                </c:pt>
                <c:pt idx="197">
                  <c:v>0.88</c:v>
                </c:pt>
                <c:pt idx="198">
                  <c:v>0.885</c:v>
                </c:pt>
                <c:pt idx="199">
                  <c:v>0.89</c:v>
                </c:pt>
                <c:pt idx="200">
                  <c:v>0.895</c:v>
                </c:pt>
                <c:pt idx="201">
                  <c:v>0.9</c:v>
                </c:pt>
                <c:pt idx="202">
                  <c:v>0.905</c:v>
                </c:pt>
                <c:pt idx="203">
                  <c:v>0.91</c:v>
                </c:pt>
                <c:pt idx="204">
                  <c:v>0.915</c:v>
                </c:pt>
                <c:pt idx="205">
                  <c:v>0.92</c:v>
                </c:pt>
                <c:pt idx="206">
                  <c:v>0.925</c:v>
                </c:pt>
                <c:pt idx="207">
                  <c:v>0.93</c:v>
                </c:pt>
                <c:pt idx="208">
                  <c:v>0.935</c:v>
                </c:pt>
                <c:pt idx="209">
                  <c:v>0.94</c:v>
                </c:pt>
                <c:pt idx="210">
                  <c:v>0.945</c:v>
                </c:pt>
                <c:pt idx="211">
                  <c:v>0.95</c:v>
                </c:pt>
                <c:pt idx="212">
                  <c:v>0.955</c:v>
                </c:pt>
                <c:pt idx="213">
                  <c:v>0.96</c:v>
                </c:pt>
                <c:pt idx="214">
                  <c:v>0.965</c:v>
                </c:pt>
                <c:pt idx="215">
                  <c:v>0.97</c:v>
                </c:pt>
                <c:pt idx="216">
                  <c:v>0.975</c:v>
                </c:pt>
                <c:pt idx="217">
                  <c:v>0.98</c:v>
                </c:pt>
                <c:pt idx="218">
                  <c:v>0.985</c:v>
                </c:pt>
                <c:pt idx="219">
                  <c:v>0.99</c:v>
                </c:pt>
                <c:pt idx="220">
                  <c:v>0.995</c:v>
                </c:pt>
                <c:pt idx="221">
                  <c:v>1.0</c:v>
                </c:pt>
                <c:pt idx="222">
                  <c:v>1.005</c:v>
                </c:pt>
                <c:pt idx="223">
                  <c:v>1.01</c:v>
                </c:pt>
                <c:pt idx="224">
                  <c:v>1.015</c:v>
                </c:pt>
                <c:pt idx="225">
                  <c:v>1.02</c:v>
                </c:pt>
                <c:pt idx="226">
                  <c:v>1.025</c:v>
                </c:pt>
                <c:pt idx="227">
                  <c:v>1.03</c:v>
                </c:pt>
                <c:pt idx="228">
                  <c:v>1.035</c:v>
                </c:pt>
                <c:pt idx="229">
                  <c:v>1.04</c:v>
                </c:pt>
                <c:pt idx="230">
                  <c:v>1.045</c:v>
                </c:pt>
                <c:pt idx="231">
                  <c:v>1.05</c:v>
                </c:pt>
                <c:pt idx="232">
                  <c:v>1.055</c:v>
                </c:pt>
                <c:pt idx="233">
                  <c:v>1.06</c:v>
                </c:pt>
                <c:pt idx="234">
                  <c:v>1.065</c:v>
                </c:pt>
                <c:pt idx="235">
                  <c:v>1.07</c:v>
                </c:pt>
                <c:pt idx="236">
                  <c:v>1.075</c:v>
                </c:pt>
                <c:pt idx="237">
                  <c:v>1.08</c:v>
                </c:pt>
                <c:pt idx="238">
                  <c:v>1.085</c:v>
                </c:pt>
                <c:pt idx="239">
                  <c:v>1.09</c:v>
                </c:pt>
                <c:pt idx="240">
                  <c:v>1.095</c:v>
                </c:pt>
                <c:pt idx="241">
                  <c:v>1.1</c:v>
                </c:pt>
                <c:pt idx="242">
                  <c:v>1.105</c:v>
                </c:pt>
                <c:pt idx="243">
                  <c:v>1.11</c:v>
                </c:pt>
                <c:pt idx="244">
                  <c:v>1.115</c:v>
                </c:pt>
                <c:pt idx="245">
                  <c:v>1.12</c:v>
                </c:pt>
                <c:pt idx="246">
                  <c:v>1.125</c:v>
                </c:pt>
                <c:pt idx="247">
                  <c:v>1.13</c:v>
                </c:pt>
                <c:pt idx="248">
                  <c:v>1.135</c:v>
                </c:pt>
                <c:pt idx="249">
                  <c:v>1.14</c:v>
                </c:pt>
                <c:pt idx="250">
                  <c:v>1.145</c:v>
                </c:pt>
                <c:pt idx="251">
                  <c:v>1.15</c:v>
                </c:pt>
                <c:pt idx="252">
                  <c:v>1.155</c:v>
                </c:pt>
                <c:pt idx="253">
                  <c:v>1.16</c:v>
                </c:pt>
                <c:pt idx="254">
                  <c:v>1.165</c:v>
                </c:pt>
                <c:pt idx="255">
                  <c:v>1.17</c:v>
                </c:pt>
                <c:pt idx="256">
                  <c:v>1.175</c:v>
                </c:pt>
                <c:pt idx="257">
                  <c:v>1.18</c:v>
                </c:pt>
                <c:pt idx="258">
                  <c:v>1.185</c:v>
                </c:pt>
                <c:pt idx="259">
                  <c:v>1.19</c:v>
                </c:pt>
                <c:pt idx="260">
                  <c:v>1.195</c:v>
                </c:pt>
                <c:pt idx="261">
                  <c:v>1.2</c:v>
                </c:pt>
                <c:pt idx="262">
                  <c:v>1.205</c:v>
                </c:pt>
                <c:pt idx="263">
                  <c:v>1.21</c:v>
                </c:pt>
                <c:pt idx="264">
                  <c:v>1.215</c:v>
                </c:pt>
                <c:pt idx="265">
                  <c:v>1.22</c:v>
                </c:pt>
                <c:pt idx="266">
                  <c:v>1.225</c:v>
                </c:pt>
                <c:pt idx="267">
                  <c:v>1.23</c:v>
                </c:pt>
                <c:pt idx="268">
                  <c:v>1.235</c:v>
                </c:pt>
                <c:pt idx="269">
                  <c:v>1.24</c:v>
                </c:pt>
                <c:pt idx="270">
                  <c:v>1.245</c:v>
                </c:pt>
                <c:pt idx="271">
                  <c:v>1.25</c:v>
                </c:pt>
                <c:pt idx="272">
                  <c:v>1.255</c:v>
                </c:pt>
                <c:pt idx="273">
                  <c:v>1.26</c:v>
                </c:pt>
                <c:pt idx="274">
                  <c:v>1.265</c:v>
                </c:pt>
                <c:pt idx="275">
                  <c:v>1.27</c:v>
                </c:pt>
                <c:pt idx="276">
                  <c:v>1.275</c:v>
                </c:pt>
                <c:pt idx="277">
                  <c:v>1.28</c:v>
                </c:pt>
                <c:pt idx="278">
                  <c:v>1.285</c:v>
                </c:pt>
                <c:pt idx="279">
                  <c:v>1.29</c:v>
                </c:pt>
                <c:pt idx="280">
                  <c:v>1.295</c:v>
                </c:pt>
                <c:pt idx="281">
                  <c:v>1.3</c:v>
                </c:pt>
                <c:pt idx="282">
                  <c:v>1.305</c:v>
                </c:pt>
                <c:pt idx="283">
                  <c:v>1.31</c:v>
                </c:pt>
                <c:pt idx="284">
                  <c:v>1.315</c:v>
                </c:pt>
                <c:pt idx="285">
                  <c:v>1.32</c:v>
                </c:pt>
                <c:pt idx="286">
                  <c:v>1.325</c:v>
                </c:pt>
                <c:pt idx="287">
                  <c:v>1.33</c:v>
                </c:pt>
                <c:pt idx="288">
                  <c:v>1.335</c:v>
                </c:pt>
                <c:pt idx="289">
                  <c:v>1.34</c:v>
                </c:pt>
                <c:pt idx="290">
                  <c:v>1.345</c:v>
                </c:pt>
                <c:pt idx="291">
                  <c:v>1.35</c:v>
                </c:pt>
                <c:pt idx="292">
                  <c:v>1.355</c:v>
                </c:pt>
                <c:pt idx="293">
                  <c:v>1.36</c:v>
                </c:pt>
                <c:pt idx="294">
                  <c:v>1.365</c:v>
                </c:pt>
                <c:pt idx="295">
                  <c:v>1.37</c:v>
                </c:pt>
                <c:pt idx="296">
                  <c:v>1.375</c:v>
                </c:pt>
                <c:pt idx="297">
                  <c:v>1.38</c:v>
                </c:pt>
                <c:pt idx="298">
                  <c:v>1.385</c:v>
                </c:pt>
                <c:pt idx="299">
                  <c:v>1.39</c:v>
                </c:pt>
                <c:pt idx="300">
                  <c:v>1.395</c:v>
                </c:pt>
                <c:pt idx="301">
                  <c:v>1.4</c:v>
                </c:pt>
                <c:pt idx="302">
                  <c:v>1.405</c:v>
                </c:pt>
                <c:pt idx="303">
                  <c:v>1.41</c:v>
                </c:pt>
                <c:pt idx="304">
                  <c:v>1.415</c:v>
                </c:pt>
                <c:pt idx="305">
                  <c:v>1.42</c:v>
                </c:pt>
                <c:pt idx="306">
                  <c:v>1.425</c:v>
                </c:pt>
                <c:pt idx="307">
                  <c:v>1.43</c:v>
                </c:pt>
                <c:pt idx="308">
                  <c:v>1.435</c:v>
                </c:pt>
                <c:pt idx="309">
                  <c:v>1.44</c:v>
                </c:pt>
                <c:pt idx="310">
                  <c:v>1.445</c:v>
                </c:pt>
                <c:pt idx="311">
                  <c:v>1.45</c:v>
                </c:pt>
                <c:pt idx="312">
                  <c:v>1.455</c:v>
                </c:pt>
                <c:pt idx="313">
                  <c:v>1.46</c:v>
                </c:pt>
                <c:pt idx="314">
                  <c:v>1.465</c:v>
                </c:pt>
                <c:pt idx="315">
                  <c:v>1.47</c:v>
                </c:pt>
                <c:pt idx="316">
                  <c:v>1.475</c:v>
                </c:pt>
                <c:pt idx="317">
                  <c:v>1.48</c:v>
                </c:pt>
                <c:pt idx="318">
                  <c:v>1.485</c:v>
                </c:pt>
                <c:pt idx="319">
                  <c:v>1.49</c:v>
                </c:pt>
                <c:pt idx="320">
                  <c:v>1.495</c:v>
                </c:pt>
                <c:pt idx="321">
                  <c:v>1.5</c:v>
                </c:pt>
                <c:pt idx="322">
                  <c:v>1.505</c:v>
                </c:pt>
                <c:pt idx="323">
                  <c:v>1.51</c:v>
                </c:pt>
                <c:pt idx="324">
                  <c:v>1.515</c:v>
                </c:pt>
                <c:pt idx="325">
                  <c:v>1.52</c:v>
                </c:pt>
                <c:pt idx="326">
                  <c:v>1.525</c:v>
                </c:pt>
                <c:pt idx="327">
                  <c:v>1.53</c:v>
                </c:pt>
                <c:pt idx="328">
                  <c:v>1.535</c:v>
                </c:pt>
                <c:pt idx="329">
                  <c:v>1.54</c:v>
                </c:pt>
                <c:pt idx="330">
                  <c:v>1.545</c:v>
                </c:pt>
                <c:pt idx="331">
                  <c:v>1.55</c:v>
                </c:pt>
                <c:pt idx="332">
                  <c:v>1.555</c:v>
                </c:pt>
                <c:pt idx="333">
                  <c:v>1.56</c:v>
                </c:pt>
                <c:pt idx="334">
                  <c:v>1.565</c:v>
                </c:pt>
                <c:pt idx="335">
                  <c:v>1.57</c:v>
                </c:pt>
                <c:pt idx="336">
                  <c:v>1.575</c:v>
                </c:pt>
                <c:pt idx="337">
                  <c:v>1.58</c:v>
                </c:pt>
                <c:pt idx="338">
                  <c:v>1.585</c:v>
                </c:pt>
                <c:pt idx="339">
                  <c:v>1.59</c:v>
                </c:pt>
                <c:pt idx="340">
                  <c:v>1.595</c:v>
                </c:pt>
                <c:pt idx="341">
                  <c:v>1.6</c:v>
                </c:pt>
                <c:pt idx="342">
                  <c:v>1.605</c:v>
                </c:pt>
                <c:pt idx="343">
                  <c:v>1.61</c:v>
                </c:pt>
                <c:pt idx="344">
                  <c:v>1.615</c:v>
                </c:pt>
                <c:pt idx="345">
                  <c:v>1.62</c:v>
                </c:pt>
                <c:pt idx="346">
                  <c:v>1.625</c:v>
                </c:pt>
                <c:pt idx="347">
                  <c:v>1.63</c:v>
                </c:pt>
                <c:pt idx="348">
                  <c:v>1.635</c:v>
                </c:pt>
                <c:pt idx="349">
                  <c:v>1.64</c:v>
                </c:pt>
                <c:pt idx="350">
                  <c:v>1.645</c:v>
                </c:pt>
                <c:pt idx="351">
                  <c:v>1.65</c:v>
                </c:pt>
                <c:pt idx="352">
                  <c:v>1.655</c:v>
                </c:pt>
                <c:pt idx="353">
                  <c:v>1.66</c:v>
                </c:pt>
                <c:pt idx="354">
                  <c:v>1.665</c:v>
                </c:pt>
                <c:pt idx="355">
                  <c:v>1.67</c:v>
                </c:pt>
                <c:pt idx="356">
                  <c:v>1.675</c:v>
                </c:pt>
                <c:pt idx="357">
                  <c:v>1.68</c:v>
                </c:pt>
                <c:pt idx="358">
                  <c:v>1.685</c:v>
                </c:pt>
                <c:pt idx="359">
                  <c:v>1.69</c:v>
                </c:pt>
                <c:pt idx="360">
                  <c:v>1.695</c:v>
                </c:pt>
                <c:pt idx="361">
                  <c:v>1.7</c:v>
                </c:pt>
                <c:pt idx="362">
                  <c:v>1.705</c:v>
                </c:pt>
                <c:pt idx="363">
                  <c:v>1.71</c:v>
                </c:pt>
                <c:pt idx="364">
                  <c:v>1.715</c:v>
                </c:pt>
                <c:pt idx="365">
                  <c:v>1.72</c:v>
                </c:pt>
                <c:pt idx="366">
                  <c:v>1.725</c:v>
                </c:pt>
                <c:pt idx="367">
                  <c:v>1.73</c:v>
                </c:pt>
                <c:pt idx="368">
                  <c:v>1.735</c:v>
                </c:pt>
                <c:pt idx="369">
                  <c:v>1.74</c:v>
                </c:pt>
                <c:pt idx="370">
                  <c:v>1.745</c:v>
                </c:pt>
                <c:pt idx="371">
                  <c:v>1.75</c:v>
                </c:pt>
                <c:pt idx="372">
                  <c:v>1.755</c:v>
                </c:pt>
                <c:pt idx="373">
                  <c:v>1.76</c:v>
                </c:pt>
                <c:pt idx="374">
                  <c:v>1.765</c:v>
                </c:pt>
                <c:pt idx="375">
                  <c:v>1.77</c:v>
                </c:pt>
                <c:pt idx="376">
                  <c:v>1.775</c:v>
                </c:pt>
                <c:pt idx="377">
                  <c:v>1.78</c:v>
                </c:pt>
                <c:pt idx="378">
                  <c:v>1.785</c:v>
                </c:pt>
                <c:pt idx="379">
                  <c:v>1.79</c:v>
                </c:pt>
                <c:pt idx="380">
                  <c:v>1.795</c:v>
                </c:pt>
                <c:pt idx="381">
                  <c:v>1.8</c:v>
                </c:pt>
                <c:pt idx="382">
                  <c:v>1.805</c:v>
                </c:pt>
                <c:pt idx="383">
                  <c:v>1.81</c:v>
                </c:pt>
                <c:pt idx="384">
                  <c:v>1.815</c:v>
                </c:pt>
                <c:pt idx="385">
                  <c:v>1.82</c:v>
                </c:pt>
                <c:pt idx="386">
                  <c:v>1.825</c:v>
                </c:pt>
                <c:pt idx="387">
                  <c:v>-0.11</c:v>
                </c:pt>
                <c:pt idx="388">
                  <c:v>-0.11</c:v>
                </c:pt>
                <c:pt idx="389">
                  <c:v>-0.11</c:v>
                </c:pt>
                <c:pt idx="390">
                  <c:v>-0.11</c:v>
                </c:pt>
                <c:pt idx="391">
                  <c:v>-0.11</c:v>
                </c:pt>
                <c:pt idx="392">
                  <c:v>-0.11</c:v>
                </c:pt>
                <c:pt idx="393">
                  <c:v>-0.11</c:v>
                </c:pt>
                <c:pt idx="394">
                  <c:v>-0.11</c:v>
                </c:pt>
                <c:pt idx="395">
                  <c:v>-0.11</c:v>
                </c:pt>
                <c:pt idx="396">
                  <c:v>-0.11</c:v>
                </c:pt>
                <c:pt idx="397">
                  <c:v>-0.11</c:v>
                </c:pt>
                <c:pt idx="398">
                  <c:v>-0.11</c:v>
                </c:pt>
                <c:pt idx="399">
                  <c:v>-0.11</c:v>
                </c:pt>
                <c:pt idx="400">
                  <c:v>-0.11</c:v>
                </c:pt>
                <c:pt idx="401">
                  <c:v>-0.11</c:v>
                </c:pt>
                <c:pt idx="402">
                  <c:v>-0.11</c:v>
                </c:pt>
                <c:pt idx="403">
                  <c:v>-0.11</c:v>
                </c:pt>
                <c:pt idx="404">
                  <c:v>-0.11</c:v>
                </c:pt>
                <c:pt idx="405">
                  <c:v>-0.11</c:v>
                </c:pt>
                <c:pt idx="406">
                  <c:v>-0.11</c:v>
                </c:pt>
                <c:pt idx="407">
                  <c:v>-0.11</c:v>
                </c:pt>
                <c:pt idx="408">
                  <c:v>-0.11</c:v>
                </c:pt>
                <c:pt idx="409">
                  <c:v>-0.11</c:v>
                </c:pt>
                <c:pt idx="410">
                  <c:v>-0.11</c:v>
                </c:pt>
                <c:pt idx="411">
                  <c:v>-0.11</c:v>
                </c:pt>
                <c:pt idx="412">
                  <c:v>-0.11</c:v>
                </c:pt>
                <c:pt idx="413">
                  <c:v>-0.11</c:v>
                </c:pt>
                <c:pt idx="414">
                  <c:v>-0.11</c:v>
                </c:pt>
                <c:pt idx="415">
                  <c:v>-0.11</c:v>
                </c:pt>
                <c:pt idx="416">
                  <c:v>-0.11</c:v>
                </c:pt>
                <c:pt idx="417">
                  <c:v>-0.11</c:v>
                </c:pt>
                <c:pt idx="418">
                  <c:v>-0.11</c:v>
                </c:pt>
                <c:pt idx="419">
                  <c:v>-0.11</c:v>
                </c:pt>
                <c:pt idx="420">
                  <c:v>-0.11</c:v>
                </c:pt>
                <c:pt idx="421">
                  <c:v>-0.11</c:v>
                </c:pt>
                <c:pt idx="422">
                  <c:v>-0.11</c:v>
                </c:pt>
                <c:pt idx="423">
                  <c:v>-0.11</c:v>
                </c:pt>
                <c:pt idx="424">
                  <c:v>-0.11</c:v>
                </c:pt>
                <c:pt idx="425">
                  <c:v>-0.11</c:v>
                </c:pt>
                <c:pt idx="426">
                  <c:v>-0.11</c:v>
                </c:pt>
                <c:pt idx="427">
                  <c:v>-0.11</c:v>
                </c:pt>
                <c:pt idx="428">
                  <c:v>-0.11</c:v>
                </c:pt>
                <c:pt idx="429">
                  <c:v>-0.11</c:v>
                </c:pt>
                <c:pt idx="430">
                  <c:v>-0.11</c:v>
                </c:pt>
                <c:pt idx="431">
                  <c:v>-0.11</c:v>
                </c:pt>
                <c:pt idx="432">
                  <c:v>-0.11</c:v>
                </c:pt>
                <c:pt idx="433">
                  <c:v>-0.11</c:v>
                </c:pt>
                <c:pt idx="434">
                  <c:v>-0.11</c:v>
                </c:pt>
                <c:pt idx="435">
                  <c:v>-0.11</c:v>
                </c:pt>
                <c:pt idx="436">
                  <c:v>-0.11</c:v>
                </c:pt>
                <c:pt idx="437">
                  <c:v>-0.11</c:v>
                </c:pt>
                <c:pt idx="438">
                  <c:v>-0.11</c:v>
                </c:pt>
                <c:pt idx="439">
                  <c:v>-0.11</c:v>
                </c:pt>
                <c:pt idx="440">
                  <c:v>-0.11</c:v>
                </c:pt>
                <c:pt idx="441">
                  <c:v>-0.11</c:v>
                </c:pt>
                <c:pt idx="442">
                  <c:v>-0.11</c:v>
                </c:pt>
                <c:pt idx="443">
                  <c:v>-0.11</c:v>
                </c:pt>
                <c:pt idx="444">
                  <c:v>-0.11</c:v>
                </c:pt>
                <c:pt idx="445">
                  <c:v>-0.11</c:v>
                </c:pt>
                <c:pt idx="446">
                  <c:v>-0.11</c:v>
                </c:pt>
                <c:pt idx="447">
                  <c:v>-0.11</c:v>
                </c:pt>
                <c:pt idx="448">
                  <c:v>-0.11</c:v>
                </c:pt>
                <c:pt idx="449">
                  <c:v>-0.11</c:v>
                </c:pt>
                <c:pt idx="450">
                  <c:v>-0.11</c:v>
                </c:pt>
                <c:pt idx="451">
                  <c:v>-0.11</c:v>
                </c:pt>
                <c:pt idx="452">
                  <c:v>-0.11</c:v>
                </c:pt>
                <c:pt idx="453">
                  <c:v>-0.11</c:v>
                </c:pt>
                <c:pt idx="454">
                  <c:v>-0.11</c:v>
                </c:pt>
                <c:pt idx="455">
                  <c:v>-0.11</c:v>
                </c:pt>
                <c:pt idx="456">
                  <c:v>-0.11</c:v>
                </c:pt>
                <c:pt idx="457">
                  <c:v>-0.11</c:v>
                </c:pt>
                <c:pt idx="458">
                  <c:v>-0.11</c:v>
                </c:pt>
                <c:pt idx="459">
                  <c:v>-0.11</c:v>
                </c:pt>
                <c:pt idx="460">
                  <c:v>-0.11</c:v>
                </c:pt>
                <c:pt idx="461">
                  <c:v>-0.11</c:v>
                </c:pt>
                <c:pt idx="462">
                  <c:v>-0.11</c:v>
                </c:pt>
                <c:pt idx="463">
                  <c:v>-0.11</c:v>
                </c:pt>
                <c:pt idx="464">
                  <c:v>-0.11</c:v>
                </c:pt>
                <c:pt idx="465">
                  <c:v>-0.11</c:v>
                </c:pt>
                <c:pt idx="466">
                  <c:v>-0.11</c:v>
                </c:pt>
                <c:pt idx="467">
                  <c:v>-0.11</c:v>
                </c:pt>
                <c:pt idx="468">
                  <c:v>-0.11</c:v>
                </c:pt>
                <c:pt idx="469">
                  <c:v>-0.11</c:v>
                </c:pt>
                <c:pt idx="470">
                  <c:v>-0.11</c:v>
                </c:pt>
                <c:pt idx="471">
                  <c:v>-0.11</c:v>
                </c:pt>
                <c:pt idx="472">
                  <c:v>-0.11</c:v>
                </c:pt>
                <c:pt idx="473">
                  <c:v>-0.11</c:v>
                </c:pt>
                <c:pt idx="474">
                  <c:v>-0.11</c:v>
                </c:pt>
                <c:pt idx="475">
                  <c:v>-0.11</c:v>
                </c:pt>
                <c:pt idx="476">
                  <c:v>-0.11</c:v>
                </c:pt>
                <c:pt idx="477">
                  <c:v>-0.11</c:v>
                </c:pt>
                <c:pt idx="478">
                  <c:v>-0.11</c:v>
                </c:pt>
                <c:pt idx="479">
                  <c:v>-0.11</c:v>
                </c:pt>
                <c:pt idx="480">
                  <c:v>-0.11</c:v>
                </c:pt>
                <c:pt idx="481">
                  <c:v>-0.11</c:v>
                </c:pt>
                <c:pt idx="482">
                  <c:v>-0.11</c:v>
                </c:pt>
                <c:pt idx="483">
                  <c:v>-0.11</c:v>
                </c:pt>
                <c:pt idx="484">
                  <c:v>-0.11</c:v>
                </c:pt>
                <c:pt idx="485">
                  <c:v>-0.11</c:v>
                </c:pt>
                <c:pt idx="486">
                  <c:v>-0.11</c:v>
                </c:pt>
                <c:pt idx="487">
                  <c:v>-0.11</c:v>
                </c:pt>
                <c:pt idx="488">
                  <c:v>-0.11</c:v>
                </c:pt>
                <c:pt idx="489">
                  <c:v>-0.11</c:v>
                </c:pt>
                <c:pt idx="490">
                  <c:v>-0.11</c:v>
                </c:pt>
                <c:pt idx="491">
                  <c:v>-0.11</c:v>
                </c:pt>
                <c:pt idx="492">
                  <c:v>-0.11</c:v>
                </c:pt>
                <c:pt idx="493">
                  <c:v>-0.11</c:v>
                </c:pt>
                <c:pt idx="494">
                  <c:v>-0.11</c:v>
                </c:pt>
                <c:pt idx="495">
                  <c:v>-0.11</c:v>
                </c:pt>
                <c:pt idx="496">
                  <c:v>-0.11</c:v>
                </c:pt>
                <c:pt idx="497">
                  <c:v>-0.11</c:v>
                </c:pt>
                <c:pt idx="498">
                  <c:v>-0.11</c:v>
                </c:pt>
                <c:pt idx="499">
                  <c:v>-0.11</c:v>
                </c:pt>
                <c:pt idx="500">
                  <c:v>-0.11</c:v>
                </c:pt>
                <c:pt idx="501">
                  <c:v>-0.11</c:v>
                </c:pt>
                <c:pt idx="502">
                  <c:v>-0.11</c:v>
                </c:pt>
                <c:pt idx="503">
                  <c:v>-0.11</c:v>
                </c:pt>
                <c:pt idx="504">
                  <c:v>-0.11</c:v>
                </c:pt>
                <c:pt idx="505">
                  <c:v>-0.11</c:v>
                </c:pt>
                <c:pt idx="506">
                  <c:v>-0.11</c:v>
                </c:pt>
                <c:pt idx="507">
                  <c:v>-0.11</c:v>
                </c:pt>
                <c:pt idx="508">
                  <c:v>-0.11</c:v>
                </c:pt>
                <c:pt idx="509">
                  <c:v>-0.11</c:v>
                </c:pt>
                <c:pt idx="510">
                  <c:v>-0.11</c:v>
                </c:pt>
                <c:pt idx="511">
                  <c:v>-0.11</c:v>
                </c:pt>
                <c:pt idx="512">
                  <c:v>-0.11</c:v>
                </c:pt>
                <c:pt idx="513">
                  <c:v>-0.11</c:v>
                </c:pt>
                <c:pt idx="514">
                  <c:v>-0.11</c:v>
                </c:pt>
                <c:pt idx="515">
                  <c:v>-0.11</c:v>
                </c:pt>
                <c:pt idx="516">
                  <c:v>-0.11</c:v>
                </c:pt>
                <c:pt idx="517">
                  <c:v>-0.11</c:v>
                </c:pt>
                <c:pt idx="518">
                  <c:v>-0.11</c:v>
                </c:pt>
                <c:pt idx="519">
                  <c:v>-0.11</c:v>
                </c:pt>
                <c:pt idx="520">
                  <c:v>-0.11</c:v>
                </c:pt>
                <c:pt idx="521">
                  <c:v>-0.11</c:v>
                </c:pt>
                <c:pt idx="522">
                  <c:v>-0.11</c:v>
                </c:pt>
                <c:pt idx="523">
                  <c:v>-0.11</c:v>
                </c:pt>
                <c:pt idx="524">
                  <c:v>-0.11</c:v>
                </c:pt>
                <c:pt idx="525">
                  <c:v>-0.11</c:v>
                </c:pt>
                <c:pt idx="526">
                  <c:v>-0.11</c:v>
                </c:pt>
                <c:pt idx="527">
                  <c:v>-0.11</c:v>
                </c:pt>
                <c:pt idx="528">
                  <c:v>-0.11</c:v>
                </c:pt>
                <c:pt idx="529">
                  <c:v>-0.11</c:v>
                </c:pt>
                <c:pt idx="530">
                  <c:v>-0.11</c:v>
                </c:pt>
                <c:pt idx="531">
                  <c:v>-0.11</c:v>
                </c:pt>
                <c:pt idx="532">
                  <c:v>-0.11</c:v>
                </c:pt>
                <c:pt idx="533">
                  <c:v>-0.11</c:v>
                </c:pt>
                <c:pt idx="534">
                  <c:v>-0.11</c:v>
                </c:pt>
                <c:pt idx="535">
                  <c:v>-0.11</c:v>
                </c:pt>
                <c:pt idx="536">
                  <c:v>-0.11</c:v>
                </c:pt>
                <c:pt idx="537">
                  <c:v>-0.11</c:v>
                </c:pt>
                <c:pt idx="538">
                  <c:v>-0.11</c:v>
                </c:pt>
                <c:pt idx="539">
                  <c:v>-0.11</c:v>
                </c:pt>
                <c:pt idx="540">
                  <c:v>-0.11</c:v>
                </c:pt>
                <c:pt idx="541">
                  <c:v>-0.11</c:v>
                </c:pt>
                <c:pt idx="542">
                  <c:v>-0.11</c:v>
                </c:pt>
                <c:pt idx="543">
                  <c:v>-0.11</c:v>
                </c:pt>
                <c:pt idx="544">
                  <c:v>-0.11</c:v>
                </c:pt>
                <c:pt idx="545">
                  <c:v>-0.11</c:v>
                </c:pt>
                <c:pt idx="546">
                  <c:v>-0.11</c:v>
                </c:pt>
                <c:pt idx="547">
                  <c:v>-0.11</c:v>
                </c:pt>
                <c:pt idx="548">
                  <c:v>-0.11</c:v>
                </c:pt>
                <c:pt idx="549">
                  <c:v>-0.11</c:v>
                </c:pt>
                <c:pt idx="550">
                  <c:v>-0.11</c:v>
                </c:pt>
                <c:pt idx="551">
                  <c:v>-0.11</c:v>
                </c:pt>
                <c:pt idx="552">
                  <c:v>-0.11</c:v>
                </c:pt>
                <c:pt idx="553">
                  <c:v>-0.11</c:v>
                </c:pt>
                <c:pt idx="554">
                  <c:v>-0.11</c:v>
                </c:pt>
                <c:pt idx="555">
                  <c:v>-0.11</c:v>
                </c:pt>
                <c:pt idx="556">
                  <c:v>-0.11</c:v>
                </c:pt>
                <c:pt idx="557">
                  <c:v>-0.11</c:v>
                </c:pt>
                <c:pt idx="558">
                  <c:v>-0.11</c:v>
                </c:pt>
                <c:pt idx="559">
                  <c:v>-0.11</c:v>
                </c:pt>
                <c:pt idx="560">
                  <c:v>-0.11</c:v>
                </c:pt>
                <c:pt idx="561">
                  <c:v>-0.11</c:v>
                </c:pt>
                <c:pt idx="562">
                  <c:v>-0.11</c:v>
                </c:pt>
                <c:pt idx="563">
                  <c:v>-0.11</c:v>
                </c:pt>
                <c:pt idx="564">
                  <c:v>-0.11</c:v>
                </c:pt>
                <c:pt idx="565">
                  <c:v>-0.11</c:v>
                </c:pt>
                <c:pt idx="566">
                  <c:v>-0.11</c:v>
                </c:pt>
                <c:pt idx="567">
                  <c:v>-0.11</c:v>
                </c:pt>
                <c:pt idx="568">
                  <c:v>-0.11</c:v>
                </c:pt>
                <c:pt idx="569">
                  <c:v>-0.11</c:v>
                </c:pt>
                <c:pt idx="570">
                  <c:v>-0.11</c:v>
                </c:pt>
                <c:pt idx="571">
                  <c:v>-0.11</c:v>
                </c:pt>
                <c:pt idx="572">
                  <c:v>-0.11</c:v>
                </c:pt>
                <c:pt idx="573">
                  <c:v>-0.11</c:v>
                </c:pt>
                <c:pt idx="574">
                  <c:v>-0.11</c:v>
                </c:pt>
                <c:pt idx="575">
                  <c:v>-0.11</c:v>
                </c:pt>
                <c:pt idx="576">
                  <c:v>-0.11</c:v>
                </c:pt>
                <c:pt idx="577">
                  <c:v>-0.11</c:v>
                </c:pt>
                <c:pt idx="578">
                  <c:v>-0.11</c:v>
                </c:pt>
                <c:pt idx="579">
                  <c:v>-0.11</c:v>
                </c:pt>
                <c:pt idx="580">
                  <c:v>-0.11</c:v>
                </c:pt>
                <c:pt idx="581">
                  <c:v>-0.11</c:v>
                </c:pt>
                <c:pt idx="582">
                  <c:v>-0.11</c:v>
                </c:pt>
                <c:pt idx="583">
                  <c:v>-0.11</c:v>
                </c:pt>
                <c:pt idx="584">
                  <c:v>-0.11</c:v>
                </c:pt>
                <c:pt idx="585">
                  <c:v>-0.11</c:v>
                </c:pt>
                <c:pt idx="586">
                  <c:v>-0.11</c:v>
                </c:pt>
                <c:pt idx="587">
                  <c:v>-0.11</c:v>
                </c:pt>
                <c:pt idx="588">
                  <c:v>-0.11</c:v>
                </c:pt>
                <c:pt idx="589">
                  <c:v>-0.11</c:v>
                </c:pt>
                <c:pt idx="590">
                  <c:v>-0.11</c:v>
                </c:pt>
                <c:pt idx="591">
                  <c:v>-0.11</c:v>
                </c:pt>
                <c:pt idx="592">
                  <c:v>-0.11</c:v>
                </c:pt>
                <c:pt idx="593">
                  <c:v>-0.11</c:v>
                </c:pt>
                <c:pt idx="594">
                  <c:v>-0.11</c:v>
                </c:pt>
                <c:pt idx="595">
                  <c:v>-0.11</c:v>
                </c:pt>
                <c:pt idx="596">
                  <c:v>-0.11</c:v>
                </c:pt>
                <c:pt idx="597">
                  <c:v>-0.11</c:v>
                </c:pt>
                <c:pt idx="598">
                  <c:v>-0.11</c:v>
                </c:pt>
                <c:pt idx="599">
                  <c:v>-0.11</c:v>
                </c:pt>
                <c:pt idx="600">
                  <c:v>-0.11</c:v>
                </c:pt>
                <c:pt idx="601">
                  <c:v>-0.11</c:v>
                </c:pt>
                <c:pt idx="602">
                  <c:v>-0.11</c:v>
                </c:pt>
                <c:pt idx="603">
                  <c:v>-0.11</c:v>
                </c:pt>
                <c:pt idx="604">
                  <c:v>-0.11</c:v>
                </c:pt>
                <c:pt idx="605">
                  <c:v>-0.11</c:v>
                </c:pt>
                <c:pt idx="606">
                  <c:v>-0.11</c:v>
                </c:pt>
                <c:pt idx="607">
                  <c:v>-0.11</c:v>
                </c:pt>
                <c:pt idx="608">
                  <c:v>-0.11</c:v>
                </c:pt>
                <c:pt idx="609">
                  <c:v>-0.11</c:v>
                </c:pt>
                <c:pt idx="610">
                  <c:v>-0.11</c:v>
                </c:pt>
                <c:pt idx="611">
                  <c:v>-0.11</c:v>
                </c:pt>
                <c:pt idx="612">
                  <c:v>-0.11</c:v>
                </c:pt>
                <c:pt idx="613">
                  <c:v>-0.11</c:v>
                </c:pt>
                <c:pt idx="614">
                  <c:v>-0.11</c:v>
                </c:pt>
                <c:pt idx="615">
                  <c:v>-0.11</c:v>
                </c:pt>
                <c:pt idx="616">
                  <c:v>-0.11</c:v>
                </c:pt>
                <c:pt idx="617">
                  <c:v>-0.11</c:v>
                </c:pt>
                <c:pt idx="618">
                  <c:v>-0.11</c:v>
                </c:pt>
                <c:pt idx="619">
                  <c:v>-0.11</c:v>
                </c:pt>
                <c:pt idx="620">
                  <c:v>-0.11</c:v>
                </c:pt>
                <c:pt idx="621">
                  <c:v>-0.11</c:v>
                </c:pt>
                <c:pt idx="622">
                  <c:v>-0.11</c:v>
                </c:pt>
                <c:pt idx="623">
                  <c:v>-0.11</c:v>
                </c:pt>
                <c:pt idx="624">
                  <c:v>-0.11</c:v>
                </c:pt>
                <c:pt idx="625">
                  <c:v>-0.11</c:v>
                </c:pt>
                <c:pt idx="626">
                  <c:v>-0.11</c:v>
                </c:pt>
                <c:pt idx="627">
                  <c:v>-0.11</c:v>
                </c:pt>
                <c:pt idx="628">
                  <c:v>-0.11</c:v>
                </c:pt>
                <c:pt idx="629">
                  <c:v>-0.11</c:v>
                </c:pt>
                <c:pt idx="630">
                  <c:v>-0.11</c:v>
                </c:pt>
                <c:pt idx="631">
                  <c:v>-0.11</c:v>
                </c:pt>
                <c:pt idx="632">
                  <c:v>-0.11</c:v>
                </c:pt>
                <c:pt idx="633">
                  <c:v>-0.11</c:v>
                </c:pt>
                <c:pt idx="634">
                  <c:v>-0.11</c:v>
                </c:pt>
                <c:pt idx="635">
                  <c:v>-0.11</c:v>
                </c:pt>
                <c:pt idx="636">
                  <c:v>-0.11</c:v>
                </c:pt>
                <c:pt idx="637">
                  <c:v>-0.11</c:v>
                </c:pt>
                <c:pt idx="638">
                  <c:v>-0.11</c:v>
                </c:pt>
                <c:pt idx="639">
                  <c:v>-0.11</c:v>
                </c:pt>
                <c:pt idx="640">
                  <c:v>-0.11</c:v>
                </c:pt>
                <c:pt idx="641">
                  <c:v>-0.11</c:v>
                </c:pt>
                <c:pt idx="642">
                  <c:v>-0.11</c:v>
                </c:pt>
                <c:pt idx="643">
                  <c:v>-0.11</c:v>
                </c:pt>
                <c:pt idx="644">
                  <c:v>-0.11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44088712"/>
        <c:axId val="-2044387864"/>
      </c:scatterChart>
      <c:valAx>
        <c:axId val="-2044088712"/>
        <c:scaling>
          <c:orientation val="minMax"/>
          <c:max val="2.25"/>
          <c:min val="1.5"/>
        </c:scaling>
        <c:delete val="0"/>
        <c:axPos val="t"/>
        <c:majorGridlines>
          <c:spPr>
            <a:ln w="1270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GB"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Gamma Density (g/cm</a:t>
                </a:r>
                <a:r>
                  <a:rPr lang="en-GB" baseline="30000"/>
                  <a:t>3</a:t>
                </a:r>
                <a:r>
                  <a:rPr lang="en-GB"/>
                  <a:t>)</a:t>
                </a:r>
              </a:p>
            </c:rich>
          </c:tx>
          <c:layout>
            <c:manualLayout>
              <c:xMode val="edge"/>
              <c:yMode val="edge"/>
              <c:x val="0.122686116866971"/>
              <c:y val="0.03159342306660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GB"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044387864"/>
        <c:crossesAt val="0.0"/>
        <c:crossBetween val="midCat"/>
        <c:majorUnit val="0.25"/>
      </c:valAx>
      <c:valAx>
        <c:axId val="-2044387864"/>
        <c:scaling>
          <c:orientation val="maxMin"/>
          <c:max val="2.0"/>
          <c:min val="0.0"/>
        </c:scaling>
        <c:delete val="0"/>
        <c:axPos val="l"/>
        <c:majorGridlines>
          <c:spPr>
            <a:ln w="1270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numFmt formatCode="#,##0.0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GB"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044088712"/>
        <c:crossesAt val="0.0"/>
        <c:crossBetween val="midCat"/>
        <c:majorUnit val="0.1"/>
        <c:minorUnit val="0.1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.0" l="0.75" r="0.75" t="1.0" header="0.5" footer="0.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4387809391854"/>
          <c:y val="0.0834458902579143"/>
          <c:w val="0.784946923431657"/>
          <c:h val="0.892462640029729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808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90"/>
                </a:solidFill>
                <a:prstDash val="solid"/>
              </a:ln>
            </c:spPr>
          </c:marker>
          <c:xVal>
            <c:numRef>
              <c:f>'H005-13FB'!$H$6:$H$1000</c:f>
              <c:numCache>
                <c:formatCode>General</c:formatCode>
                <c:ptCount val="995"/>
                <c:pt idx="0">
                  <c:v>1497.578</c:v>
                </c:pt>
                <c:pt idx="1">
                  <c:v>1497.975</c:v>
                </c:pt>
                <c:pt idx="2">
                  <c:v>1497.656</c:v>
                </c:pt>
                <c:pt idx="3">
                  <c:v>1498.101</c:v>
                </c:pt>
                <c:pt idx="5">
                  <c:v>1499.492</c:v>
                </c:pt>
                <c:pt idx="6">
                  <c:v>1500.943</c:v>
                </c:pt>
                <c:pt idx="7">
                  <c:v>1504.156</c:v>
                </c:pt>
                <c:pt idx="8">
                  <c:v>1510.396</c:v>
                </c:pt>
                <c:pt idx="9">
                  <c:v>1516.011</c:v>
                </c:pt>
                <c:pt idx="10">
                  <c:v>2249.129</c:v>
                </c:pt>
                <c:pt idx="12">
                  <c:v>2344.216</c:v>
                </c:pt>
                <c:pt idx="13">
                  <c:v>2340.912</c:v>
                </c:pt>
                <c:pt idx="15">
                  <c:v>2292.367</c:v>
                </c:pt>
                <c:pt idx="16">
                  <c:v>2274.557</c:v>
                </c:pt>
                <c:pt idx="19">
                  <c:v>2184.052</c:v>
                </c:pt>
                <c:pt idx="20">
                  <c:v>2100.093</c:v>
                </c:pt>
                <c:pt idx="21">
                  <c:v>2048.398</c:v>
                </c:pt>
                <c:pt idx="22">
                  <c:v>1610.882</c:v>
                </c:pt>
                <c:pt idx="23">
                  <c:v>1605.598</c:v>
                </c:pt>
                <c:pt idx="24">
                  <c:v>1602.096</c:v>
                </c:pt>
                <c:pt idx="25">
                  <c:v>1608.089</c:v>
                </c:pt>
                <c:pt idx="26">
                  <c:v>1613.646</c:v>
                </c:pt>
                <c:pt idx="27">
                  <c:v>1608.637</c:v>
                </c:pt>
                <c:pt idx="28">
                  <c:v>1606.749</c:v>
                </c:pt>
                <c:pt idx="29">
                  <c:v>1607.299</c:v>
                </c:pt>
                <c:pt idx="30">
                  <c:v>1613.732</c:v>
                </c:pt>
                <c:pt idx="31">
                  <c:v>1623.449</c:v>
                </c:pt>
                <c:pt idx="32">
                  <c:v>1636.625</c:v>
                </c:pt>
                <c:pt idx="33">
                  <c:v>1644.173</c:v>
                </c:pt>
                <c:pt idx="34">
                  <c:v>1654.407</c:v>
                </c:pt>
                <c:pt idx="35">
                  <c:v>1665.918</c:v>
                </c:pt>
                <c:pt idx="36">
                  <c:v>1673.556</c:v>
                </c:pt>
                <c:pt idx="37">
                  <c:v>2785.793</c:v>
                </c:pt>
                <c:pt idx="38">
                  <c:v>2872.456</c:v>
                </c:pt>
                <c:pt idx="39">
                  <c:v>2913.543</c:v>
                </c:pt>
                <c:pt idx="40">
                  <c:v>2938.715</c:v>
                </c:pt>
                <c:pt idx="41">
                  <c:v>2986.478</c:v>
                </c:pt>
                <c:pt idx="42">
                  <c:v>3109.881</c:v>
                </c:pt>
                <c:pt idx="43">
                  <c:v>3208.495</c:v>
                </c:pt>
                <c:pt idx="44">
                  <c:v>3256.076</c:v>
                </c:pt>
                <c:pt idx="45">
                  <c:v>3285.769</c:v>
                </c:pt>
                <c:pt idx="46">
                  <c:v>3238.629</c:v>
                </c:pt>
                <c:pt idx="47">
                  <c:v>3150.568</c:v>
                </c:pt>
                <c:pt idx="48">
                  <c:v>3043.527</c:v>
                </c:pt>
                <c:pt idx="49">
                  <c:v>2949.007</c:v>
                </c:pt>
                <c:pt idx="51">
                  <c:v>2441.206</c:v>
                </c:pt>
                <c:pt idx="52">
                  <c:v>2332.571</c:v>
                </c:pt>
                <c:pt idx="54">
                  <c:v>2330.038</c:v>
                </c:pt>
                <c:pt idx="55">
                  <c:v>2407.097</c:v>
                </c:pt>
                <c:pt idx="56">
                  <c:v>2520.563</c:v>
                </c:pt>
                <c:pt idx="57">
                  <c:v>2471.118</c:v>
                </c:pt>
                <c:pt idx="58">
                  <c:v>2437.94</c:v>
                </c:pt>
                <c:pt idx="59">
                  <c:v>2447.7</c:v>
                </c:pt>
                <c:pt idx="60">
                  <c:v>2594.01</c:v>
                </c:pt>
                <c:pt idx="61">
                  <c:v>2704.907</c:v>
                </c:pt>
                <c:pt idx="62">
                  <c:v>2720.847</c:v>
                </c:pt>
                <c:pt idx="63">
                  <c:v>2755.681</c:v>
                </c:pt>
                <c:pt idx="64">
                  <c:v>2807.267</c:v>
                </c:pt>
                <c:pt idx="65">
                  <c:v>2844.551</c:v>
                </c:pt>
                <c:pt idx="66">
                  <c:v>2856.587</c:v>
                </c:pt>
                <c:pt idx="67">
                  <c:v>2814.969</c:v>
                </c:pt>
                <c:pt idx="68">
                  <c:v>2607.015</c:v>
                </c:pt>
                <c:pt idx="69">
                  <c:v>2264.077</c:v>
                </c:pt>
                <c:pt idx="70">
                  <c:v>2190.491</c:v>
                </c:pt>
                <c:pt idx="71">
                  <c:v>2210.053</c:v>
                </c:pt>
                <c:pt idx="72">
                  <c:v>2283.408</c:v>
                </c:pt>
                <c:pt idx="73">
                  <c:v>2278.179</c:v>
                </c:pt>
                <c:pt idx="74">
                  <c:v>2203.192</c:v>
                </c:pt>
                <c:pt idx="75">
                  <c:v>2183.724</c:v>
                </c:pt>
                <c:pt idx="76">
                  <c:v>2633.06</c:v>
                </c:pt>
                <c:pt idx="77">
                  <c:v>2670.859</c:v>
                </c:pt>
                <c:pt idx="78">
                  <c:v>2700.773</c:v>
                </c:pt>
                <c:pt idx="79">
                  <c:v>2814.541</c:v>
                </c:pt>
                <c:pt idx="80">
                  <c:v>2975.838</c:v>
                </c:pt>
                <c:pt idx="81">
                  <c:v>3280.649</c:v>
                </c:pt>
                <c:pt idx="82">
                  <c:v>3287.546</c:v>
                </c:pt>
                <c:pt idx="83">
                  <c:v>3248.554</c:v>
                </c:pt>
                <c:pt idx="84">
                  <c:v>3182.101</c:v>
                </c:pt>
                <c:pt idx="85">
                  <c:v>3137.843</c:v>
                </c:pt>
                <c:pt idx="86">
                  <c:v>3096.133</c:v>
                </c:pt>
                <c:pt idx="87">
                  <c:v>3078.309</c:v>
                </c:pt>
                <c:pt idx="88">
                  <c:v>3072.354</c:v>
                </c:pt>
                <c:pt idx="89">
                  <c:v>3077.237</c:v>
                </c:pt>
                <c:pt idx="91">
                  <c:v>3071.209</c:v>
                </c:pt>
                <c:pt idx="92">
                  <c:v>3058.572</c:v>
                </c:pt>
                <c:pt idx="93">
                  <c:v>3054.376</c:v>
                </c:pt>
                <c:pt idx="94">
                  <c:v>3050.085</c:v>
                </c:pt>
                <c:pt idx="95">
                  <c:v>3031.363</c:v>
                </c:pt>
                <c:pt idx="96">
                  <c:v>3014.865</c:v>
                </c:pt>
                <c:pt idx="97">
                  <c:v>2977.72</c:v>
                </c:pt>
                <c:pt idx="98">
                  <c:v>2921.527</c:v>
                </c:pt>
                <c:pt idx="99">
                  <c:v>2815.613</c:v>
                </c:pt>
                <c:pt idx="100">
                  <c:v>2703.54</c:v>
                </c:pt>
                <c:pt idx="101">
                  <c:v>2605.425</c:v>
                </c:pt>
                <c:pt idx="102">
                  <c:v>2484.456</c:v>
                </c:pt>
                <c:pt idx="103">
                  <c:v>2271.646</c:v>
                </c:pt>
                <c:pt idx="104">
                  <c:v>2217.24</c:v>
                </c:pt>
                <c:pt idx="105">
                  <c:v>2320.279</c:v>
                </c:pt>
                <c:pt idx="106">
                  <c:v>2314.562</c:v>
                </c:pt>
                <c:pt idx="107">
                  <c:v>2228.841</c:v>
                </c:pt>
                <c:pt idx="109">
                  <c:v>1470.043</c:v>
                </c:pt>
                <c:pt idx="110">
                  <c:v>2718.189</c:v>
                </c:pt>
                <c:pt idx="112">
                  <c:v>2933.459</c:v>
                </c:pt>
                <c:pt idx="113">
                  <c:v>2969.727</c:v>
                </c:pt>
                <c:pt idx="114">
                  <c:v>2989.278</c:v>
                </c:pt>
                <c:pt idx="116">
                  <c:v>3026.034</c:v>
                </c:pt>
                <c:pt idx="117">
                  <c:v>3005.835</c:v>
                </c:pt>
                <c:pt idx="119">
                  <c:v>1947.776</c:v>
                </c:pt>
                <c:pt idx="120">
                  <c:v>1897.597</c:v>
                </c:pt>
                <c:pt idx="121">
                  <c:v>1816.696</c:v>
                </c:pt>
                <c:pt idx="122">
                  <c:v>1809.533</c:v>
                </c:pt>
                <c:pt idx="123">
                  <c:v>1816.731</c:v>
                </c:pt>
                <c:pt idx="124">
                  <c:v>2181.943</c:v>
                </c:pt>
                <c:pt idx="126">
                  <c:v>1873.259</c:v>
                </c:pt>
                <c:pt idx="127">
                  <c:v>1844.906</c:v>
                </c:pt>
                <c:pt idx="128">
                  <c:v>1841.462</c:v>
                </c:pt>
                <c:pt idx="129">
                  <c:v>2404.221</c:v>
                </c:pt>
                <c:pt idx="130">
                  <c:v>2463.102</c:v>
                </c:pt>
                <c:pt idx="131">
                  <c:v>2500.665</c:v>
                </c:pt>
                <c:pt idx="132">
                  <c:v>2470.995</c:v>
                </c:pt>
                <c:pt idx="134">
                  <c:v>2359.656</c:v>
                </c:pt>
                <c:pt idx="136">
                  <c:v>2276.478</c:v>
                </c:pt>
                <c:pt idx="137">
                  <c:v>2252.543</c:v>
                </c:pt>
                <c:pt idx="138">
                  <c:v>2293.376</c:v>
                </c:pt>
                <c:pt idx="139">
                  <c:v>2389.772</c:v>
                </c:pt>
                <c:pt idx="140">
                  <c:v>2480.787</c:v>
                </c:pt>
                <c:pt idx="141">
                  <c:v>2578.115</c:v>
                </c:pt>
                <c:pt idx="142">
                  <c:v>2610.211</c:v>
                </c:pt>
                <c:pt idx="143">
                  <c:v>2647.039</c:v>
                </c:pt>
                <c:pt idx="144">
                  <c:v>2655.867</c:v>
                </c:pt>
                <c:pt idx="145">
                  <c:v>2600.415</c:v>
                </c:pt>
                <c:pt idx="146">
                  <c:v>2572.405</c:v>
                </c:pt>
                <c:pt idx="147">
                  <c:v>2600.171</c:v>
                </c:pt>
                <c:pt idx="148">
                  <c:v>2677.995</c:v>
                </c:pt>
                <c:pt idx="149">
                  <c:v>2767.312</c:v>
                </c:pt>
                <c:pt idx="150">
                  <c:v>2809.578</c:v>
                </c:pt>
                <c:pt idx="151">
                  <c:v>2810.265</c:v>
                </c:pt>
                <c:pt idx="153">
                  <c:v>2806.191</c:v>
                </c:pt>
                <c:pt idx="154">
                  <c:v>2850.346</c:v>
                </c:pt>
                <c:pt idx="155">
                  <c:v>3026.889</c:v>
                </c:pt>
                <c:pt idx="157">
                  <c:v>3090.276</c:v>
                </c:pt>
                <c:pt idx="158">
                  <c:v>3044.836</c:v>
                </c:pt>
                <c:pt idx="159">
                  <c:v>3002.571</c:v>
                </c:pt>
                <c:pt idx="160">
                  <c:v>2911.961</c:v>
                </c:pt>
                <c:pt idx="161">
                  <c:v>2727.476</c:v>
                </c:pt>
                <c:pt idx="162">
                  <c:v>1603.18</c:v>
                </c:pt>
                <c:pt idx="163">
                  <c:v>2204.93</c:v>
                </c:pt>
                <c:pt idx="164">
                  <c:v>2166.653</c:v>
                </c:pt>
                <c:pt idx="165">
                  <c:v>2245.871</c:v>
                </c:pt>
                <c:pt idx="166">
                  <c:v>2344.117</c:v>
                </c:pt>
                <c:pt idx="167">
                  <c:v>2388.991</c:v>
                </c:pt>
                <c:pt idx="168">
                  <c:v>2381.458</c:v>
                </c:pt>
                <c:pt idx="169">
                  <c:v>2394.854</c:v>
                </c:pt>
                <c:pt idx="170">
                  <c:v>2476.831</c:v>
                </c:pt>
                <c:pt idx="171">
                  <c:v>2563.808</c:v>
                </c:pt>
                <c:pt idx="172">
                  <c:v>2617.498</c:v>
                </c:pt>
                <c:pt idx="173">
                  <c:v>2624.231</c:v>
                </c:pt>
                <c:pt idx="174">
                  <c:v>2623.866</c:v>
                </c:pt>
                <c:pt idx="175">
                  <c:v>2626.272</c:v>
                </c:pt>
                <c:pt idx="176">
                  <c:v>2738.281</c:v>
                </c:pt>
                <c:pt idx="177">
                  <c:v>2916.855</c:v>
                </c:pt>
                <c:pt idx="179">
                  <c:v>2975.578</c:v>
                </c:pt>
                <c:pt idx="180">
                  <c:v>2926.136</c:v>
                </c:pt>
                <c:pt idx="181">
                  <c:v>2855.99</c:v>
                </c:pt>
                <c:pt idx="182">
                  <c:v>2846.433</c:v>
                </c:pt>
                <c:pt idx="183">
                  <c:v>2042.74</c:v>
                </c:pt>
                <c:pt idx="185">
                  <c:v>2041.939</c:v>
                </c:pt>
                <c:pt idx="187">
                  <c:v>2092.611</c:v>
                </c:pt>
                <c:pt idx="188">
                  <c:v>1541.909</c:v>
                </c:pt>
                <c:pt idx="189">
                  <c:v>2329.645</c:v>
                </c:pt>
                <c:pt idx="190">
                  <c:v>2268.069</c:v>
                </c:pt>
                <c:pt idx="191">
                  <c:v>1842.477</c:v>
                </c:pt>
                <c:pt idx="192">
                  <c:v>1832.133</c:v>
                </c:pt>
                <c:pt idx="193">
                  <c:v>1831.797</c:v>
                </c:pt>
                <c:pt idx="194">
                  <c:v>1852.403</c:v>
                </c:pt>
                <c:pt idx="195">
                  <c:v>2580.983</c:v>
                </c:pt>
                <c:pt idx="196">
                  <c:v>2590.855</c:v>
                </c:pt>
                <c:pt idx="197">
                  <c:v>2642.914</c:v>
                </c:pt>
                <c:pt idx="198">
                  <c:v>2685.903</c:v>
                </c:pt>
                <c:pt idx="199">
                  <c:v>2714.531</c:v>
                </c:pt>
                <c:pt idx="200">
                  <c:v>2736.517</c:v>
                </c:pt>
                <c:pt idx="201">
                  <c:v>2739.89</c:v>
                </c:pt>
                <c:pt idx="202">
                  <c:v>2727.144</c:v>
                </c:pt>
                <c:pt idx="203">
                  <c:v>2689.011</c:v>
                </c:pt>
                <c:pt idx="204">
                  <c:v>2622.984</c:v>
                </c:pt>
                <c:pt idx="205">
                  <c:v>2499.063</c:v>
                </c:pt>
                <c:pt idx="206">
                  <c:v>2427.147</c:v>
                </c:pt>
                <c:pt idx="207">
                  <c:v>2417.605</c:v>
                </c:pt>
                <c:pt idx="208">
                  <c:v>2457.011</c:v>
                </c:pt>
                <c:pt idx="209">
                  <c:v>2846.014</c:v>
                </c:pt>
                <c:pt idx="210">
                  <c:v>2967.314</c:v>
                </c:pt>
                <c:pt idx="211">
                  <c:v>3034.883</c:v>
                </c:pt>
                <c:pt idx="212">
                  <c:v>3081.273</c:v>
                </c:pt>
                <c:pt idx="213">
                  <c:v>3116.313</c:v>
                </c:pt>
                <c:pt idx="214">
                  <c:v>3162.08</c:v>
                </c:pt>
                <c:pt idx="215">
                  <c:v>3195.624</c:v>
                </c:pt>
                <c:pt idx="216">
                  <c:v>3239.096</c:v>
                </c:pt>
                <c:pt idx="218">
                  <c:v>3265.818</c:v>
                </c:pt>
                <c:pt idx="219">
                  <c:v>3244.138</c:v>
                </c:pt>
                <c:pt idx="220">
                  <c:v>3182.48</c:v>
                </c:pt>
                <c:pt idx="221">
                  <c:v>3079.325</c:v>
                </c:pt>
                <c:pt idx="222">
                  <c:v>2882.618</c:v>
                </c:pt>
                <c:pt idx="223">
                  <c:v>2737.07</c:v>
                </c:pt>
                <c:pt idx="225">
                  <c:v>2676.108</c:v>
                </c:pt>
                <c:pt idx="226">
                  <c:v>2662.833</c:v>
                </c:pt>
                <c:pt idx="227">
                  <c:v>2637.33</c:v>
                </c:pt>
                <c:pt idx="228">
                  <c:v>2626.331</c:v>
                </c:pt>
                <c:pt idx="229">
                  <c:v>2658.13</c:v>
                </c:pt>
                <c:pt idx="230">
                  <c:v>2694.575</c:v>
                </c:pt>
                <c:pt idx="231">
                  <c:v>2639.081</c:v>
                </c:pt>
                <c:pt idx="232">
                  <c:v>2503.551</c:v>
                </c:pt>
                <c:pt idx="233">
                  <c:v>2471.954</c:v>
                </c:pt>
                <c:pt idx="234">
                  <c:v>2480.402</c:v>
                </c:pt>
                <c:pt idx="235">
                  <c:v>2536.15</c:v>
                </c:pt>
                <c:pt idx="236">
                  <c:v>2574.976</c:v>
                </c:pt>
                <c:pt idx="237">
                  <c:v>2569.29</c:v>
                </c:pt>
                <c:pt idx="238">
                  <c:v>2558.869</c:v>
                </c:pt>
                <c:pt idx="239">
                  <c:v>2591.341</c:v>
                </c:pt>
                <c:pt idx="240">
                  <c:v>2658.853</c:v>
                </c:pt>
                <c:pt idx="241">
                  <c:v>2718.54</c:v>
                </c:pt>
                <c:pt idx="242">
                  <c:v>2767.037</c:v>
                </c:pt>
                <c:pt idx="243">
                  <c:v>2791.111</c:v>
                </c:pt>
                <c:pt idx="244">
                  <c:v>2734.105</c:v>
                </c:pt>
                <c:pt idx="245">
                  <c:v>2668.379</c:v>
                </c:pt>
                <c:pt idx="246">
                  <c:v>2635.701</c:v>
                </c:pt>
                <c:pt idx="247">
                  <c:v>2637.739</c:v>
                </c:pt>
                <c:pt idx="248">
                  <c:v>2676.029</c:v>
                </c:pt>
                <c:pt idx="249">
                  <c:v>2664.099</c:v>
                </c:pt>
                <c:pt idx="250">
                  <c:v>2587.69</c:v>
                </c:pt>
                <c:pt idx="251">
                  <c:v>2240.642</c:v>
                </c:pt>
                <c:pt idx="252">
                  <c:v>2168.157</c:v>
                </c:pt>
                <c:pt idx="253">
                  <c:v>2173.523</c:v>
                </c:pt>
                <c:pt idx="254">
                  <c:v>2267.347</c:v>
                </c:pt>
                <c:pt idx="256">
                  <c:v>2872.38</c:v>
                </c:pt>
                <c:pt idx="257">
                  <c:v>2932.29</c:v>
                </c:pt>
                <c:pt idx="259">
                  <c:v>2856.977</c:v>
                </c:pt>
                <c:pt idx="260">
                  <c:v>2860.54</c:v>
                </c:pt>
                <c:pt idx="261">
                  <c:v>2933.519</c:v>
                </c:pt>
                <c:pt idx="262">
                  <c:v>3073.959</c:v>
                </c:pt>
                <c:pt idx="263">
                  <c:v>3142.927</c:v>
                </c:pt>
                <c:pt idx="264">
                  <c:v>3141.527</c:v>
                </c:pt>
                <c:pt idx="265">
                  <c:v>3077.021</c:v>
                </c:pt>
                <c:pt idx="266">
                  <c:v>3003.049</c:v>
                </c:pt>
                <c:pt idx="267">
                  <c:v>1621.611</c:v>
                </c:pt>
                <c:pt idx="268">
                  <c:v>2847.602</c:v>
                </c:pt>
                <c:pt idx="269">
                  <c:v>2903.383</c:v>
                </c:pt>
                <c:pt idx="270">
                  <c:v>2921.286</c:v>
                </c:pt>
                <c:pt idx="271">
                  <c:v>2885.491</c:v>
                </c:pt>
                <c:pt idx="272">
                  <c:v>1849.843</c:v>
                </c:pt>
                <c:pt idx="273">
                  <c:v>1847.416</c:v>
                </c:pt>
                <c:pt idx="276">
                  <c:v>1866.982</c:v>
                </c:pt>
                <c:pt idx="277">
                  <c:v>1848.655</c:v>
                </c:pt>
                <c:pt idx="278">
                  <c:v>1826.234</c:v>
                </c:pt>
                <c:pt idx="279">
                  <c:v>1816.438</c:v>
                </c:pt>
                <c:pt idx="280">
                  <c:v>1817.02</c:v>
                </c:pt>
                <c:pt idx="281">
                  <c:v>1823.301</c:v>
                </c:pt>
                <c:pt idx="282">
                  <c:v>1828.089</c:v>
                </c:pt>
                <c:pt idx="283">
                  <c:v>2228.73</c:v>
                </c:pt>
                <c:pt idx="284">
                  <c:v>2390.612</c:v>
                </c:pt>
                <c:pt idx="285">
                  <c:v>2727.641</c:v>
                </c:pt>
                <c:pt idx="286">
                  <c:v>2848.166</c:v>
                </c:pt>
                <c:pt idx="287">
                  <c:v>2946.902</c:v>
                </c:pt>
                <c:pt idx="288">
                  <c:v>3012.039</c:v>
                </c:pt>
                <c:pt idx="289">
                  <c:v>3053.438</c:v>
                </c:pt>
                <c:pt idx="290">
                  <c:v>3076.149</c:v>
                </c:pt>
                <c:pt idx="291">
                  <c:v>3075.019</c:v>
                </c:pt>
                <c:pt idx="292">
                  <c:v>2958.947</c:v>
                </c:pt>
                <c:pt idx="293">
                  <c:v>2773.721</c:v>
                </c:pt>
                <c:pt idx="294">
                  <c:v>2688.616</c:v>
                </c:pt>
                <c:pt idx="295">
                  <c:v>2645.856</c:v>
                </c:pt>
                <c:pt idx="296">
                  <c:v>2654.214</c:v>
                </c:pt>
                <c:pt idx="297">
                  <c:v>2698.7</c:v>
                </c:pt>
                <c:pt idx="298">
                  <c:v>2717.85</c:v>
                </c:pt>
                <c:pt idx="299">
                  <c:v>2643.079</c:v>
                </c:pt>
                <c:pt idx="300">
                  <c:v>2011.135</c:v>
                </c:pt>
                <c:pt idx="301">
                  <c:v>2025.707</c:v>
                </c:pt>
                <c:pt idx="302">
                  <c:v>2036.004</c:v>
                </c:pt>
                <c:pt idx="303">
                  <c:v>2358.343</c:v>
                </c:pt>
                <c:pt idx="304">
                  <c:v>2406.471</c:v>
                </c:pt>
                <c:pt idx="305">
                  <c:v>2430.043</c:v>
                </c:pt>
                <c:pt idx="306">
                  <c:v>2440.63</c:v>
                </c:pt>
                <c:pt idx="307">
                  <c:v>2454.259</c:v>
                </c:pt>
                <c:pt idx="308">
                  <c:v>2476.076</c:v>
                </c:pt>
                <c:pt idx="310">
                  <c:v>2566.416</c:v>
                </c:pt>
                <c:pt idx="311">
                  <c:v>2644.577</c:v>
                </c:pt>
                <c:pt idx="312">
                  <c:v>2788.773</c:v>
                </c:pt>
                <c:pt idx="313">
                  <c:v>2934.553</c:v>
                </c:pt>
                <c:pt idx="314">
                  <c:v>2977.262</c:v>
                </c:pt>
                <c:pt idx="315">
                  <c:v>2988.492</c:v>
                </c:pt>
                <c:pt idx="316">
                  <c:v>2963.305</c:v>
                </c:pt>
                <c:pt idx="317">
                  <c:v>2918.158</c:v>
                </c:pt>
                <c:pt idx="318">
                  <c:v>2836.143</c:v>
                </c:pt>
                <c:pt idx="319">
                  <c:v>2749.761</c:v>
                </c:pt>
                <c:pt idx="320">
                  <c:v>2716.492</c:v>
                </c:pt>
                <c:pt idx="321">
                  <c:v>2728.333</c:v>
                </c:pt>
                <c:pt idx="323">
                  <c:v>2987.529</c:v>
                </c:pt>
                <c:pt idx="324">
                  <c:v>3106.115</c:v>
                </c:pt>
                <c:pt idx="325">
                  <c:v>3163.948</c:v>
                </c:pt>
                <c:pt idx="326">
                  <c:v>3172.64</c:v>
                </c:pt>
                <c:pt idx="327">
                  <c:v>3138.098</c:v>
                </c:pt>
                <c:pt idx="328">
                  <c:v>3049.967</c:v>
                </c:pt>
                <c:pt idx="330">
                  <c:v>2699.37</c:v>
                </c:pt>
                <c:pt idx="331">
                  <c:v>2700.076</c:v>
                </c:pt>
                <c:pt idx="332">
                  <c:v>2770.941</c:v>
                </c:pt>
                <c:pt idx="333">
                  <c:v>2935.949</c:v>
                </c:pt>
                <c:pt idx="334">
                  <c:v>3100.663</c:v>
                </c:pt>
                <c:pt idx="335">
                  <c:v>3197.244</c:v>
                </c:pt>
                <c:pt idx="336">
                  <c:v>3213.964</c:v>
                </c:pt>
                <c:pt idx="337">
                  <c:v>3196.839</c:v>
                </c:pt>
                <c:pt idx="338">
                  <c:v>3162.417</c:v>
                </c:pt>
                <c:pt idx="339">
                  <c:v>3102.759</c:v>
                </c:pt>
                <c:pt idx="340">
                  <c:v>3040.388</c:v>
                </c:pt>
                <c:pt idx="341">
                  <c:v>2988.572</c:v>
                </c:pt>
                <c:pt idx="342">
                  <c:v>2908.159</c:v>
                </c:pt>
                <c:pt idx="343">
                  <c:v>2729.892</c:v>
                </c:pt>
                <c:pt idx="344">
                  <c:v>2643.694</c:v>
                </c:pt>
                <c:pt idx="345">
                  <c:v>2625.805</c:v>
                </c:pt>
                <c:pt idx="346">
                  <c:v>2626.846</c:v>
                </c:pt>
                <c:pt idx="347">
                  <c:v>2643.557</c:v>
                </c:pt>
                <c:pt idx="348">
                  <c:v>2683.816</c:v>
                </c:pt>
                <c:pt idx="349">
                  <c:v>2744.536</c:v>
                </c:pt>
                <c:pt idx="351">
                  <c:v>2799.987</c:v>
                </c:pt>
                <c:pt idx="352">
                  <c:v>2803.53</c:v>
                </c:pt>
                <c:pt idx="353">
                  <c:v>2824.024</c:v>
                </c:pt>
                <c:pt idx="354">
                  <c:v>2865.157</c:v>
                </c:pt>
                <c:pt idx="355">
                  <c:v>2908.155</c:v>
                </c:pt>
                <c:pt idx="356">
                  <c:v>2904.37</c:v>
                </c:pt>
                <c:pt idx="358">
                  <c:v>2793.329</c:v>
                </c:pt>
                <c:pt idx="359">
                  <c:v>2763.716</c:v>
                </c:pt>
                <c:pt idx="360">
                  <c:v>2787.626</c:v>
                </c:pt>
                <c:pt idx="361">
                  <c:v>2815.817</c:v>
                </c:pt>
                <c:pt idx="362">
                  <c:v>2816.978</c:v>
                </c:pt>
                <c:pt idx="363">
                  <c:v>2798.882</c:v>
                </c:pt>
                <c:pt idx="364">
                  <c:v>2845.355</c:v>
                </c:pt>
                <c:pt idx="365">
                  <c:v>2912.889</c:v>
                </c:pt>
                <c:pt idx="366">
                  <c:v>2994.589</c:v>
                </c:pt>
                <c:pt idx="367">
                  <c:v>3125.913</c:v>
                </c:pt>
                <c:pt idx="368">
                  <c:v>3188.386</c:v>
                </c:pt>
                <c:pt idx="369">
                  <c:v>1994.846</c:v>
                </c:pt>
                <c:pt idx="370">
                  <c:v>2080.91</c:v>
                </c:pt>
                <c:pt idx="372">
                  <c:v>2944.559</c:v>
                </c:pt>
                <c:pt idx="373">
                  <c:v>1834.207</c:v>
                </c:pt>
                <c:pt idx="374">
                  <c:v>1446.39</c:v>
                </c:pt>
                <c:pt idx="375">
                  <c:v>1435.08</c:v>
                </c:pt>
                <c:pt idx="376">
                  <c:v>1436.217</c:v>
                </c:pt>
                <c:pt idx="377">
                  <c:v>1434.463</c:v>
                </c:pt>
                <c:pt idx="378">
                  <c:v>1434.488</c:v>
                </c:pt>
                <c:pt idx="379">
                  <c:v>1434.576</c:v>
                </c:pt>
                <c:pt idx="380">
                  <c:v>1435.431</c:v>
                </c:pt>
                <c:pt idx="381">
                  <c:v>1434.802</c:v>
                </c:pt>
                <c:pt idx="382">
                  <c:v>1434.03</c:v>
                </c:pt>
                <c:pt idx="383">
                  <c:v>1435.702</c:v>
                </c:pt>
                <c:pt idx="384">
                  <c:v>1435.174</c:v>
                </c:pt>
                <c:pt idx="385">
                  <c:v>1434.138</c:v>
                </c:pt>
                <c:pt idx="386">
                  <c:v>1434.133</c:v>
                </c:pt>
              </c:numCache>
            </c:numRef>
          </c:xVal>
          <c:yVal>
            <c:numRef>
              <c:f>'H005-13FB'!$A$6:$A$1000</c:f>
              <c:numCache>
                <c:formatCode>General</c:formatCode>
                <c:ptCount val="995"/>
                <c:pt idx="0">
                  <c:v>-0.105</c:v>
                </c:pt>
                <c:pt idx="1">
                  <c:v>-0.1</c:v>
                </c:pt>
                <c:pt idx="2">
                  <c:v>-0.095</c:v>
                </c:pt>
                <c:pt idx="3">
                  <c:v>-0.09</c:v>
                </c:pt>
                <c:pt idx="4">
                  <c:v>-0.085</c:v>
                </c:pt>
                <c:pt idx="5">
                  <c:v>-0.08</c:v>
                </c:pt>
                <c:pt idx="6">
                  <c:v>-0.075</c:v>
                </c:pt>
                <c:pt idx="7">
                  <c:v>-0.07</c:v>
                </c:pt>
                <c:pt idx="8">
                  <c:v>-0.065</c:v>
                </c:pt>
                <c:pt idx="9">
                  <c:v>-0.06</c:v>
                </c:pt>
                <c:pt idx="10">
                  <c:v>-0.055</c:v>
                </c:pt>
                <c:pt idx="11">
                  <c:v>-0.05</c:v>
                </c:pt>
                <c:pt idx="12">
                  <c:v>-0.045</c:v>
                </c:pt>
                <c:pt idx="13">
                  <c:v>-0.04</c:v>
                </c:pt>
                <c:pt idx="14">
                  <c:v>-0.035</c:v>
                </c:pt>
                <c:pt idx="15">
                  <c:v>-0.03</c:v>
                </c:pt>
                <c:pt idx="16">
                  <c:v>-0.025</c:v>
                </c:pt>
                <c:pt idx="17">
                  <c:v>-0.02</c:v>
                </c:pt>
                <c:pt idx="18">
                  <c:v>-0.015</c:v>
                </c:pt>
                <c:pt idx="19">
                  <c:v>-0.01</c:v>
                </c:pt>
                <c:pt idx="20">
                  <c:v>-0.005</c:v>
                </c:pt>
                <c:pt idx="21">
                  <c:v>0.0</c:v>
                </c:pt>
                <c:pt idx="22">
                  <c:v>0.005</c:v>
                </c:pt>
                <c:pt idx="23">
                  <c:v>0.01</c:v>
                </c:pt>
                <c:pt idx="24">
                  <c:v>0.015</c:v>
                </c:pt>
                <c:pt idx="25">
                  <c:v>0.02</c:v>
                </c:pt>
                <c:pt idx="26">
                  <c:v>0.025</c:v>
                </c:pt>
                <c:pt idx="27">
                  <c:v>0.03</c:v>
                </c:pt>
                <c:pt idx="28">
                  <c:v>0.035</c:v>
                </c:pt>
                <c:pt idx="29">
                  <c:v>0.04</c:v>
                </c:pt>
                <c:pt idx="30">
                  <c:v>0.045</c:v>
                </c:pt>
                <c:pt idx="31">
                  <c:v>0.05</c:v>
                </c:pt>
                <c:pt idx="32">
                  <c:v>0.055</c:v>
                </c:pt>
                <c:pt idx="33">
                  <c:v>0.06</c:v>
                </c:pt>
                <c:pt idx="34">
                  <c:v>0.065</c:v>
                </c:pt>
                <c:pt idx="35">
                  <c:v>0.07</c:v>
                </c:pt>
                <c:pt idx="36">
                  <c:v>0.075</c:v>
                </c:pt>
                <c:pt idx="37">
                  <c:v>0.08</c:v>
                </c:pt>
                <c:pt idx="38">
                  <c:v>0.085</c:v>
                </c:pt>
                <c:pt idx="39">
                  <c:v>0.09</c:v>
                </c:pt>
                <c:pt idx="40">
                  <c:v>0.095</c:v>
                </c:pt>
                <c:pt idx="41">
                  <c:v>0.1</c:v>
                </c:pt>
                <c:pt idx="42">
                  <c:v>0.105</c:v>
                </c:pt>
                <c:pt idx="43">
                  <c:v>0.11</c:v>
                </c:pt>
                <c:pt idx="44">
                  <c:v>0.115</c:v>
                </c:pt>
                <c:pt idx="45">
                  <c:v>0.12</c:v>
                </c:pt>
                <c:pt idx="46">
                  <c:v>0.125</c:v>
                </c:pt>
                <c:pt idx="47">
                  <c:v>0.13</c:v>
                </c:pt>
                <c:pt idx="48">
                  <c:v>0.135</c:v>
                </c:pt>
                <c:pt idx="49">
                  <c:v>0.14</c:v>
                </c:pt>
                <c:pt idx="50">
                  <c:v>0.145</c:v>
                </c:pt>
                <c:pt idx="51">
                  <c:v>0.15</c:v>
                </c:pt>
                <c:pt idx="52">
                  <c:v>0.155</c:v>
                </c:pt>
                <c:pt idx="53">
                  <c:v>0.16</c:v>
                </c:pt>
                <c:pt idx="54">
                  <c:v>0.165</c:v>
                </c:pt>
                <c:pt idx="55">
                  <c:v>0.17</c:v>
                </c:pt>
                <c:pt idx="56">
                  <c:v>0.175</c:v>
                </c:pt>
                <c:pt idx="57">
                  <c:v>0.18</c:v>
                </c:pt>
                <c:pt idx="58">
                  <c:v>0.185</c:v>
                </c:pt>
                <c:pt idx="59">
                  <c:v>0.19</c:v>
                </c:pt>
                <c:pt idx="60">
                  <c:v>0.195</c:v>
                </c:pt>
                <c:pt idx="61">
                  <c:v>0.2</c:v>
                </c:pt>
                <c:pt idx="62">
                  <c:v>0.205</c:v>
                </c:pt>
                <c:pt idx="63">
                  <c:v>0.21</c:v>
                </c:pt>
                <c:pt idx="64">
                  <c:v>0.215</c:v>
                </c:pt>
                <c:pt idx="65">
                  <c:v>0.22</c:v>
                </c:pt>
                <c:pt idx="66">
                  <c:v>0.225</c:v>
                </c:pt>
                <c:pt idx="67">
                  <c:v>0.23</c:v>
                </c:pt>
                <c:pt idx="68">
                  <c:v>0.235</c:v>
                </c:pt>
                <c:pt idx="69">
                  <c:v>0.24</c:v>
                </c:pt>
                <c:pt idx="70">
                  <c:v>0.245</c:v>
                </c:pt>
                <c:pt idx="71">
                  <c:v>0.25</c:v>
                </c:pt>
                <c:pt idx="72">
                  <c:v>0.255</c:v>
                </c:pt>
                <c:pt idx="73">
                  <c:v>0.26</c:v>
                </c:pt>
                <c:pt idx="74">
                  <c:v>0.265</c:v>
                </c:pt>
                <c:pt idx="75">
                  <c:v>0.27</c:v>
                </c:pt>
                <c:pt idx="76">
                  <c:v>0.275</c:v>
                </c:pt>
                <c:pt idx="77">
                  <c:v>0.28</c:v>
                </c:pt>
                <c:pt idx="78">
                  <c:v>0.285</c:v>
                </c:pt>
                <c:pt idx="79">
                  <c:v>0.29</c:v>
                </c:pt>
                <c:pt idx="80">
                  <c:v>0.295</c:v>
                </c:pt>
                <c:pt idx="81">
                  <c:v>0.3</c:v>
                </c:pt>
                <c:pt idx="82">
                  <c:v>0.305</c:v>
                </c:pt>
                <c:pt idx="83">
                  <c:v>0.31</c:v>
                </c:pt>
                <c:pt idx="84">
                  <c:v>0.315</c:v>
                </c:pt>
                <c:pt idx="85">
                  <c:v>0.32</c:v>
                </c:pt>
                <c:pt idx="86">
                  <c:v>0.325</c:v>
                </c:pt>
                <c:pt idx="87">
                  <c:v>0.33</c:v>
                </c:pt>
                <c:pt idx="88">
                  <c:v>0.335</c:v>
                </c:pt>
                <c:pt idx="89">
                  <c:v>0.34</c:v>
                </c:pt>
                <c:pt idx="90">
                  <c:v>0.345</c:v>
                </c:pt>
                <c:pt idx="91">
                  <c:v>0.35</c:v>
                </c:pt>
                <c:pt idx="92">
                  <c:v>0.355</c:v>
                </c:pt>
                <c:pt idx="93">
                  <c:v>0.36</c:v>
                </c:pt>
                <c:pt idx="94">
                  <c:v>0.365</c:v>
                </c:pt>
                <c:pt idx="95">
                  <c:v>0.37</c:v>
                </c:pt>
                <c:pt idx="96">
                  <c:v>0.375</c:v>
                </c:pt>
                <c:pt idx="97">
                  <c:v>0.38</c:v>
                </c:pt>
                <c:pt idx="98">
                  <c:v>0.385</c:v>
                </c:pt>
                <c:pt idx="99">
                  <c:v>0.39</c:v>
                </c:pt>
                <c:pt idx="100">
                  <c:v>0.395</c:v>
                </c:pt>
                <c:pt idx="101">
                  <c:v>0.4</c:v>
                </c:pt>
                <c:pt idx="102">
                  <c:v>0.405</c:v>
                </c:pt>
                <c:pt idx="103">
                  <c:v>0.41</c:v>
                </c:pt>
                <c:pt idx="104">
                  <c:v>0.415</c:v>
                </c:pt>
                <c:pt idx="105">
                  <c:v>0.42</c:v>
                </c:pt>
                <c:pt idx="106">
                  <c:v>0.425</c:v>
                </c:pt>
                <c:pt idx="107">
                  <c:v>0.43</c:v>
                </c:pt>
                <c:pt idx="108">
                  <c:v>0.435</c:v>
                </c:pt>
                <c:pt idx="109">
                  <c:v>0.44</c:v>
                </c:pt>
                <c:pt idx="110">
                  <c:v>0.445</c:v>
                </c:pt>
                <c:pt idx="111">
                  <c:v>0.45</c:v>
                </c:pt>
                <c:pt idx="112">
                  <c:v>0.455</c:v>
                </c:pt>
                <c:pt idx="113">
                  <c:v>0.46</c:v>
                </c:pt>
                <c:pt idx="114">
                  <c:v>0.465</c:v>
                </c:pt>
                <c:pt idx="115">
                  <c:v>0.47</c:v>
                </c:pt>
                <c:pt idx="116">
                  <c:v>0.475</c:v>
                </c:pt>
                <c:pt idx="117">
                  <c:v>0.48</c:v>
                </c:pt>
                <c:pt idx="118">
                  <c:v>0.485</c:v>
                </c:pt>
                <c:pt idx="119">
                  <c:v>0.49</c:v>
                </c:pt>
                <c:pt idx="120">
                  <c:v>0.495</c:v>
                </c:pt>
                <c:pt idx="121">
                  <c:v>0.5</c:v>
                </c:pt>
                <c:pt idx="122">
                  <c:v>0.505</c:v>
                </c:pt>
                <c:pt idx="123">
                  <c:v>0.51</c:v>
                </c:pt>
                <c:pt idx="124">
                  <c:v>0.515</c:v>
                </c:pt>
                <c:pt idx="125">
                  <c:v>0.52</c:v>
                </c:pt>
                <c:pt idx="126">
                  <c:v>0.525</c:v>
                </c:pt>
                <c:pt idx="127">
                  <c:v>0.53</c:v>
                </c:pt>
                <c:pt idx="128">
                  <c:v>0.535</c:v>
                </c:pt>
                <c:pt idx="129">
                  <c:v>0.54</c:v>
                </c:pt>
                <c:pt idx="130">
                  <c:v>0.545</c:v>
                </c:pt>
                <c:pt idx="131">
                  <c:v>0.55</c:v>
                </c:pt>
                <c:pt idx="132">
                  <c:v>0.555</c:v>
                </c:pt>
                <c:pt idx="133">
                  <c:v>0.56</c:v>
                </c:pt>
                <c:pt idx="134">
                  <c:v>0.565</c:v>
                </c:pt>
                <c:pt idx="135">
                  <c:v>0.57</c:v>
                </c:pt>
                <c:pt idx="136">
                  <c:v>0.575</c:v>
                </c:pt>
                <c:pt idx="137">
                  <c:v>0.58</c:v>
                </c:pt>
                <c:pt idx="138">
                  <c:v>0.585</c:v>
                </c:pt>
                <c:pt idx="139">
                  <c:v>0.59</c:v>
                </c:pt>
                <c:pt idx="140">
                  <c:v>0.595</c:v>
                </c:pt>
                <c:pt idx="141">
                  <c:v>0.6</c:v>
                </c:pt>
                <c:pt idx="142">
                  <c:v>0.605</c:v>
                </c:pt>
                <c:pt idx="143">
                  <c:v>0.61</c:v>
                </c:pt>
                <c:pt idx="144">
                  <c:v>0.615</c:v>
                </c:pt>
                <c:pt idx="145">
                  <c:v>0.62</c:v>
                </c:pt>
                <c:pt idx="146">
                  <c:v>0.625</c:v>
                </c:pt>
                <c:pt idx="147">
                  <c:v>0.63</c:v>
                </c:pt>
                <c:pt idx="148">
                  <c:v>0.635</c:v>
                </c:pt>
                <c:pt idx="149">
                  <c:v>0.64</c:v>
                </c:pt>
                <c:pt idx="150">
                  <c:v>0.645</c:v>
                </c:pt>
                <c:pt idx="151">
                  <c:v>0.65</c:v>
                </c:pt>
                <c:pt idx="152">
                  <c:v>0.655</c:v>
                </c:pt>
                <c:pt idx="153">
                  <c:v>0.66</c:v>
                </c:pt>
                <c:pt idx="154">
                  <c:v>0.665</c:v>
                </c:pt>
                <c:pt idx="155">
                  <c:v>0.67</c:v>
                </c:pt>
                <c:pt idx="156">
                  <c:v>0.675</c:v>
                </c:pt>
                <c:pt idx="157">
                  <c:v>0.68</c:v>
                </c:pt>
                <c:pt idx="158">
                  <c:v>0.685</c:v>
                </c:pt>
                <c:pt idx="159">
                  <c:v>0.69</c:v>
                </c:pt>
                <c:pt idx="160">
                  <c:v>0.695</c:v>
                </c:pt>
                <c:pt idx="161">
                  <c:v>0.7</c:v>
                </c:pt>
                <c:pt idx="162">
                  <c:v>0.705</c:v>
                </c:pt>
                <c:pt idx="163">
                  <c:v>0.71</c:v>
                </c:pt>
                <c:pt idx="164">
                  <c:v>0.715</c:v>
                </c:pt>
                <c:pt idx="165">
                  <c:v>0.72</c:v>
                </c:pt>
                <c:pt idx="166">
                  <c:v>0.725</c:v>
                </c:pt>
                <c:pt idx="167">
                  <c:v>0.73</c:v>
                </c:pt>
                <c:pt idx="168">
                  <c:v>0.735</c:v>
                </c:pt>
                <c:pt idx="169">
                  <c:v>0.74</c:v>
                </c:pt>
                <c:pt idx="170">
                  <c:v>0.745</c:v>
                </c:pt>
                <c:pt idx="171">
                  <c:v>0.75</c:v>
                </c:pt>
                <c:pt idx="172">
                  <c:v>0.755</c:v>
                </c:pt>
                <c:pt idx="173">
                  <c:v>0.76</c:v>
                </c:pt>
                <c:pt idx="174">
                  <c:v>0.765</c:v>
                </c:pt>
                <c:pt idx="175">
                  <c:v>0.77</c:v>
                </c:pt>
                <c:pt idx="176">
                  <c:v>0.775</c:v>
                </c:pt>
                <c:pt idx="177">
                  <c:v>0.78</c:v>
                </c:pt>
                <c:pt idx="178">
                  <c:v>0.785</c:v>
                </c:pt>
                <c:pt idx="179">
                  <c:v>0.79</c:v>
                </c:pt>
                <c:pt idx="180">
                  <c:v>0.795</c:v>
                </c:pt>
                <c:pt idx="181">
                  <c:v>0.8</c:v>
                </c:pt>
                <c:pt idx="182">
                  <c:v>0.805</c:v>
                </c:pt>
                <c:pt idx="183">
                  <c:v>0.81</c:v>
                </c:pt>
                <c:pt idx="184">
                  <c:v>0.815</c:v>
                </c:pt>
                <c:pt idx="185">
                  <c:v>0.82</c:v>
                </c:pt>
                <c:pt idx="186">
                  <c:v>0.825</c:v>
                </c:pt>
                <c:pt idx="187">
                  <c:v>0.83</c:v>
                </c:pt>
                <c:pt idx="188">
                  <c:v>0.835</c:v>
                </c:pt>
                <c:pt idx="189">
                  <c:v>0.84</c:v>
                </c:pt>
                <c:pt idx="190">
                  <c:v>0.845</c:v>
                </c:pt>
                <c:pt idx="191">
                  <c:v>0.85</c:v>
                </c:pt>
                <c:pt idx="192">
                  <c:v>0.855</c:v>
                </c:pt>
                <c:pt idx="193">
                  <c:v>0.86</c:v>
                </c:pt>
                <c:pt idx="194">
                  <c:v>0.865</c:v>
                </c:pt>
                <c:pt idx="195">
                  <c:v>0.87</c:v>
                </c:pt>
                <c:pt idx="196">
                  <c:v>0.875</c:v>
                </c:pt>
                <c:pt idx="197">
                  <c:v>0.88</c:v>
                </c:pt>
                <c:pt idx="198">
                  <c:v>0.885</c:v>
                </c:pt>
                <c:pt idx="199">
                  <c:v>0.89</c:v>
                </c:pt>
                <c:pt idx="200">
                  <c:v>0.895</c:v>
                </c:pt>
                <c:pt idx="201">
                  <c:v>0.9</c:v>
                </c:pt>
                <c:pt idx="202">
                  <c:v>0.905</c:v>
                </c:pt>
                <c:pt idx="203">
                  <c:v>0.91</c:v>
                </c:pt>
                <c:pt idx="204">
                  <c:v>0.915</c:v>
                </c:pt>
                <c:pt idx="205">
                  <c:v>0.92</c:v>
                </c:pt>
                <c:pt idx="206">
                  <c:v>0.925</c:v>
                </c:pt>
                <c:pt idx="207">
                  <c:v>0.93</c:v>
                </c:pt>
                <c:pt idx="208">
                  <c:v>0.935</c:v>
                </c:pt>
                <c:pt idx="209">
                  <c:v>0.94</c:v>
                </c:pt>
                <c:pt idx="210">
                  <c:v>0.945</c:v>
                </c:pt>
                <c:pt idx="211">
                  <c:v>0.95</c:v>
                </c:pt>
                <c:pt idx="212">
                  <c:v>0.955</c:v>
                </c:pt>
                <c:pt idx="213">
                  <c:v>0.96</c:v>
                </c:pt>
                <c:pt idx="214">
                  <c:v>0.965</c:v>
                </c:pt>
                <c:pt idx="215">
                  <c:v>0.97</c:v>
                </c:pt>
                <c:pt idx="216">
                  <c:v>0.975</c:v>
                </c:pt>
                <c:pt idx="217">
                  <c:v>0.98</c:v>
                </c:pt>
                <c:pt idx="218">
                  <c:v>0.985</c:v>
                </c:pt>
                <c:pt idx="219">
                  <c:v>0.99</c:v>
                </c:pt>
                <c:pt idx="220">
                  <c:v>0.995</c:v>
                </c:pt>
                <c:pt idx="221">
                  <c:v>1.0</c:v>
                </c:pt>
                <c:pt idx="222">
                  <c:v>1.005</c:v>
                </c:pt>
                <c:pt idx="223">
                  <c:v>1.01</c:v>
                </c:pt>
                <c:pt idx="224">
                  <c:v>1.015</c:v>
                </c:pt>
                <c:pt idx="225">
                  <c:v>1.02</c:v>
                </c:pt>
                <c:pt idx="226">
                  <c:v>1.025</c:v>
                </c:pt>
                <c:pt idx="227">
                  <c:v>1.03</c:v>
                </c:pt>
                <c:pt idx="228">
                  <c:v>1.035</c:v>
                </c:pt>
                <c:pt idx="229">
                  <c:v>1.04</c:v>
                </c:pt>
                <c:pt idx="230">
                  <c:v>1.045</c:v>
                </c:pt>
                <c:pt idx="231">
                  <c:v>1.05</c:v>
                </c:pt>
                <c:pt idx="232">
                  <c:v>1.055</c:v>
                </c:pt>
                <c:pt idx="233">
                  <c:v>1.06</c:v>
                </c:pt>
                <c:pt idx="234">
                  <c:v>1.065</c:v>
                </c:pt>
                <c:pt idx="235">
                  <c:v>1.07</c:v>
                </c:pt>
                <c:pt idx="236">
                  <c:v>1.075</c:v>
                </c:pt>
                <c:pt idx="237">
                  <c:v>1.08</c:v>
                </c:pt>
                <c:pt idx="238">
                  <c:v>1.085</c:v>
                </c:pt>
                <c:pt idx="239">
                  <c:v>1.09</c:v>
                </c:pt>
                <c:pt idx="240">
                  <c:v>1.095</c:v>
                </c:pt>
                <c:pt idx="241">
                  <c:v>1.1</c:v>
                </c:pt>
                <c:pt idx="242">
                  <c:v>1.105</c:v>
                </c:pt>
                <c:pt idx="243">
                  <c:v>1.11</c:v>
                </c:pt>
                <c:pt idx="244">
                  <c:v>1.115</c:v>
                </c:pt>
                <c:pt idx="245">
                  <c:v>1.12</c:v>
                </c:pt>
                <c:pt idx="246">
                  <c:v>1.125</c:v>
                </c:pt>
                <c:pt idx="247">
                  <c:v>1.13</c:v>
                </c:pt>
                <c:pt idx="248">
                  <c:v>1.135</c:v>
                </c:pt>
                <c:pt idx="249">
                  <c:v>1.14</c:v>
                </c:pt>
                <c:pt idx="250">
                  <c:v>1.145</c:v>
                </c:pt>
                <c:pt idx="251">
                  <c:v>1.15</c:v>
                </c:pt>
                <c:pt idx="252">
                  <c:v>1.155</c:v>
                </c:pt>
                <c:pt idx="253">
                  <c:v>1.16</c:v>
                </c:pt>
                <c:pt idx="254">
                  <c:v>1.165</c:v>
                </c:pt>
                <c:pt idx="255">
                  <c:v>1.17</c:v>
                </c:pt>
                <c:pt idx="256">
                  <c:v>1.175</c:v>
                </c:pt>
                <c:pt idx="257">
                  <c:v>1.18</c:v>
                </c:pt>
                <c:pt idx="258">
                  <c:v>1.185</c:v>
                </c:pt>
                <c:pt idx="259">
                  <c:v>1.19</c:v>
                </c:pt>
                <c:pt idx="260">
                  <c:v>1.195</c:v>
                </c:pt>
                <c:pt idx="261">
                  <c:v>1.2</c:v>
                </c:pt>
                <c:pt idx="262">
                  <c:v>1.205</c:v>
                </c:pt>
                <c:pt idx="263">
                  <c:v>1.21</c:v>
                </c:pt>
                <c:pt idx="264">
                  <c:v>1.215</c:v>
                </c:pt>
                <c:pt idx="265">
                  <c:v>1.22</c:v>
                </c:pt>
                <c:pt idx="266">
                  <c:v>1.225</c:v>
                </c:pt>
                <c:pt idx="267">
                  <c:v>1.23</c:v>
                </c:pt>
                <c:pt idx="268">
                  <c:v>1.235</c:v>
                </c:pt>
                <c:pt idx="269">
                  <c:v>1.24</c:v>
                </c:pt>
                <c:pt idx="270">
                  <c:v>1.245</c:v>
                </c:pt>
                <c:pt idx="271">
                  <c:v>1.25</c:v>
                </c:pt>
                <c:pt idx="272">
                  <c:v>1.255</c:v>
                </c:pt>
                <c:pt idx="273">
                  <c:v>1.26</c:v>
                </c:pt>
                <c:pt idx="274">
                  <c:v>1.265</c:v>
                </c:pt>
                <c:pt idx="275">
                  <c:v>1.27</c:v>
                </c:pt>
                <c:pt idx="276">
                  <c:v>1.275</c:v>
                </c:pt>
                <c:pt idx="277">
                  <c:v>1.28</c:v>
                </c:pt>
                <c:pt idx="278">
                  <c:v>1.285</c:v>
                </c:pt>
                <c:pt idx="279">
                  <c:v>1.29</c:v>
                </c:pt>
                <c:pt idx="280">
                  <c:v>1.295</c:v>
                </c:pt>
                <c:pt idx="281">
                  <c:v>1.3</c:v>
                </c:pt>
                <c:pt idx="282">
                  <c:v>1.305</c:v>
                </c:pt>
                <c:pt idx="283">
                  <c:v>1.31</c:v>
                </c:pt>
                <c:pt idx="284">
                  <c:v>1.315</c:v>
                </c:pt>
                <c:pt idx="285">
                  <c:v>1.32</c:v>
                </c:pt>
                <c:pt idx="286">
                  <c:v>1.325</c:v>
                </c:pt>
                <c:pt idx="287">
                  <c:v>1.33</c:v>
                </c:pt>
                <c:pt idx="288">
                  <c:v>1.335</c:v>
                </c:pt>
                <c:pt idx="289">
                  <c:v>1.34</c:v>
                </c:pt>
                <c:pt idx="290">
                  <c:v>1.345</c:v>
                </c:pt>
                <c:pt idx="291">
                  <c:v>1.35</c:v>
                </c:pt>
                <c:pt idx="292">
                  <c:v>1.355</c:v>
                </c:pt>
                <c:pt idx="293">
                  <c:v>1.36</c:v>
                </c:pt>
                <c:pt idx="294">
                  <c:v>1.365</c:v>
                </c:pt>
                <c:pt idx="295">
                  <c:v>1.37</c:v>
                </c:pt>
                <c:pt idx="296">
                  <c:v>1.375</c:v>
                </c:pt>
                <c:pt idx="297">
                  <c:v>1.38</c:v>
                </c:pt>
                <c:pt idx="298">
                  <c:v>1.385</c:v>
                </c:pt>
                <c:pt idx="299">
                  <c:v>1.39</c:v>
                </c:pt>
                <c:pt idx="300">
                  <c:v>1.395</c:v>
                </c:pt>
                <c:pt idx="301">
                  <c:v>1.4</c:v>
                </c:pt>
                <c:pt idx="302">
                  <c:v>1.405</c:v>
                </c:pt>
                <c:pt idx="303">
                  <c:v>1.41</c:v>
                </c:pt>
                <c:pt idx="304">
                  <c:v>1.415</c:v>
                </c:pt>
                <c:pt idx="305">
                  <c:v>1.42</c:v>
                </c:pt>
                <c:pt idx="306">
                  <c:v>1.425</c:v>
                </c:pt>
                <c:pt idx="307">
                  <c:v>1.43</c:v>
                </c:pt>
                <c:pt idx="308">
                  <c:v>1.435</c:v>
                </c:pt>
                <c:pt idx="309">
                  <c:v>1.44</c:v>
                </c:pt>
                <c:pt idx="310">
                  <c:v>1.445</c:v>
                </c:pt>
                <c:pt idx="311">
                  <c:v>1.45</c:v>
                </c:pt>
                <c:pt idx="312">
                  <c:v>1.455</c:v>
                </c:pt>
                <c:pt idx="313">
                  <c:v>1.46</c:v>
                </c:pt>
                <c:pt idx="314">
                  <c:v>1.465</c:v>
                </c:pt>
                <c:pt idx="315">
                  <c:v>1.47</c:v>
                </c:pt>
                <c:pt idx="316">
                  <c:v>1.475</c:v>
                </c:pt>
                <c:pt idx="317">
                  <c:v>1.48</c:v>
                </c:pt>
                <c:pt idx="318">
                  <c:v>1.485</c:v>
                </c:pt>
                <c:pt idx="319">
                  <c:v>1.49</c:v>
                </c:pt>
                <c:pt idx="320">
                  <c:v>1.495</c:v>
                </c:pt>
                <c:pt idx="321">
                  <c:v>1.5</c:v>
                </c:pt>
                <c:pt idx="322">
                  <c:v>1.505</c:v>
                </c:pt>
                <c:pt idx="323">
                  <c:v>1.51</c:v>
                </c:pt>
                <c:pt idx="324">
                  <c:v>1.515</c:v>
                </c:pt>
                <c:pt idx="325">
                  <c:v>1.52</c:v>
                </c:pt>
                <c:pt idx="326">
                  <c:v>1.525</c:v>
                </c:pt>
                <c:pt idx="327">
                  <c:v>1.53</c:v>
                </c:pt>
                <c:pt idx="328">
                  <c:v>1.535</c:v>
                </c:pt>
                <c:pt idx="329">
                  <c:v>1.54</c:v>
                </c:pt>
                <c:pt idx="330">
                  <c:v>1.545</c:v>
                </c:pt>
                <c:pt idx="331">
                  <c:v>1.55</c:v>
                </c:pt>
                <c:pt idx="332">
                  <c:v>1.555</c:v>
                </c:pt>
                <c:pt idx="333">
                  <c:v>1.56</c:v>
                </c:pt>
                <c:pt idx="334">
                  <c:v>1.565</c:v>
                </c:pt>
                <c:pt idx="335">
                  <c:v>1.57</c:v>
                </c:pt>
                <c:pt idx="336">
                  <c:v>1.575</c:v>
                </c:pt>
                <c:pt idx="337">
                  <c:v>1.58</c:v>
                </c:pt>
                <c:pt idx="338">
                  <c:v>1.585</c:v>
                </c:pt>
                <c:pt idx="339">
                  <c:v>1.59</c:v>
                </c:pt>
                <c:pt idx="340">
                  <c:v>1.595</c:v>
                </c:pt>
                <c:pt idx="341">
                  <c:v>1.6</c:v>
                </c:pt>
                <c:pt idx="342">
                  <c:v>1.605</c:v>
                </c:pt>
                <c:pt idx="343">
                  <c:v>1.61</c:v>
                </c:pt>
                <c:pt idx="344">
                  <c:v>1.615</c:v>
                </c:pt>
                <c:pt idx="345">
                  <c:v>1.62</c:v>
                </c:pt>
                <c:pt idx="346">
                  <c:v>1.625</c:v>
                </c:pt>
                <c:pt idx="347">
                  <c:v>1.63</c:v>
                </c:pt>
                <c:pt idx="348">
                  <c:v>1.635</c:v>
                </c:pt>
                <c:pt idx="349">
                  <c:v>1.64</c:v>
                </c:pt>
                <c:pt idx="350">
                  <c:v>1.645</c:v>
                </c:pt>
                <c:pt idx="351">
                  <c:v>1.65</c:v>
                </c:pt>
                <c:pt idx="352">
                  <c:v>1.655</c:v>
                </c:pt>
                <c:pt idx="353">
                  <c:v>1.66</c:v>
                </c:pt>
                <c:pt idx="354">
                  <c:v>1.665</c:v>
                </c:pt>
                <c:pt idx="355">
                  <c:v>1.67</c:v>
                </c:pt>
                <c:pt idx="356">
                  <c:v>1.675</c:v>
                </c:pt>
                <c:pt idx="357">
                  <c:v>1.68</c:v>
                </c:pt>
                <c:pt idx="358">
                  <c:v>1.685</c:v>
                </c:pt>
                <c:pt idx="359">
                  <c:v>1.69</c:v>
                </c:pt>
                <c:pt idx="360">
                  <c:v>1.695</c:v>
                </c:pt>
                <c:pt idx="361">
                  <c:v>1.7</c:v>
                </c:pt>
                <c:pt idx="362">
                  <c:v>1.705</c:v>
                </c:pt>
                <c:pt idx="363">
                  <c:v>1.71</c:v>
                </c:pt>
                <c:pt idx="364">
                  <c:v>1.715</c:v>
                </c:pt>
                <c:pt idx="365">
                  <c:v>1.72</c:v>
                </c:pt>
                <c:pt idx="366">
                  <c:v>1.725</c:v>
                </c:pt>
                <c:pt idx="367">
                  <c:v>1.73</c:v>
                </c:pt>
                <c:pt idx="368">
                  <c:v>1.735</c:v>
                </c:pt>
                <c:pt idx="369">
                  <c:v>1.74</c:v>
                </c:pt>
                <c:pt idx="370">
                  <c:v>1.745</c:v>
                </c:pt>
                <c:pt idx="371">
                  <c:v>1.75</c:v>
                </c:pt>
                <c:pt idx="372">
                  <c:v>1.755</c:v>
                </c:pt>
                <c:pt idx="373">
                  <c:v>1.76</c:v>
                </c:pt>
                <c:pt idx="374">
                  <c:v>1.765</c:v>
                </c:pt>
                <c:pt idx="375">
                  <c:v>1.77</c:v>
                </c:pt>
                <c:pt idx="376">
                  <c:v>1.775</c:v>
                </c:pt>
                <c:pt idx="377">
                  <c:v>1.78</c:v>
                </c:pt>
                <c:pt idx="378">
                  <c:v>1.785</c:v>
                </c:pt>
                <c:pt idx="379">
                  <c:v>1.79</c:v>
                </c:pt>
                <c:pt idx="380">
                  <c:v>1.795</c:v>
                </c:pt>
                <c:pt idx="381">
                  <c:v>1.8</c:v>
                </c:pt>
                <c:pt idx="382">
                  <c:v>1.805</c:v>
                </c:pt>
                <c:pt idx="383">
                  <c:v>1.81</c:v>
                </c:pt>
                <c:pt idx="384">
                  <c:v>1.815</c:v>
                </c:pt>
                <c:pt idx="385">
                  <c:v>1.82</c:v>
                </c:pt>
                <c:pt idx="386">
                  <c:v>1.825</c:v>
                </c:pt>
                <c:pt idx="387">
                  <c:v>-0.11</c:v>
                </c:pt>
                <c:pt idx="388">
                  <c:v>-0.11</c:v>
                </c:pt>
                <c:pt idx="389">
                  <c:v>-0.11</c:v>
                </c:pt>
                <c:pt idx="390">
                  <c:v>-0.11</c:v>
                </c:pt>
                <c:pt idx="391">
                  <c:v>-0.11</c:v>
                </c:pt>
                <c:pt idx="392">
                  <c:v>-0.11</c:v>
                </c:pt>
                <c:pt idx="393">
                  <c:v>-0.11</c:v>
                </c:pt>
                <c:pt idx="394">
                  <c:v>-0.11</c:v>
                </c:pt>
                <c:pt idx="395">
                  <c:v>-0.11</c:v>
                </c:pt>
                <c:pt idx="396">
                  <c:v>-0.11</c:v>
                </c:pt>
                <c:pt idx="397">
                  <c:v>-0.11</c:v>
                </c:pt>
                <c:pt idx="398">
                  <c:v>-0.11</c:v>
                </c:pt>
                <c:pt idx="399">
                  <c:v>-0.11</c:v>
                </c:pt>
                <c:pt idx="400">
                  <c:v>-0.11</c:v>
                </c:pt>
                <c:pt idx="401">
                  <c:v>-0.11</c:v>
                </c:pt>
                <c:pt idx="402">
                  <c:v>-0.11</c:v>
                </c:pt>
                <c:pt idx="403">
                  <c:v>-0.11</c:v>
                </c:pt>
                <c:pt idx="404">
                  <c:v>-0.11</c:v>
                </c:pt>
                <c:pt idx="405">
                  <c:v>-0.11</c:v>
                </c:pt>
                <c:pt idx="406">
                  <c:v>-0.11</c:v>
                </c:pt>
                <c:pt idx="407">
                  <c:v>-0.11</c:v>
                </c:pt>
                <c:pt idx="408">
                  <c:v>-0.11</c:v>
                </c:pt>
                <c:pt idx="409">
                  <c:v>-0.11</c:v>
                </c:pt>
                <c:pt idx="410">
                  <c:v>-0.11</c:v>
                </c:pt>
                <c:pt idx="411">
                  <c:v>-0.11</c:v>
                </c:pt>
                <c:pt idx="412">
                  <c:v>-0.11</c:v>
                </c:pt>
                <c:pt idx="413">
                  <c:v>-0.11</c:v>
                </c:pt>
                <c:pt idx="414">
                  <c:v>-0.11</c:v>
                </c:pt>
                <c:pt idx="415">
                  <c:v>-0.11</c:v>
                </c:pt>
                <c:pt idx="416">
                  <c:v>-0.11</c:v>
                </c:pt>
                <c:pt idx="417">
                  <c:v>-0.11</c:v>
                </c:pt>
                <c:pt idx="418">
                  <c:v>-0.11</c:v>
                </c:pt>
                <c:pt idx="419">
                  <c:v>-0.11</c:v>
                </c:pt>
                <c:pt idx="420">
                  <c:v>-0.11</c:v>
                </c:pt>
                <c:pt idx="421">
                  <c:v>-0.11</c:v>
                </c:pt>
                <c:pt idx="422">
                  <c:v>-0.11</c:v>
                </c:pt>
                <c:pt idx="423">
                  <c:v>-0.11</c:v>
                </c:pt>
                <c:pt idx="424">
                  <c:v>-0.11</c:v>
                </c:pt>
                <c:pt idx="425">
                  <c:v>-0.11</c:v>
                </c:pt>
                <c:pt idx="426">
                  <c:v>-0.11</c:v>
                </c:pt>
                <c:pt idx="427">
                  <c:v>-0.11</c:v>
                </c:pt>
                <c:pt idx="428">
                  <c:v>-0.11</c:v>
                </c:pt>
                <c:pt idx="429">
                  <c:v>-0.11</c:v>
                </c:pt>
                <c:pt idx="430">
                  <c:v>-0.11</c:v>
                </c:pt>
                <c:pt idx="431">
                  <c:v>-0.11</c:v>
                </c:pt>
                <c:pt idx="432">
                  <c:v>-0.11</c:v>
                </c:pt>
                <c:pt idx="433">
                  <c:v>-0.11</c:v>
                </c:pt>
                <c:pt idx="434">
                  <c:v>-0.11</c:v>
                </c:pt>
                <c:pt idx="435">
                  <c:v>-0.11</c:v>
                </c:pt>
                <c:pt idx="436">
                  <c:v>-0.11</c:v>
                </c:pt>
                <c:pt idx="437">
                  <c:v>-0.11</c:v>
                </c:pt>
                <c:pt idx="438">
                  <c:v>-0.11</c:v>
                </c:pt>
                <c:pt idx="439">
                  <c:v>-0.11</c:v>
                </c:pt>
                <c:pt idx="440">
                  <c:v>-0.11</c:v>
                </c:pt>
                <c:pt idx="441">
                  <c:v>-0.11</c:v>
                </c:pt>
                <c:pt idx="442">
                  <c:v>-0.11</c:v>
                </c:pt>
                <c:pt idx="443">
                  <c:v>-0.11</c:v>
                </c:pt>
                <c:pt idx="444">
                  <c:v>-0.11</c:v>
                </c:pt>
                <c:pt idx="445">
                  <c:v>-0.11</c:v>
                </c:pt>
                <c:pt idx="446">
                  <c:v>-0.11</c:v>
                </c:pt>
                <c:pt idx="447">
                  <c:v>-0.11</c:v>
                </c:pt>
                <c:pt idx="448">
                  <c:v>-0.11</c:v>
                </c:pt>
                <c:pt idx="449">
                  <c:v>-0.11</c:v>
                </c:pt>
                <c:pt idx="450">
                  <c:v>-0.11</c:v>
                </c:pt>
                <c:pt idx="451">
                  <c:v>-0.11</c:v>
                </c:pt>
                <c:pt idx="452">
                  <c:v>-0.11</c:v>
                </c:pt>
                <c:pt idx="453">
                  <c:v>-0.11</c:v>
                </c:pt>
                <c:pt idx="454">
                  <c:v>-0.11</c:v>
                </c:pt>
                <c:pt idx="455">
                  <c:v>-0.11</c:v>
                </c:pt>
                <c:pt idx="456">
                  <c:v>-0.11</c:v>
                </c:pt>
                <c:pt idx="457">
                  <c:v>-0.11</c:v>
                </c:pt>
                <c:pt idx="458">
                  <c:v>-0.11</c:v>
                </c:pt>
                <c:pt idx="459">
                  <c:v>-0.11</c:v>
                </c:pt>
                <c:pt idx="460">
                  <c:v>-0.11</c:v>
                </c:pt>
                <c:pt idx="461">
                  <c:v>-0.11</c:v>
                </c:pt>
                <c:pt idx="462">
                  <c:v>-0.11</c:v>
                </c:pt>
                <c:pt idx="463">
                  <c:v>-0.11</c:v>
                </c:pt>
                <c:pt idx="464">
                  <c:v>-0.11</c:v>
                </c:pt>
                <c:pt idx="465">
                  <c:v>-0.11</c:v>
                </c:pt>
                <c:pt idx="466">
                  <c:v>-0.11</c:v>
                </c:pt>
                <c:pt idx="467">
                  <c:v>-0.11</c:v>
                </c:pt>
                <c:pt idx="468">
                  <c:v>-0.11</c:v>
                </c:pt>
                <c:pt idx="469">
                  <c:v>-0.11</c:v>
                </c:pt>
                <c:pt idx="470">
                  <c:v>-0.11</c:v>
                </c:pt>
                <c:pt idx="471">
                  <c:v>-0.11</c:v>
                </c:pt>
                <c:pt idx="472">
                  <c:v>-0.11</c:v>
                </c:pt>
                <c:pt idx="473">
                  <c:v>-0.11</c:v>
                </c:pt>
                <c:pt idx="474">
                  <c:v>-0.11</c:v>
                </c:pt>
                <c:pt idx="475">
                  <c:v>-0.11</c:v>
                </c:pt>
                <c:pt idx="476">
                  <c:v>-0.11</c:v>
                </c:pt>
                <c:pt idx="477">
                  <c:v>-0.11</c:v>
                </c:pt>
                <c:pt idx="478">
                  <c:v>-0.11</c:v>
                </c:pt>
                <c:pt idx="479">
                  <c:v>-0.11</c:v>
                </c:pt>
                <c:pt idx="480">
                  <c:v>-0.11</c:v>
                </c:pt>
                <c:pt idx="481">
                  <c:v>-0.11</c:v>
                </c:pt>
                <c:pt idx="482">
                  <c:v>-0.11</c:v>
                </c:pt>
                <c:pt idx="483">
                  <c:v>-0.11</c:v>
                </c:pt>
                <c:pt idx="484">
                  <c:v>-0.11</c:v>
                </c:pt>
                <c:pt idx="485">
                  <c:v>-0.11</c:v>
                </c:pt>
                <c:pt idx="486">
                  <c:v>-0.11</c:v>
                </c:pt>
                <c:pt idx="487">
                  <c:v>-0.11</c:v>
                </c:pt>
                <c:pt idx="488">
                  <c:v>-0.11</c:v>
                </c:pt>
                <c:pt idx="489">
                  <c:v>-0.11</c:v>
                </c:pt>
                <c:pt idx="490">
                  <c:v>-0.11</c:v>
                </c:pt>
                <c:pt idx="491">
                  <c:v>-0.11</c:v>
                </c:pt>
                <c:pt idx="492">
                  <c:v>-0.11</c:v>
                </c:pt>
                <c:pt idx="493">
                  <c:v>-0.11</c:v>
                </c:pt>
                <c:pt idx="494">
                  <c:v>-0.11</c:v>
                </c:pt>
                <c:pt idx="495">
                  <c:v>-0.11</c:v>
                </c:pt>
                <c:pt idx="496">
                  <c:v>-0.11</c:v>
                </c:pt>
                <c:pt idx="497">
                  <c:v>-0.11</c:v>
                </c:pt>
                <c:pt idx="498">
                  <c:v>-0.11</c:v>
                </c:pt>
                <c:pt idx="499">
                  <c:v>-0.11</c:v>
                </c:pt>
                <c:pt idx="500">
                  <c:v>-0.11</c:v>
                </c:pt>
                <c:pt idx="501">
                  <c:v>-0.11</c:v>
                </c:pt>
                <c:pt idx="502">
                  <c:v>-0.11</c:v>
                </c:pt>
                <c:pt idx="503">
                  <c:v>-0.11</c:v>
                </c:pt>
                <c:pt idx="504">
                  <c:v>-0.11</c:v>
                </c:pt>
                <c:pt idx="505">
                  <c:v>-0.11</c:v>
                </c:pt>
                <c:pt idx="506">
                  <c:v>-0.11</c:v>
                </c:pt>
                <c:pt idx="507">
                  <c:v>-0.11</c:v>
                </c:pt>
                <c:pt idx="508">
                  <c:v>-0.11</c:v>
                </c:pt>
                <c:pt idx="509">
                  <c:v>-0.11</c:v>
                </c:pt>
                <c:pt idx="510">
                  <c:v>-0.11</c:v>
                </c:pt>
                <c:pt idx="511">
                  <c:v>-0.11</c:v>
                </c:pt>
                <c:pt idx="512">
                  <c:v>-0.11</c:v>
                </c:pt>
                <c:pt idx="513">
                  <c:v>-0.11</c:v>
                </c:pt>
                <c:pt idx="514">
                  <c:v>-0.11</c:v>
                </c:pt>
                <c:pt idx="515">
                  <c:v>-0.11</c:v>
                </c:pt>
                <c:pt idx="516">
                  <c:v>-0.11</c:v>
                </c:pt>
                <c:pt idx="517">
                  <c:v>-0.11</c:v>
                </c:pt>
                <c:pt idx="518">
                  <c:v>-0.11</c:v>
                </c:pt>
                <c:pt idx="519">
                  <c:v>-0.11</c:v>
                </c:pt>
                <c:pt idx="520">
                  <c:v>-0.11</c:v>
                </c:pt>
                <c:pt idx="521">
                  <c:v>-0.11</c:v>
                </c:pt>
                <c:pt idx="522">
                  <c:v>-0.11</c:v>
                </c:pt>
                <c:pt idx="523">
                  <c:v>-0.11</c:v>
                </c:pt>
                <c:pt idx="524">
                  <c:v>-0.11</c:v>
                </c:pt>
                <c:pt idx="525">
                  <c:v>-0.11</c:v>
                </c:pt>
                <c:pt idx="526">
                  <c:v>-0.11</c:v>
                </c:pt>
                <c:pt idx="527">
                  <c:v>-0.11</c:v>
                </c:pt>
                <c:pt idx="528">
                  <c:v>-0.11</c:v>
                </c:pt>
                <c:pt idx="529">
                  <c:v>-0.11</c:v>
                </c:pt>
                <c:pt idx="530">
                  <c:v>-0.11</c:v>
                </c:pt>
                <c:pt idx="531">
                  <c:v>-0.11</c:v>
                </c:pt>
                <c:pt idx="532">
                  <c:v>-0.11</c:v>
                </c:pt>
                <c:pt idx="533">
                  <c:v>-0.11</c:v>
                </c:pt>
                <c:pt idx="534">
                  <c:v>-0.11</c:v>
                </c:pt>
                <c:pt idx="535">
                  <c:v>-0.11</c:v>
                </c:pt>
                <c:pt idx="536">
                  <c:v>-0.11</c:v>
                </c:pt>
                <c:pt idx="537">
                  <c:v>-0.11</c:v>
                </c:pt>
                <c:pt idx="538">
                  <c:v>-0.11</c:v>
                </c:pt>
                <c:pt idx="539">
                  <c:v>-0.11</c:v>
                </c:pt>
                <c:pt idx="540">
                  <c:v>-0.11</c:v>
                </c:pt>
                <c:pt idx="541">
                  <c:v>-0.11</c:v>
                </c:pt>
                <c:pt idx="542">
                  <c:v>-0.11</c:v>
                </c:pt>
                <c:pt idx="543">
                  <c:v>-0.11</c:v>
                </c:pt>
                <c:pt idx="544">
                  <c:v>-0.11</c:v>
                </c:pt>
                <c:pt idx="545">
                  <c:v>-0.11</c:v>
                </c:pt>
                <c:pt idx="546">
                  <c:v>-0.11</c:v>
                </c:pt>
                <c:pt idx="547">
                  <c:v>-0.11</c:v>
                </c:pt>
                <c:pt idx="548">
                  <c:v>-0.11</c:v>
                </c:pt>
                <c:pt idx="549">
                  <c:v>-0.11</c:v>
                </c:pt>
                <c:pt idx="550">
                  <c:v>-0.11</c:v>
                </c:pt>
                <c:pt idx="551">
                  <c:v>-0.11</c:v>
                </c:pt>
                <c:pt idx="552">
                  <c:v>-0.11</c:v>
                </c:pt>
                <c:pt idx="553">
                  <c:v>-0.11</c:v>
                </c:pt>
                <c:pt idx="554">
                  <c:v>-0.11</c:v>
                </c:pt>
                <c:pt idx="555">
                  <c:v>-0.11</c:v>
                </c:pt>
                <c:pt idx="556">
                  <c:v>-0.11</c:v>
                </c:pt>
                <c:pt idx="557">
                  <c:v>-0.11</c:v>
                </c:pt>
                <c:pt idx="558">
                  <c:v>-0.11</c:v>
                </c:pt>
                <c:pt idx="559">
                  <c:v>-0.11</c:v>
                </c:pt>
                <c:pt idx="560">
                  <c:v>-0.11</c:v>
                </c:pt>
                <c:pt idx="561">
                  <c:v>-0.11</c:v>
                </c:pt>
                <c:pt idx="562">
                  <c:v>-0.11</c:v>
                </c:pt>
                <c:pt idx="563">
                  <c:v>-0.11</c:v>
                </c:pt>
                <c:pt idx="564">
                  <c:v>-0.11</c:v>
                </c:pt>
                <c:pt idx="565">
                  <c:v>-0.11</c:v>
                </c:pt>
                <c:pt idx="566">
                  <c:v>-0.11</c:v>
                </c:pt>
                <c:pt idx="567">
                  <c:v>-0.11</c:v>
                </c:pt>
                <c:pt idx="568">
                  <c:v>-0.11</c:v>
                </c:pt>
                <c:pt idx="569">
                  <c:v>-0.11</c:v>
                </c:pt>
                <c:pt idx="570">
                  <c:v>-0.11</c:v>
                </c:pt>
                <c:pt idx="571">
                  <c:v>-0.11</c:v>
                </c:pt>
                <c:pt idx="572">
                  <c:v>-0.11</c:v>
                </c:pt>
                <c:pt idx="573">
                  <c:v>-0.11</c:v>
                </c:pt>
                <c:pt idx="574">
                  <c:v>-0.11</c:v>
                </c:pt>
                <c:pt idx="575">
                  <c:v>-0.11</c:v>
                </c:pt>
                <c:pt idx="576">
                  <c:v>-0.11</c:v>
                </c:pt>
                <c:pt idx="577">
                  <c:v>-0.11</c:v>
                </c:pt>
                <c:pt idx="578">
                  <c:v>-0.11</c:v>
                </c:pt>
                <c:pt idx="579">
                  <c:v>-0.11</c:v>
                </c:pt>
                <c:pt idx="580">
                  <c:v>-0.11</c:v>
                </c:pt>
                <c:pt idx="581">
                  <c:v>-0.11</c:v>
                </c:pt>
                <c:pt idx="582">
                  <c:v>-0.11</c:v>
                </c:pt>
                <c:pt idx="583">
                  <c:v>-0.11</c:v>
                </c:pt>
                <c:pt idx="584">
                  <c:v>-0.11</c:v>
                </c:pt>
                <c:pt idx="585">
                  <c:v>-0.11</c:v>
                </c:pt>
                <c:pt idx="586">
                  <c:v>-0.11</c:v>
                </c:pt>
                <c:pt idx="587">
                  <c:v>-0.11</c:v>
                </c:pt>
                <c:pt idx="588">
                  <c:v>-0.11</c:v>
                </c:pt>
                <c:pt idx="589">
                  <c:v>-0.11</c:v>
                </c:pt>
                <c:pt idx="590">
                  <c:v>-0.11</c:v>
                </c:pt>
                <c:pt idx="591">
                  <c:v>-0.11</c:v>
                </c:pt>
                <c:pt idx="592">
                  <c:v>-0.11</c:v>
                </c:pt>
                <c:pt idx="593">
                  <c:v>-0.11</c:v>
                </c:pt>
                <c:pt idx="594">
                  <c:v>-0.11</c:v>
                </c:pt>
                <c:pt idx="595">
                  <c:v>-0.11</c:v>
                </c:pt>
                <c:pt idx="596">
                  <c:v>-0.11</c:v>
                </c:pt>
                <c:pt idx="597">
                  <c:v>-0.11</c:v>
                </c:pt>
                <c:pt idx="598">
                  <c:v>-0.11</c:v>
                </c:pt>
                <c:pt idx="599">
                  <c:v>-0.11</c:v>
                </c:pt>
                <c:pt idx="600">
                  <c:v>-0.11</c:v>
                </c:pt>
                <c:pt idx="601">
                  <c:v>-0.11</c:v>
                </c:pt>
                <c:pt idx="602">
                  <c:v>-0.11</c:v>
                </c:pt>
                <c:pt idx="603">
                  <c:v>-0.11</c:v>
                </c:pt>
                <c:pt idx="604">
                  <c:v>-0.11</c:v>
                </c:pt>
                <c:pt idx="605">
                  <c:v>-0.11</c:v>
                </c:pt>
                <c:pt idx="606">
                  <c:v>-0.11</c:v>
                </c:pt>
                <c:pt idx="607">
                  <c:v>-0.11</c:v>
                </c:pt>
                <c:pt idx="608">
                  <c:v>-0.11</c:v>
                </c:pt>
                <c:pt idx="609">
                  <c:v>-0.11</c:v>
                </c:pt>
                <c:pt idx="610">
                  <c:v>-0.11</c:v>
                </c:pt>
                <c:pt idx="611">
                  <c:v>-0.11</c:v>
                </c:pt>
                <c:pt idx="612">
                  <c:v>-0.11</c:v>
                </c:pt>
                <c:pt idx="613">
                  <c:v>-0.11</c:v>
                </c:pt>
                <c:pt idx="614">
                  <c:v>-0.11</c:v>
                </c:pt>
                <c:pt idx="615">
                  <c:v>-0.11</c:v>
                </c:pt>
                <c:pt idx="616">
                  <c:v>-0.11</c:v>
                </c:pt>
                <c:pt idx="617">
                  <c:v>-0.11</c:v>
                </c:pt>
                <c:pt idx="618">
                  <c:v>-0.11</c:v>
                </c:pt>
                <c:pt idx="619">
                  <c:v>-0.11</c:v>
                </c:pt>
                <c:pt idx="620">
                  <c:v>-0.11</c:v>
                </c:pt>
                <c:pt idx="621">
                  <c:v>-0.11</c:v>
                </c:pt>
                <c:pt idx="622">
                  <c:v>-0.11</c:v>
                </c:pt>
                <c:pt idx="623">
                  <c:v>-0.11</c:v>
                </c:pt>
                <c:pt idx="624">
                  <c:v>-0.11</c:v>
                </c:pt>
                <c:pt idx="625">
                  <c:v>-0.11</c:v>
                </c:pt>
                <c:pt idx="626">
                  <c:v>-0.11</c:v>
                </c:pt>
                <c:pt idx="627">
                  <c:v>-0.11</c:v>
                </c:pt>
                <c:pt idx="628">
                  <c:v>-0.11</c:v>
                </c:pt>
                <c:pt idx="629">
                  <c:v>-0.11</c:v>
                </c:pt>
                <c:pt idx="630">
                  <c:v>-0.11</c:v>
                </c:pt>
                <c:pt idx="631">
                  <c:v>-0.11</c:v>
                </c:pt>
                <c:pt idx="632">
                  <c:v>-0.11</c:v>
                </c:pt>
                <c:pt idx="633">
                  <c:v>-0.11</c:v>
                </c:pt>
                <c:pt idx="634">
                  <c:v>-0.11</c:v>
                </c:pt>
                <c:pt idx="635">
                  <c:v>-0.11</c:v>
                </c:pt>
                <c:pt idx="636">
                  <c:v>-0.11</c:v>
                </c:pt>
                <c:pt idx="637">
                  <c:v>-0.11</c:v>
                </c:pt>
                <c:pt idx="638">
                  <c:v>-0.11</c:v>
                </c:pt>
                <c:pt idx="639">
                  <c:v>-0.11</c:v>
                </c:pt>
                <c:pt idx="640">
                  <c:v>-0.11</c:v>
                </c:pt>
                <c:pt idx="641">
                  <c:v>-0.11</c:v>
                </c:pt>
                <c:pt idx="642">
                  <c:v>-0.11</c:v>
                </c:pt>
                <c:pt idx="643">
                  <c:v>-0.11</c:v>
                </c:pt>
                <c:pt idx="644">
                  <c:v>-0.11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43734296"/>
        <c:axId val="-2140046936"/>
      </c:scatterChart>
      <c:valAx>
        <c:axId val="-2043734296"/>
        <c:scaling>
          <c:orientation val="minMax"/>
          <c:max val="4000.0"/>
          <c:min val="1500.0"/>
        </c:scaling>
        <c:delete val="0"/>
        <c:axPos val="t"/>
        <c:majorGridlines>
          <c:spPr>
            <a:ln w="1270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GB"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P-wave Velocity (m/s)</a:t>
                </a:r>
              </a:p>
            </c:rich>
          </c:tx>
          <c:layout>
            <c:manualLayout>
              <c:xMode val="edge"/>
              <c:yMode val="edge"/>
              <c:x val="0.154408787136902"/>
              <c:y val="0.031116517755837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GB"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40046936"/>
        <c:crossesAt val="0.0"/>
        <c:crossBetween val="midCat"/>
        <c:majorUnit val="500.0"/>
        <c:minorUnit val="100.0"/>
      </c:valAx>
      <c:valAx>
        <c:axId val="-2140046936"/>
        <c:scaling>
          <c:orientation val="maxMin"/>
          <c:max val="2.0"/>
          <c:min val="0.0"/>
        </c:scaling>
        <c:delete val="0"/>
        <c:axPos val="l"/>
        <c:majorGridlines>
          <c:spPr>
            <a:ln w="1270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numFmt formatCode="#,##0.0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GB"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043734296"/>
        <c:crossesAt val="0.0"/>
        <c:crossBetween val="midCat"/>
        <c:majorUnit val="0.1"/>
        <c:minorUnit val="0.1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span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.0" l="0.75" r="0.75" t="1.0" header="0.5" footer="0.5"/>
    <c:pageSetup orientation="portrait"/>
  </c:printSettings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Relationship Id="rId2" Type="http://schemas.openxmlformats.org/officeDocument/2006/relationships/chart" Target="../charts/chart5.xml"/><Relationship Id="rId3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685800</xdr:colOff>
      <xdr:row>2</xdr:row>
      <xdr:rowOff>123825</xdr:rowOff>
    </xdr:from>
    <xdr:to>
      <xdr:col>4</xdr:col>
      <xdr:colOff>704850</xdr:colOff>
      <xdr:row>79</xdr:row>
      <xdr:rowOff>85725</xdr:rowOff>
    </xdr:to>
    <xdr:graphicFrame macro="">
      <xdr:nvGraphicFramePr>
        <xdr:cNvPr id="2253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4</xdr:col>
      <xdr:colOff>733425</xdr:colOff>
      <xdr:row>2</xdr:row>
      <xdr:rowOff>123826</xdr:rowOff>
    </xdr:from>
    <xdr:to>
      <xdr:col>9</xdr:col>
      <xdr:colOff>9525</xdr:colOff>
      <xdr:row>79</xdr:row>
      <xdr:rowOff>76200</xdr:rowOff>
    </xdr:to>
    <xdr:graphicFrame macro="">
      <xdr:nvGraphicFramePr>
        <xdr:cNvPr id="225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1</xdr:col>
      <xdr:colOff>9525</xdr:colOff>
      <xdr:row>0</xdr:row>
      <xdr:rowOff>12199</xdr:rowOff>
    </xdr:from>
    <xdr:ext cx="6823075" cy="781111"/>
    <xdr:sp macro="" textlink="">
      <xdr:nvSpPr>
        <xdr:cNvPr id="6" name="TextBox 5"/>
        <xdr:cNvSpPr txBox="1"/>
      </xdr:nvSpPr>
      <xdr:spPr>
        <a:xfrm>
          <a:off x="758825" y="12199"/>
          <a:ext cx="6823075" cy="781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 rtl="0">
            <a:defRPr sz="1000"/>
          </a:pPr>
          <a:r>
            <a:rPr lang="en-GB" sz="4400" b="1" i="0" u="none" strike="noStrike" baseline="0">
              <a:solidFill>
                <a:srgbClr val="000000"/>
              </a:solidFill>
              <a:latin typeface="Arial"/>
              <a:cs typeface="Arial"/>
            </a:rPr>
            <a:t>UT-GOM2-1-H005-13FB</a:t>
          </a:r>
          <a:endParaRPr lang="en-GB"/>
        </a:p>
      </xdr:txBody>
    </xdr:sp>
    <xdr:clientData/>
  </xdr:oneCellAnchor>
  <xdr:oneCellAnchor>
    <xdr:from>
      <xdr:col>0</xdr:col>
      <xdr:colOff>91281</xdr:colOff>
      <xdr:row>38</xdr:row>
      <xdr:rowOff>124935</xdr:rowOff>
    </xdr:from>
    <xdr:ext cx="466474" cy="1759456"/>
    <xdr:sp macro="" textlink="">
      <xdr:nvSpPr>
        <xdr:cNvPr id="7" name="TextBox 6"/>
        <xdr:cNvSpPr txBox="1"/>
      </xdr:nvSpPr>
      <xdr:spPr>
        <a:xfrm>
          <a:off x="91281" y="6894035"/>
          <a:ext cx="466474" cy="17594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="vert270" wrap="none" rtlCol="0" anchor="t">
          <a:spAutoFit/>
        </a:bodyPr>
        <a:lstStyle/>
        <a:p>
          <a:pPr algn="l" rtl="0">
            <a:defRPr sz="1000"/>
          </a:pPr>
          <a:r>
            <a:rPr lang="en-GB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Core Depth (m)</a:t>
          </a:r>
          <a:endParaRPr lang="en-GB"/>
        </a:p>
      </xdr:txBody>
    </xdr:sp>
    <xdr:clientData/>
  </xdr:oneCellAnchor>
  <xdr:twoCellAnchor>
    <xdr:from>
      <xdr:col>9</xdr:col>
      <xdr:colOff>12187</xdr:colOff>
      <xdr:row>3</xdr:row>
      <xdr:rowOff>136256</xdr:rowOff>
    </xdr:from>
    <xdr:to>
      <xdr:col>9</xdr:col>
      <xdr:colOff>895291</xdr:colOff>
      <xdr:row>9</xdr:row>
      <xdr:rowOff>47494</xdr:rowOff>
    </xdr:to>
    <xdr:grpSp>
      <xdr:nvGrpSpPr>
        <xdr:cNvPr id="12" name="Group 11"/>
        <xdr:cNvGrpSpPr/>
      </xdr:nvGrpSpPr>
      <xdr:grpSpPr>
        <a:xfrm>
          <a:off x="7936987" y="1084523"/>
          <a:ext cx="883104" cy="927238"/>
          <a:chOff x="6775794" y="1092430"/>
          <a:chExt cx="903517" cy="883762"/>
        </a:xfrm>
      </xdr:grpSpPr>
      <xdr:sp macro="" textlink="">
        <xdr:nvSpPr>
          <xdr:cNvPr id="10" name="Rectangle 9"/>
          <xdr:cNvSpPr/>
        </xdr:nvSpPr>
        <xdr:spPr>
          <a:xfrm>
            <a:off x="6802855" y="1092430"/>
            <a:ext cx="849394" cy="883762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sp macro="" textlink="">
        <xdr:nvSpPr>
          <xdr:cNvPr id="9" name="TextBox 8"/>
          <xdr:cNvSpPr txBox="1"/>
        </xdr:nvSpPr>
        <xdr:spPr>
          <a:xfrm>
            <a:off x="6821027" y="1272735"/>
            <a:ext cx="762067" cy="37414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="horz" wrap="none" rtlCol="0" anchor="t">
            <a:spAutoFit/>
          </a:bodyPr>
          <a:lstStyle/>
          <a:p>
            <a:pPr algn="ctr" rtl="0">
              <a:defRPr sz="1000"/>
            </a:pPr>
            <a:r>
              <a:rPr lang="en-GB" sz="1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X-ray</a:t>
            </a:r>
            <a:endParaRPr lang="en-GB"/>
          </a:p>
        </xdr:txBody>
      </xdr:sp>
      <xdr:sp macro="" textlink="">
        <xdr:nvSpPr>
          <xdr:cNvPr id="8" name="TextBox 7"/>
          <xdr:cNvSpPr txBox="1"/>
        </xdr:nvSpPr>
        <xdr:spPr>
          <a:xfrm>
            <a:off x="6775794" y="1652968"/>
            <a:ext cx="903517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="horz" wrap="none" rtlCol="0" anchor="t">
            <a:spAutoFit/>
          </a:bodyPr>
          <a:lstStyle/>
          <a:p>
            <a:pPr algn="l" rtl="0">
              <a:defRPr sz="1000"/>
            </a:pPr>
            <a:r>
              <a:rPr lang="en-GB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2:1 exagg.</a:t>
            </a:r>
            <a:endParaRPr lang="en-GB"/>
          </a:p>
        </xdr:txBody>
      </xdr:sp>
    </xdr:grpSp>
    <xdr:clientData/>
  </xdr:twoCellAnchor>
  <xdr:twoCellAnchor>
    <xdr:from>
      <xdr:col>1</xdr:col>
      <xdr:colOff>321734</xdr:colOff>
      <xdr:row>1</xdr:row>
      <xdr:rowOff>287866</xdr:rowOff>
    </xdr:from>
    <xdr:to>
      <xdr:col>8</xdr:col>
      <xdr:colOff>377502</xdr:colOff>
      <xdr:row>5</xdr:row>
      <xdr:rowOff>23973</xdr:rowOff>
    </xdr:to>
    <xdr:sp macro="" textlink="">
      <xdr:nvSpPr>
        <xdr:cNvPr id="14" name="TextBox 13"/>
        <xdr:cNvSpPr txBox="1"/>
      </xdr:nvSpPr>
      <xdr:spPr>
        <a:xfrm>
          <a:off x="1202267" y="728133"/>
          <a:ext cx="6219502" cy="58277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Intermoor Data</a:t>
          </a:r>
        </a:p>
      </xdr:txBody>
    </xdr:sp>
    <xdr:clientData/>
  </xdr:twoCellAnchor>
  <xdr:twoCellAnchor editAs="oneCell">
    <xdr:from>
      <xdr:col>9</xdr:col>
      <xdr:colOff>76200</xdr:colOff>
      <xdr:row>9</xdr:row>
      <xdr:rowOff>0</xdr:rowOff>
    </xdr:from>
    <xdr:to>
      <xdr:col>9</xdr:col>
      <xdr:colOff>825500</xdr:colOff>
      <xdr:row>70</xdr:row>
      <xdr:rowOff>127000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9900" y="1981200"/>
          <a:ext cx="749300" cy="101981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685800</xdr:colOff>
      <xdr:row>2</xdr:row>
      <xdr:rowOff>123825</xdr:rowOff>
    </xdr:from>
    <xdr:to>
      <xdr:col>4</xdr:col>
      <xdr:colOff>704850</xdr:colOff>
      <xdr:row>79</xdr:row>
      <xdr:rowOff>85725</xdr:rowOff>
    </xdr:to>
    <xdr:graphicFrame macro="">
      <xdr:nvGraphicFramePr>
        <xdr:cNvPr id="2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4</xdr:col>
      <xdr:colOff>733425</xdr:colOff>
      <xdr:row>2</xdr:row>
      <xdr:rowOff>123826</xdr:rowOff>
    </xdr:from>
    <xdr:to>
      <xdr:col>9</xdr:col>
      <xdr:colOff>9525</xdr:colOff>
      <xdr:row>79</xdr:row>
      <xdr:rowOff>76200</xdr:rowOff>
    </xdr:to>
    <xdr:graphicFrame macro="">
      <xdr:nvGraphicFramePr>
        <xdr:cNvPr id="3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1</xdr:col>
      <xdr:colOff>9525</xdr:colOff>
      <xdr:row>0</xdr:row>
      <xdr:rowOff>12199</xdr:rowOff>
    </xdr:from>
    <xdr:ext cx="6823075" cy="781111"/>
    <xdr:sp macro="" textlink="">
      <xdr:nvSpPr>
        <xdr:cNvPr id="4" name="TextBox 3"/>
        <xdr:cNvSpPr txBox="1"/>
      </xdr:nvSpPr>
      <xdr:spPr>
        <a:xfrm>
          <a:off x="762000" y="12199"/>
          <a:ext cx="6823075" cy="781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 rtl="0">
            <a:defRPr sz="1000"/>
          </a:pPr>
          <a:r>
            <a:rPr lang="en-GB" sz="4400" b="1" i="0" u="none" strike="noStrike" baseline="0">
              <a:solidFill>
                <a:srgbClr val="000000"/>
              </a:solidFill>
              <a:latin typeface="Arial"/>
              <a:cs typeface="Arial"/>
            </a:rPr>
            <a:t>UT-GOM2-1-H005-13FB</a:t>
          </a:r>
          <a:endParaRPr lang="en-GB"/>
        </a:p>
      </xdr:txBody>
    </xdr:sp>
    <xdr:clientData/>
  </xdr:oneCellAnchor>
  <xdr:oneCellAnchor>
    <xdr:from>
      <xdr:col>0</xdr:col>
      <xdr:colOff>91281</xdr:colOff>
      <xdr:row>38</xdr:row>
      <xdr:rowOff>124935</xdr:rowOff>
    </xdr:from>
    <xdr:ext cx="466474" cy="1759456"/>
    <xdr:sp macro="" textlink="">
      <xdr:nvSpPr>
        <xdr:cNvPr id="5" name="TextBox 4"/>
        <xdr:cNvSpPr txBox="1"/>
      </xdr:nvSpPr>
      <xdr:spPr>
        <a:xfrm>
          <a:off x="91281" y="6773385"/>
          <a:ext cx="466474" cy="17594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="vert270" wrap="none" rtlCol="0" anchor="t">
          <a:spAutoFit/>
        </a:bodyPr>
        <a:lstStyle/>
        <a:p>
          <a:pPr algn="l" rtl="0">
            <a:defRPr sz="1000"/>
          </a:pPr>
          <a:r>
            <a:rPr lang="en-GB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Core Depth (m)</a:t>
          </a:r>
          <a:endParaRPr lang="en-GB"/>
        </a:p>
      </xdr:txBody>
    </xdr:sp>
    <xdr:clientData/>
  </xdr:oneCellAnchor>
  <xdr:twoCellAnchor>
    <xdr:from>
      <xdr:col>8</xdr:col>
      <xdr:colOff>746567</xdr:colOff>
      <xdr:row>3</xdr:row>
      <xdr:rowOff>136256</xdr:rowOff>
    </xdr:from>
    <xdr:to>
      <xdr:col>10</xdr:col>
      <xdr:colOff>59311</xdr:colOff>
      <xdr:row>9</xdr:row>
      <xdr:rowOff>47494</xdr:rowOff>
    </xdr:to>
    <xdr:grpSp>
      <xdr:nvGrpSpPr>
        <xdr:cNvPr id="6" name="Group 5"/>
        <xdr:cNvGrpSpPr/>
      </xdr:nvGrpSpPr>
      <xdr:grpSpPr>
        <a:xfrm>
          <a:off x="7790834" y="1084523"/>
          <a:ext cx="1175410" cy="927238"/>
          <a:chOff x="6775794" y="1092430"/>
          <a:chExt cx="903517" cy="883762"/>
        </a:xfrm>
      </xdr:grpSpPr>
      <xdr:sp macro="" textlink="">
        <xdr:nvSpPr>
          <xdr:cNvPr id="7" name="Rectangle 6"/>
          <xdr:cNvSpPr/>
        </xdr:nvSpPr>
        <xdr:spPr>
          <a:xfrm>
            <a:off x="6802855" y="1092430"/>
            <a:ext cx="849394" cy="883762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sp macro="" textlink="">
        <xdr:nvSpPr>
          <xdr:cNvPr id="8" name="TextBox 7"/>
          <xdr:cNvSpPr txBox="1"/>
        </xdr:nvSpPr>
        <xdr:spPr>
          <a:xfrm>
            <a:off x="6821027" y="1272735"/>
            <a:ext cx="762067" cy="37414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="horz" wrap="none" rtlCol="0" anchor="t">
            <a:spAutoFit/>
          </a:bodyPr>
          <a:lstStyle/>
          <a:p>
            <a:pPr algn="ctr" rtl="0">
              <a:defRPr sz="1000"/>
            </a:pPr>
            <a:r>
              <a:rPr lang="en-GB" sz="1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X-ray</a:t>
            </a:r>
            <a:endParaRPr lang="en-GB"/>
          </a:p>
        </xdr:txBody>
      </xdr:sp>
      <xdr:sp macro="" textlink="">
        <xdr:nvSpPr>
          <xdr:cNvPr id="9" name="TextBox 8"/>
          <xdr:cNvSpPr txBox="1"/>
        </xdr:nvSpPr>
        <xdr:spPr>
          <a:xfrm>
            <a:off x="6775794" y="1652968"/>
            <a:ext cx="903517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="horz" wrap="none" rtlCol="0" anchor="t">
            <a:spAutoFit/>
          </a:bodyPr>
          <a:lstStyle/>
          <a:p>
            <a:pPr algn="l" rtl="0">
              <a:defRPr sz="1000"/>
            </a:pPr>
            <a:r>
              <a:rPr lang="en-GB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2:1 exagg.</a:t>
            </a:r>
            <a:endParaRPr lang="en-GB"/>
          </a:p>
        </xdr:txBody>
      </xdr:sp>
    </xdr:grpSp>
    <xdr:clientData/>
  </xdr:twoCellAnchor>
  <xdr:twoCellAnchor>
    <xdr:from>
      <xdr:col>2</xdr:col>
      <xdr:colOff>0</xdr:colOff>
      <xdr:row>1</xdr:row>
      <xdr:rowOff>152400</xdr:rowOff>
    </xdr:from>
    <xdr:to>
      <xdr:col>9</xdr:col>
      <xdr:colOff>55769</xdr:colOff>
      <xdr:row>4</xdr:row>
      <xdr:rowOff>57840</xdr:rowOff>
    </xdr:to>
    <xdr:sp macro="" textlink="">
      <xdr:nvSpPr>
        <xdr:cNvPr id="10" name="TextBox 9"/>
        <xdr:cNvSpPr txBox="1"/>
      </xdr:nvSpPr>
      <xdr:spPr>
        <a:xfrm>
          <a:off x="1504950" y="628650"/>
          <a:ext cx="5323094" cy="5721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as cut</a:t>
          </a:r>
        </a:p>
      </xdr:txBody>
    </xdr:sp>
    <xdr:clientData/>
  </xdr:twoCellAnchor>
  <xdr:twoCellAnchor editAs="oneCell">
    <xdr:from>
      <xdr:col>9</xdr:col>
      <xdr:colOff>76200</xdr:colOff>
      <xdr:row>9</xdr:row>
      <xdr:rowOff>0</xdr:rowOff>
    </xdr:from>
    <xdr:to>
      <xdr:col>9</xdr:col>
      <xdr:colOff>825500</xdr:colOff>
      <xdr:row>70</xdr:row>
      <xdr:rowOff>127000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1952625"/>
          <a:ext cx="749300" cy="10004425"/>
        </a:xfrm>
        <a:prstGeom prst="rect">
          <a:avLst/>
        </a:prstGeom>
      </xdr:spPr>
    </xdr:pic>
    <xdr:clientData/>
  </xdr:twoCellAnchor>
  <xdr:twoCellAnchor>
    <xdr:from>
      <xdr:col>1</xdr:col>
      <xdr:colOff>292100</xdr:colOff>
      <xdr:row>9</xdr:row>
      <xdr:rowOff>12700</xdr:rowOff>
    </xdr:from>
    <xdr:to>
      <xdr:col>11</xdr:col>
      <xdr:colOff>493910</xdr:colOff>
      <xdr:row>26</xdr:row>
      <xdr:rowOff>152400</xdr:rowOff>
    </xdr:to>
    <xdr:sp macro="" textlink="">
      <xdr:nvSpPr>
        <xdr:cNvPr id="12" name="Rectangle 11"/>
        <xdr:cNvSpPr/>
      </xdr:nvSpPr>
      <xdr:spPr>
        <a:xfrm>
          <a:off x="1041400" y="1993900"/>
          <a:ext cx="7783710" cy="2946400"/>
        </a:xfrm>
        <a:prstGeom prst="rect">
          <a:avLst/>
        </a:prstGeom>
        <a:noFill/>
        <a:ln w="3810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9</xdr:col>
      <xdr:colOff>698500</xdr:colOff>
      <xdr:row>11</xdr:row>
      <xdr:rowOff>88900</xdr:rowOff>
    </xdr:from>
    <xdr:to>
      <xdr:col>11</xdr:col>
      <xdr:colOff>549275</xdr:colOff>
      <xdr:row>17</xdr:row>
      <xdr:rowOff>136525</xdr:rowOff>
    </xdr:to>
    <xdr:sp macro="" textlink="">
      <xdr:nvSpPr>
        <xdr:cNvPr id="13" name="TextBox 12"/>
        <xdr:cNvSpPr txBox="1"/>
      </xdr:nvSpPr>
      <xdr:spPr>
        <a:xfrm>
          <a:off x="7442200" y="2400300"/>
          <a:ext cx="1438275" cy="1038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 b="1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rPr>
            <a:t>Stored Under Pressure</a:t>
          </a:r>
        </a:p>
      </xdr:txBody>
    </xdr:sp>
    <xdr:clientData/>
  </xdr:twoCellAnchor>
  <xdr:twoCellAnchor>
    <xdr:from>
      <xdr:col>9</xdr:col>
      <xdr:colOff>711200</xdr:colOff>
      <xdr:row>19</xdr:row>
      <xdr:rowOff>12700</xdr:rowOff>
    </xdr:from>
    <xdr:to>
      <xdr:col>11</xdr:col>
      <xdr:colOff>561975</xdr:colOff>
      <xdr:row>26</xdr:row>
      <xdr:rowOff>136525</xdr:rowOff>
    </xdr:to>
    <xdr:sp macro="" textlink="">
      <xdr:nvSpPr>
        <xdr:cNvPr id="14" name="TextBox 13"/>
        <xdr:cNvSpPr txBox="1"/>
      </xdr:nvSpPr>
      <xdr:spPr>
        <a:xfrm>
          <a:off x="7454900" y="3644900"/>
          <a:ext cx="1438275" cy="1279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6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13FB-1</a:t>
          </a:r>
        </a:p>
        <a:p>
          <a:pPr algn="ctr"/>
          <a:r>
            <a:rPr lang="en-GB" sz="16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52cm</a:t>
          </a:r>
        </a:p>
        <a:p>
          <a:pPr algn="ctr"/>
          <a:r>
            <a:rPr lang="en-GB" sz="16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120-033</a:t>
          </a:r>
        </a:p>
        <a:p>
          <a:pPr algn="ctr"/>
          <a:r>
            <a:rPr lang="en-GB" sz="16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70cm spacer</a:t>
          </a:r>
        </a:p>
        <a:p>
          <a:pPr algn="ctr"/>
          <a:r>
            <a:rPr lang="en-GB" sz="16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cone/DST</a:t>
          </a:r>
          <a:endParaRPr lang="en-GB" sz="16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292100</xdr:colOff>
      <xdr:row>26</xdr:row>
      <xdr:rowOff>152400</xdr:rowOff>
    </xdr:from>
    <xdr:to>
      <xdr:col>11</xdr:col>
      <xdr:colOff>493910</xdr:colOff>
      <xdr:row>69</xdr:row>
      <xdr:rowOff>101600</xdr:rowOff>
    </xdr:to>
    <xdr:sp macro="" textlink="">
      <xdr:nvSpPr>
        <xdr:cNvPr id="15" name="Rectangle 14"/>
        <xdr:cNvSpPr/>
      </xdr:nvSpPr>
      <xdr:spPr>
        <a:xfrm>
          <a:off x="1041400" y="4940300"/>
          <a:ext cx="7783710" cy="7048500"/>
        </a:xfrm>
        <a:prstGeom prst="rect">
          <a:avLst/>
        </a:prstGeom>
        <a:noFill/>
        <a:ln w="3810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9</xdr:col>
      <xdr:colOff>698500</xdr:colOff>
      <xdr:row>43</xdr:row>
      <xdr:rowOff>139700</xdr:rowOff>
    </xdr:from>
    <xdr:to>
      <xdr:col>11</xdr:col>
      <xdr:colOff>549275</xdr:colOff>
      <xdr:row>50</xdr:row>
      <xdr:rowOff>22225</xdr:rowOff>
    </xdr:to>
    <xdr:sp macro="" textlink="">
      <xdr:nvSpPr>
        <xdr:cNvPr id="16" name="TextBox 15"/>
        <xdr:cNvSpPr txBox="1"/>
      </xdr:nvSpPr>
      <xdr:spPr>
        <a:xfrm>
          <a:off x="7442200" y="7734300"/>
          <a:ext cx="1438275" cy="1038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 b="1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rPr>
            <a:t>Stored Under Pressure</a:t>
          </a:r>
        </a:p>
      </xdr:txBody>
    </xdr:sp>
    <xdr:clientData/>
  </xdr:twoCellAnchor>
  <xdr:twoCellAnchor>
    <xdr:from>
      <xdr:col>9</xdr:col>
      <xdr:colOff>711200</xdr:colOff>
      <xdr:row>61</xdr:row>
      <xdr:rowOff>76200</xdr:rowOff>
    </xdr:from>
    <xdr:to>
      <xdr:col>11</xdr:col>
      <xdr:colOff>561975</xdr:colOff>
      <xdr:row>69</xdr:row>
      <xdr:rowOff>34925</xdr:rowOff>
    </xdr:to>
    <xdr:sp macro="" textlink="">
      <xdr:nvSpPr>
        <xdr:cNvPr id="17" name="TextBox 16"/>
        <xdr:cNvSpPr txBox="1"/>
      </xdr:nvSpPr>
      <xdr:spPr>
        <a:xfrm>
          <a:off x="7454900" y="10642600"/>
          <a:ext cx="1438275" cy="1279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6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13FB-2</a:t>
          </a:r>
        </a:p>
        <a:p>
          <a:pPr algn="ctr"/>
          <a:r>
            <a:rPr lang="en-GB" sz="16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117.9cm</a:t>
          </a:r>
        </a:p>
        <a:p>
          <a:pPr algn="ctr"/>
          <a:r>
            <a:rPr lang="en-GB" sz="16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120-017</a:t>
          </a:r>
        </a:p>
        <a:p>
          <a:pPr algn="ctr"/>
          <a:r>
            <a:rPr lang="en-GB" sz="16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no spacers</a:t>
          </a:r>
        </a:p>
        <a:p>
          <a:pPr algn="ctr"/>
          <a:r>
            <a:rPr lang="en-GB" sz="16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cone/DST</a:t>
          </a:r>
          <a:endParaRPr lang="en-GB" sz="16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9</xdr:col>
      <xdr:colOff>92075</xdr:colOff>
      <xdr:row>8</xdr:row>
      <xdr:rowOff>161925</xdr:rowOff>
    </xdr:from>
    <xdr:to>
      <xdr:col>10</xdr:col>
      <xdr:colOff>3175</xdr:colOff>
      <xdr:row>70</xdr:row>
      <xdr:rowOff>123825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35775" y="1978025"/>
          <a:ext cx="749300" cy="10198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50"/>
  <sheetViews>
    <sheetView topLeftCell="A260" workbookViewId="0">
      <selection activeCell="H265" sqref="H265"/>
    </sheetView>
  </sheetViews>
  <sheetFormatPr baseColWidth="10" defaultColWidth="11" defaultRowHeight="13" x14ac:dyDescent="0"/>
  <cols>
    <col min="1" max="1" width="13.7109375" style="5" bestFit="1" customWidth="1"/>
  </cols>
  <sheetData>
    <row r="1" spans="1:11">
      <c r="A1" s="7" t="s">
        <v>16</v>
      </c>
      <c r="B1" t="s">
        <v>14</v>
      </c>
      <c r="C1" t="s">
        <v>20</v>
      </c>
    </row>
    <row r="2" spans="1:11">
      <c r="A2" s="7" t="s">
        <v>18</v>
      </c>
      <c r="B2" t="s">
        <v>15</v>
      </c>
    </row>
    <row r="3" spans="1:11">
      <c r="A3" s="6">
        <v>-11</v>
      </c>
      <c r="B3" t="s">
        <v>17</v>
      </c>
      <c r="C3" t="s">
        <v>0</v>
      </c>
      <c r="D3" t="s">
        <v>1</v>
      </c>
      <c r="E3" t="s">
        <v>2</v>
      </c>
      <c r="F3" t="s">
        <v>3</v>
      </c>
      <c r="G3" t="s">
        <v>11</v>
      </c>
      <c r="H3" t="s">
        <v>12</v>
      </c>
      <c r="I3" t="s">
        <v>13</v>
      </c>
    </row>
    <row r="4" spans="1:11">
      <c r="A4" s="5" t="s">
        <v>19</v>
      </c>
      <c r="B4" t="s">
        <v>4</v>
      </c>
      <c r="D4" t="s">
        <v>4</v>
      </c>
      <c r="E4" t="s">
        <v>5</v>
      </c>
      <c r="F4" t="s">
        <v>6</v>
      </c>
      <c r="G4" t="s">
        <v>8</v>
      </c>
      <c r="H4" t="s">
        <v>9</v>
      </c>
      <c r="I4" t="s">
        <v>7</v>
      </c>
    </row>
    <row r="5" spans="1:11">
      <c r="A5" s="5">
        <f>(B5+$A$3)/100</f>
        <v>-0.11</v>
      </c>
      <c r="B5">
        <v>0</v>
      </c>
      <c r="C5">
        <v>1</v>
      </c>
      <c r="D5">
        <v>0</v>
      </c>
      <c r="E5">
        <v>5090</v>
      </c>
      <c r="F5">
        <v>57.978999999999999</v>
      </c>
      <c r="G5">
        <v>1.2840000000000003</v>
      </c>
      <c r="H5">
        <v>1489.461</v>
      </c>
      <c r="I5">
        <v>0.40400000000000003</v>
      </c>
      <c r="K5" s="1"/>
    </row>
    <row r="6" spans="1:11">
      <c r="A6" s="5">
        <f>(B6+$A$3)/100</f>
        <v>-0.105</v>
      </c>
      <c r="B6">
        <v>0.5</v>
      </c>
      <c r="C6">
        <v>1</v>
      </c>
      <c r="D6">
        <v>0.5</v>
      </c>
      <c r="E6">
        <v>5053</v>
      </c>
      <c r="F6">
        <v>57.78</v>
      </c>
      <c r="G6">
        <v>1.3080000000000003</v>
      </c>
      <c r="H6">
        <v>1497.578</v>
      </c>
      <c r="I6">
        <v>0.49199999999999999</v>
      </c>
      <c r="K6" s="1"/>
    </row>
    <row r="7" spans="1:11">
      <c r="A7" s="5">
        <f t="shared" ref="A7:A70" si="0">(B7+$A$3)/100</f>
        <v>-0.1</v>
      </c>
      <c r="B7">
        <v>1</v>
      </c>
      <c r="C7">
        <v>1</v>
      </c>
      <c r="D7">
        <v>1</v>
      </c>
      <c r="E7">
        <v>5026</v>
      </c>
      <c r="F7">
        <v>57.77</v>
      </c>
      <c r="G7">
        <v>1.3250000000000002</v>
      </c>
      <c r="H7">
        <v>1497.9749999999999</v>
      </c>
      <c r="I7">
        <v>0.48899999999999999</v>
      </c>
      <c r="K7" s="1"/>
    </row>
    <row r="8" spans="1:11">
      <c r="A8" s="5">
        <f t="shared" si="0"/>
        <v>-9.5000000000000001E-2</v>
      </c>
      <c r="B8">
        <v>1.5</v>
      </c>
      <c r="C8">
        <v>1</v>
      </c>
      <c r="D8">
        <v>1.5</v>
      </c>
      <c r="E8">
        <v>5088</v>
      </c>
      <c r="F8">
        <v>57.777999999999999</v>
      </c>
      <c r="G8">
        <v>1.286</v>
      </c>
      <c r="H8">
        <v>1497.6559999999999</v>
      </c>
      <c r="I8">
        <v>0.502</v>
      </c>
      <c r="K8" s="1"/>
    </row>
    <row r="9" spans="1:11">
      <c r="A9" s="5">
        <f t="shared" si="0"/>
        <v>-0.09</v>
      </c>
      <c r="B9">
        <v>2</v>
      </c>
      <c r="C9">
        <v>1</v>
      </c>
      <c r="D9">
        <v>2</v>
      </c>
      <c r="E9">
        <v>5115</v>
      </c>
      <c r="F9">
        <v>57.767000000000003</v>
      </c>
      <c r="G9">
        <v>1.2680000000000002</v>
      </c>
      <c r="H9">
        <v>1498.1010000000001</v>
      </c>
      <c r="I9">
        <v>0.496</v>
      </c>
      <c r="K9" s="1"/>
    </row>
    <row r="10" spans="1:11">
      <c r="A10" s="5">
        <f t="shared" si="0"/>
        <v>-8.5000000000000006E-2</v>
      </c>
      <c r="B10">
        <v>2.5</v>
      </c>
      <c r="C10">
        <v>1</v>
      </c>
      <c r="D10">
        <v>2.5</v>
      </c>
      <c r="E10">
        <v>5057</v>
      </c>
      <c r="F10">
        <v>288.78500000000003</v>
      </c>
      <c r="G10">
        <v>1.306</v>
      </c>
      <c r="I10">
        <v>0.01</v>
      </c>
    </row>
    <row r="11" spans="1:11">
      <c r="A11" s="5">
        <f t="shared" si="0"/>
        <v>-0.08</v>
      </c>
      <c r="B11">
        <v>3</v>
      </c>
      <c r="C11">
        <v>1</v>
      </c>
      <c r="D11">
        <v>3</v>
      </c>
      <c r="E11">
        <v>5053</v>
      </c>
      <c r="F11">
        <v>57.734000000000002</v>
      </c>
      <c r="G11">
        <v>1.3080000000000003</v>
      </c>
      <c r="H11">
        <v>1499.492</v>
      </c>
      <c r="I11">
        <v>0.51700000000000002</v>
      </c>
    </row>
    <row r="12" spans="1:11">
      <c r="A12" s="5">
        <f t="shared" si="0"/>
        <v>-7.4999999999999997E-2</v>
      </c>
      <c r="B12">
        <v>3.5</v>
      </c>
      <c r="C12">
        <v>1</v>
      </c>
      <c r="D12">
        <v>3.5</v>
      </c>
      <c r="E12">
        <v>5069</v>
      </c>
      <c r="F12">
        <v>57.698</v>
      </c>
      <c r="G12">
        <v>1.298</v>
      </c>
      <c r="H12">
        <v>1500.943</v>
      </c>
      <c r="I12">
        <v>0.48799999999999999</v>
      </c>
    </row>
    <row r="13" spans="1:11">
      <c r="A13" s="5">
        <f t="shared" si="0"/>
        <v>-7.0000000000000007E-2</v>
      </c>
      <c r="B13">
        <v>4</v>
      </c>
      <c r="C13">
        <v>1</v>
      </c>
      <c r="D13">
        <v>4</v>
      </c>
      <c r="E13">
        <v>4965</v>
      </c>
      <c r="F13">
        <v>57.621000000000002</v>
      </c>
      <c r="G13">
        <v>1.3639999999999999</v>
      </c>
      <c r="H13">
        <v>1504.1559999999999</v>
      </c>
      <c r="I13">
        <v>0.45500000000000002</v>
      </c>
    </row>
    <row r="14" spans="1:11">
      <c r="A14" s="5">
        <f t="shared" si="0"/>
        <v>-6.5000000000000002E-2</v>
      </c>
      <c r="B14">
        <v>4.5</v>
      </c>
      <c r="C14">
        <v>1</v>
      </c>
      <c r="D14">
        <v>4.5</v>
      </c>
      <c r="E14">
        <v>4961</v>
      </c>
      <c r="F14">
        <v>57.47</v>
      </c>
      <c r="G14">
        <v>1.367</v>
      </c>
      <c r="H14">
        <v>1510.396</v>
      </c>
      <c r="I14">
        <v>0.3</v>
      </c>
    </row>
    <row r="15" spans="1:11">
      <c r="A15" s="5">
        <f t="shared" si="0"/>
        <v>-0.06</v>
      </c>
      <c r="B15">
        <v>5</v>
      </c>
      <c r="C15">
        <v>1</v>
      </c>
      <c r="D15">
        <v>5</v>
      </c>
      <c r="E15">
        <v>4677</v>
      </c>
      <c r="F15">
        <v>57.335999999999999</v>
      </c>
      <c r="G15">
        <v>1.5460000000000003</v>
      </c>
      <c r="H15">
        <v>1516.011</v>
      </c>
      <c r="I15">
        <v>0.15</v>
      </c>
    </row>
    <row r="16" spans="1:11">
      <c r="A16" s="5">
        <f t="shared" si="0"/>
        <v>-5.5E-2</v>
      </c>
      <c r="B16">
        <v>5.5</v>
      </c>
      <c r="C16">
        <v>1</v>
      </c>
      <c r="D16">
        <v>5.5</v>
      </c>
      <c r="E16">
        <v>4492</v>
      </c>
      <c r="F16">
        <v>45.627000000000002</v>
      </c>
      <c r="G16">
        <v>1.6630000000000003</v>
      </c>
      <c r="H16">
        <v>2249.1289999999999</v>
      </c>
      <c r="I16">
        <v>0.14199999999999999</v>
      </c>
    </row>
    <row r="17" spans="1:9">
      <c r="A17" s="5">
        <f t="shared" si="0"/>
        <v>-0.05</v>
      </c>
      <c r="B17">
        <v>6</v>
      </c>
      <c r="C17">
        <v>1</v>
      </c>
      <c r="D17">
        <v>6</v>
      </c>
      <c r="E17">
        <v>4250</v>
      </c>
      <c r="F17">
        <v>224.76300000000001</v>
      </c>
      <c r="G17">
        <v>1.8149999999999999</v>
      </c>
      <c r="I17">
        <v>5.0000000000000001E-3</v>
      </c>
    </row>
    <row r="18" spans="1:9">
      <c r="A18" s="5">
        <f t="shared" si="0"/>
        <v>-4.4999999999999998E-2</v>
      </c>
      <c r="B18">
        <v>6.5</v>
      </c>
      <c r="C18">
        <v>1</v>
      </c>
      <c r="D18">
        <v>6.5</v>
      </c>
      <c r="E18">
        <v>4124</v>
      </c>
      <c r="F18">
        <v>44.649000000000001</v>
      </c>
      <c r="G18">
        <v>1.895</v>
      </c>
      <c r="H18">
        <v>2344.2159999999999</v>
      </c>
      <c r="I18">
        <v>0.40799999999999997</v>
      </c>
    </row>
    <row r="19" spans="1:9">
      <c r="A19" s="5">
        <f t="shared" si="0"/>
        <v>-0.04</v>
      </c>
      <c r="B19">
        <v>7</v>
      </c>
      <c r="C19">
        <v>1</v>
      </c>
      <c r="D19">
        <v>7</v>
      </c>
      <c r="E19">
        <v>4225</v>
      </c>
      <c r="F19">
        <v>44.682000000000002</v>
      </c>
      <c r="G19">
        <v>1.831</v>
      </c>
      <c r="H19">
        <v>2340.9119999999998</v>
      </c>
      <c r="I19">
        <v>0.48899999999999999</v>
      </c>
    </row>
    <row r="20" spans="1:9">
      <c r="A20" s="5">
        <f t="shared" si="0"/>
        <v>-3.5000000000000003E-2</v>
      </c>
      <c r="B20">
        <v>7.5</v>
      </c>
      <c r="C20">
        <v>1</v>
      </c>
      <c r="D20">
        <v>7.5</v>
      </c>
      <c r="E20">
        <v>4454</v>
      </c>
      <c r="F20">
        <v>999</v>
      </c>
      <c r="G20">
        <v>1.6870000000000003</v>
      </c>
      <c r="I20">
        <v>0</v>
      </c>
    </row>
    <row r="21" spans="1:9">
      <c r="A21" s="5">
        <f t="shared" si="0"/>
        <v>-0.03</v>
      </c>
      <c r="B21">
        <v>8</v>
      </c>
      <c r="C21">
        <v>1</v>
      </c>
      <c r="D21">
        <v>8</v>
      </c>
      <c r="E21">
        <v>4554</v>
      </c>
      <c r="F21">
        <v>45.171999999999997</v>
      </c>
      <c r="G21">
        <v>1.6240000000000001</v>
      </c>
      <c r="H21">
        <v>2292.3670000000002</v>
      </c>
      <c r="I21">
        <v>0.48899999999999999</v>
      </c>
    </row>
    <row r="22" spans="1:9">
      <c r="A22" s="5">
        <f t="shared" si="0"/>
        <v>-2.5000000000000001E-2</v>
      </c>
      <c r="B22">
        <v>8.5</v>
      </c>
      <c r="C22">
        <v>1</v>
      </c>
      <c r="D22">
        <v>8.5</v>
      </c>
      <c r="E22">
        <v>4584</v>
      </c>
      <c r="F22">
        <v>45.357999999999997</v>
      </c>
      <c r="G22">
        <v>1.605</v>
      </c>
      <c r="H22">
        <v>2274.5569999999998</v>
      </c>
      <c r="I22">
        <v>0.47799999999999998</v>
      </c>
    </row>
    <row r="23" spans="1:9">
      <c r="A23" s="5">
        <f t="shared" si="0"/>
        <v>-0.02</v>
      </c>
      <c r="B23">
        <v>9</v>
      </c>
      <c r="C23">
        <v>1</v>
      </c>
      <c r="D23">
        <v>9</v>
      </c>
      <c r="E23">
        <v>4465</v>
      </c>
      <c r="F23">
        <v>226.89400000000001</v>
      </c>
      <c r="G23">
        <v>1.6800000000000002</v>
      </c>
      <c r="I23">
        <v>7.0000000000000001E-3</v>
      </c>
    </row>
    <row r="24" spans="1:9">
      <c r="A24" s="5">
        <f t="shared" si="0"/>
        <v>-1.4999999999999999E-2</v>
      </c>
      <c r="B24">
        <v>9.5</v>
      </c>
      <c r="C24">
        <v>1</v>
      </c>
      <c r="D24">
        <v>9.5</v>
      </c>
      <c r="E24">
        <v>4397</v>
      </c>
      <c r="F24">
        <v>31.332999999999998</v>
      </c>
      <c r="G24">
        <v>1.7230000000000003</v>
      </c>
      <c r="I24">
        <v>0.1</v>
      </c>
    </row>
    <row r="25" spans="1:9">
      <c r="A25" s="5">
        <f t="shared" si="0"/>
        <v>-0.01</v>
      </c>
      <c r="B25">
        <v>10</v>
      </c>
      <c r="C25">
        <v>1</v>
      </c>
      <c r="D25">
        <v>10</v>
      </c>
      <c r="E25">
        <v>4441</v>
      </c>
      <c r="F25">
        <v>46.347000000000001</v>
      </c>
      <c r="G25">
        <v>1.6950000000000003</v>
      </c>
      <c r="H25">
        <v>2184.0520000000001</v>
      </c>
      <c r="I25">
        <v>0.23400000000000001</v>
      </c>
    </row>
    <row r="26" spans="1:9">
      <c r="A26" s="5">
        <f t="shared" si="0"/>
        <v>-5.0000000000000001E-3</v>
      </c>
      <c r="B26">
        <v>10.5</v>
      </c>
      <c r="C26">
        <v>1</v>
      </c>
      <c r="D26">
        <v>10.5</v>
      </c>
      <c r="E26">
        <v>4591</v>
      </c>
      <c r="F26">
        <v>47.341000000000001</v>
      </c>
      <c r="G26">
        <v>1.601</v>
      </c>
      <c r="H26">
        <v>2100.0929999999998</v>
      </c>
      <c r="I26">
        <v>0.17799999999999999</v>
      </c>
    </row>
    <row r="27" spans="1:9">
      <c r="A27" s="5">
        <f t="shared" si="0"/>
        <v>0</v>
      </c>
      <c r="B27">
        <v>11</v>
      </c>
      <c r="C27">
        <v>1</v>
      </c>
      <c r="D27">
        <v>11</v>
      </c>
      <c r="E27">
        <v>4455</v>
      </c>
      <c r="F27">
        <v>47.994</v>
      </c>
      <c r="G27">
        <v>1.6859999999999999</v>
      </c>
      <c r="H27">
        <v>2048.3980000000001</v>
      </c>
      <c r="I27">
        <v>0.25</v>
      </c>
    </row>
    <row r="28" spans="1:9">
      <c r="A28" s="5">
        <f t="shared" si="0"/>
        <v>5.0000000000000001E-3</v>
      </c>
      <c r="B28">
        <v>11.5</v>
      </c>
      <c r="C28">
        <v>1</v>
      </c>
      <c r="D28">
        <v>11.5</v>
      </c>
      <c r="E28">
        <v>4321</v>
      </c>
      <c r="F28">
        <v>55.215000000000003</v>
      </c>
      <c r="G28">
        <v>1.77</v>
      </c>
      <c r="H28">
        <v>1610.8820000000001</v>
      </c>
      <c r="I28">
        <v>0.48099999999999998</v>
      </c>
    </row>
    <row r="29" spans="1:9">
      <c r="A29" s="5">
        <f t="shared" si="0"/>
        <v>0.01</v>
      </c>
      <c r="B29">
        <v>12</v>
      </c>
      <c r="C29">
        <v>1</v>
      </c>
      <c r="D29">
        <v>12</v>
      </c>
      <c r="E29">
        <v>4173</v>
      </c>
      <c r="F29">
        <v>55.326000000000001</v>
      </c>
      <c r="G29">
        <v>1.8639999999999999</v>
      </c>
      <c r="H29">
        <v>1605.598</v>
      </c>
      <c r="I29">
        <v>0.58699999999999997</v>
      </c>
    </row>
    <row r="30" spans="1:9">
      <c r="A30" s="5">
        <f t="shared" si="0"/>
        <v>1.4999999999999999E-2</v>
      </c>
      <c r="B30">
        <v>12.5</v>
      </c>
      <c r="C30">
        <v>1</v>
      </c>
      <c r="D30">
        <v>12.5</v>
      </c>
      <c r="E30">
        <v>4148</v>
      </c>
      <c r="F30">
        <v>55.401000000000003</v>
      </c>
      <c r="G30">
        <v>1.88</v>
      </c>
      <c r="H30">
        <v>1602.096</v>
      </c>
      <c r="I30">
        <v>0.63300000000000001</v>
      </c>
    </row>
    <row r="31" spans="1:9">
      <c r="A31" s="5">
        <f t="shared" si="0"/>
        <v>0.02</v>
      </c>
      <c r="B31">
        <v>13</v>
      </c>
      <c r="C31">
        <v>1</v>
      </c>
      <c r="D31">
        <v>13</v>
      </c>
      <c r="E31">
        <v>4049</v>
      </c>
      <c r="F31">
        <v>55.274000000000001</v>
      </c>
      <c r="G31">
        <v>1.9420000000000002</v>
      </c>
      <c r="H31">
        <v>1608.0889999999999</v>
      </c>
      <c r="I31">
        <v>0.56999999999999995</v>
      </c>
    </row>
    <row r="32" spans="1:9">
      <c r="A32" s="5">
        <f t="shared" si="0"/>
        <v>2.5000000000000001E-2</v>
      </c>
      <c r="B32">
        <v>13.5</v>
      </c>
      <c r="C32">
        <v>1</v>
      </c>
      <c r="D32">
        <v>13.5</v>
      </c>
      <c r="E32">
        <v>4026</v>
      </c>
      <c r="F32">
        <v>55.156999999999996</v>
      </c>
      <c r="G32">
        <v>1.9569999999999999</v>
      </c>
      <c r="H32">
        <v>1613.646</v>
      </c>
      <c r="I32">
        <v>0.61299999999999999</v>
      </c>
    </row>
    <row r="33" spans="1:9">
      <c r="A33" s="5">
        <f t="shared" si="0"/>
        <v>0.03</v>
      </c>
      <c r="B33">
        <v>14</v>
      </c>
      <c r="C33">
        <v>1</v>
      </c>
      <c r="D33">
        <v>14</v>
      </c>
      <c r="E33">
        <v>4063</v>
      </c>
      <c r="F33">
        <v>55.262</v>
      </c>
      <c r="G33">
        <v>1.9329999999999998</v>
      </c>
      <c r="H33">
        <v>1608.6369999999999</v>
      </c>
      <c r="I33">
        <v>0.69599999999999995</v>
      </c>
    </row>
    <row r="34" spans="1:9">
      <c r="A34" s="5">
        <f t="shared" si="0"/>
        <v>3.5000000000000003E-2</v>
      </c>
      <c r="B34">
        <v>14.5</v>
      </c>
      <c r="C34">
        <v>1</v>
      </c>
      <c r="D34">
        <v>14.5</v>
      </c>
      <c r="E34">
        <v>4052</v>
      </c>
      <c r="F34">
        <v>55.302</v>
      </c>
      <c r="G34">
        <v>1.94</v>
      </c>
      <c r="H34">
        <v>1606.749</v>
      </c>
      <c r="I34">
        <v>0.77900000000000003</v>
      </c>
    </row>
    <row r="35" spans="1:9">
      <c r="A35" s="5">
        <f t="shared" si="0"/>
        <v>0.04</v>
      </c>
      <c r="B35">
        <v>15</v>
      </c>
      <c r="C35">
        <v>1</v>
      </c>
      <c r="D35">
        <v>15</v>
      </c>
      <c r="E35">
        <v>4119</v>
      </c>
      <c r="F35">
        <v>55.29</v>
      </c>
      <c r="G35">
        <v>1.8980000000000001</v>
      </c>
      <c r="H35">
        <v>1607.299</v>
      </c>
      <c r="I35">
        <v>0.80200000000000005</v>
      </c>
    </row>
    <row r="36" spans="1:9">
      <c r="A36" s="5">
        <f t="shared" si="0"/>
        <v>4.4999999999999998E-2</v>
      </c>
      <c r="B36">
        <v>15.5</v>
      </c>
      <c r="C36">
        <v>1</v>
      </c>
      <c r="D36">
        <v>15.5</v>
      </c>
      <c r="E36">
        <v>4113</v>
      </c>
      <c r="F36">
        <v>55.155000000000001</v>
      </c>
      <c r="G36">
        <v>1.9020000000000001</v>
      </c>
      <c r="H36">
        <v>1613.732</v>
      </c>
      <c r="I36">
        <v>0.77700000000000002</v>
      </c>
    </row>
    <row r="37" spans="1:9">
      <c r="A37" s="5">
        <f t="shared" si="0"/>
        <v>0.05</v>
      </c>
      <c r="B37">
        <v>16</v>
      </c>
      <c r="C37">
        <v>1</v>
      </c>
      <c r="D37">
        <v>16</v>
      </c>
      <c r="E37">
        <v>4016</v>
      </c>
      <c r="F37">
        <v>54.953000000000003</v>
      </c>
      <c r="G37">
        <v>1.9630000000000001</v>
      </c>
      <c r="H37">
        <v>1623.4490000000001</v>
      </c>
      <c r="I37">
        <v>0.79800000000000004</v>
      </c>
    </row>
    <row r="38" spans="1:9">
      <c r="A38" s="5">
        <f t="shared" si="0"/>
        <v>5.5E-2</v>
      </c>
      <c r="B38">
        <v>16.5</v>
      </c>
      <c r="C38">
        <v>1</v>
      </c>
      <c r="D38">
        <v>16.5</v>
      </c>
      <c r="E38">
        <v>3966</v>
      </c>
      <c r="F38">
        <v>54.682000000000002</v>
      </c>
      <c r="G38">
        <v>1.9950000000000001</v>
      </c>
      <c r="H38">
        <v>1636.625</v>
      </c>
      <c r="I38">
        <v>0.79100000000000004</v>
      </c>
    </row>
    <row r="39" spans="1:9">
      <c r="A39" s="5">
        <f t="shared" si="0"/>
        <v>0.06</v>
      </c>
      <c r="B39">
        <v>17</v>
      </c>
      <c r="C39">
        <v>1</v>
      </c>
      <c r="D39">
        <v>17</v>
      </c>
      <c r="E39">
        <v>3990</v>
      </c>
      <c r="F39">
        <v>54.529000000000003</v>
      </c>
      <c r="G39">
        <v>1.98</v>
      </c>
      <c r="H39">
        <v>1644.173</v>
      </c>
      <c r="I39">
        <v>0.76</v>
      </c>
    </row>
    <row r="40" spans="1:9">
      <c r="A40" s="5">
        <f t="shared" si="0"/>
        <v>6.5000000000000002E-2</v>
      </c>
      <c r="B40">
        <v>17.5</v>
      </c>
      <c r="C40">
        <v>1</v>
      </c>
      <c r="D40">
        <v>17.5</v>
      </c>
      <c r="E40">
        <v>4104</v>
      </c>
      <c r="F40">
        <v>54.323999999999998</v>
      </c>
      <c r="G40">
        <v>1.907</v>
      </c>
      <c r="H40">
        <v>1654.4069999999999</v>
      </c>
      <c r="I40">
        <v>0.66200000000000003</v>
      </c>
    </row>
    <row r="41" spans="1:9">
      <c r="A41" s="5">
        <f t="shared" si="0"/>
        <v>7.0000000000000007E-2</v>
      </c>
      <c r="B41">
        <v>18</v>
      </c>
      <c r="C41">
        <v>1</v>
      </c>
      <c r="D41">
        <v>18</v>
      </c>
      <c r="E41">
        <v>4175</v>
      </c>
      <c r="F41">
        <v>54.095999999999997</v>
      </c>
      <c r="G41">
        <v>1.8620000000000001</v>
      </c>
      <c r="H41">
        <v>1665.9179999999999</v>
      </c>
      <c r="I41">
        <v>0.57099999999999995</v>
      </c>
    </row>
    <row r="42" spans="1:9">
      <c r="A42" s="5">
        <f t="shared" si="0"/>
        <v>7.4999999999999997E-2</v>
      </c>
      <c r="B42">
        <v>18.5</v>
      </c>
      <c r="C42">
        <v>1</v>
      </c>
      <c r="D42">
        <v>18.5</v>
      </c>
      <c r="E42">
        <v>4145</v>
      </c>
      <c r="F42">
        <v>53.945999999999998</v>
      </c>
      <c r="G42">
        <v>1.8809999999999998</v>
      </c>
      <c r="H42">
        <v>1673.556</v>
      </c>
      <c r="I42">
        <v>0.35</v>
      </c>
    </row>
    <row r="43" spans="1:9">
      <c r="A43" s="5">
        <f t="shared" si="0"/>
        <v>0.08</v>
      </c>
      <c r="B43">
        <v>19</v>
      </c>
      <c r="C43">
        <v>1</v>
      </c>
      <c r="D43">
        <v>19</v>
      </c>
      <c r="E43">
        <v>4085</v>
      </c>
      <c r="F43">
        <v>40.985999999999997</v>
      </c>
      <c r="G43">
        <v>1.919</v>
      </c>
      <c r="H43">
        <v>2785.7930000000001</v>
      </c>
      <c r="I43">
        <v>0.27100000000000002</v>
      </c>
    </row>
    <row r="44" spans="1:9">
      <c r="A44" s="5">
        <f t="shared" si="0"/>
        <v>8.5000000000000006E-2</v>
      </c>
      <c r="B44">
        <v>19.5</v>
      </c>
      <c r="C44">
        <v>1</v>
      </c>
      <c r="D44">
        <v>19.5</v>
      </c>
      <c r="E44">
        <v>4031</v>
      </c>
      <c r="F44">
        <v>40.4</v>
      </c>
      <c r="G44">
        <v>1.9540000000000002</v>
      </c>
      <c r="H44">
        <v>2872.4560000000001</v>
      </c>
      <c r="I44">
        <v>0.23300000000000001</v>
      </c>
    </row>
    <row r="45" spans="1:9">
      <c r="A45" s="5">
        <f t="shared" si="0"/>
        <v>0.09</v>
      </c>
      <c r="B45">
        <v>20</v>
      </c>
      <c r="C45">
        <v>1</v>
      </c>
      <c r="D45">
        <v>20</v>
      </c>
      <c r="E45">
        <v>4018</v>
      </c>
      <c r="F45">
        <v>40.134</v>
      </c>
      <c r="G45">
        <v>1.9620000000000002</v>
      </c>
      <c r="H45">
        <v>2913.5430000000001</v>
      </c>
      <c r="I45">
        <v>0.309</v>
      </c>
    </row>
    <row r="46" spans="1:9">
      <c r="A46" s="5">
        <f t="shared" si="0"/>
        <v>9.5000000000000001E-2</v>
      </c>
      <c r="B46">
        <v>20.5</v>
      </c>
      <c r="C46">
        <v>1</v>
      </c>
      <c r="D46">
        <v>20.5</v>
      </c>
      <c r="E46">
        <v>3988</v>
      </c>
      <c r="F46">
        <v>39.975000000000001</v>
      </c>
      <c r="G46">
        <v>1.9809999999999999</v>
      </c>
      <c r="H46">
        <v>2938.7150000000001</v>
      </c>
      <c r="I46">
        <v>0.33900000000000002</v>
      </c>
    </row>
    <row r="47" spans="1:9">
      <c r="A47" s="5">
        <f t="shared" si="0"/>
        <v>0.1</v>
      </c>
      <c r="B47">
        <v>21</v>
      </c>
      <c r="C47">
        <v>1</v>
      </c>
      <c r="D47">
        <v>21</v>
      </c>
      <c r="E47">
        <v>4032</v>
      </c>
      <c r="F47">
        <v>39.680999999999997</v>
      </c>
      <c r="G47">
        <v>1.9529999999999998</v>
      </c>
      <c r="H47">
        <v>2986.4780000000001</v>
      </c>
      <c r="I47">
        <v>0.314</v>
      </c>
    </row>
    <row r="48" spans="1:9">
      <c r="A48" s="5">
        <f t="shared" si="0"/>
        <v>0.105</v>
      </c>
      <c r="B48">
        <v>21.5</v>
      </c>
      <c r="C48">
        <v>1</v>
      </c>
      <c r="D48">
        <v>21.5</v>
      </c>
      <c r="E48">
        <v>3932</v>
      </c>
      <c r="F48">
        <v>38.962000000000003</v>
      </c>
      <c r="G48">
        <v>2.0169999999999999</v>
      </c>
      <c r="H48">
        <v>3109.8809999999999</v>
      </c>
      <c r="I48">
        <v>0.30399999999999999</v>
      </c>
    </row>
    <row r="49" spans="1:9">
      <c r="A49" s="5">
        <f t="shared" si="0"/>
        <v>0.11</v>
      </c>
      <c r="B49">
        <v>22</v>
      </c>
      <c r="C49">
        <v>1</v>
      </c>
      <c r="D49">
        <v>22</v>
      </c>
      <c r="E49">
        <v>3979</v>
      </c>
      <c r="F49">
        <v>38.427999999999997</v>
      </c>
      <c r="G49">
        <v>1.9870000000000001</v>
      </c>
      <c r="H49">
        <v>3208.4949999999999</v>
      </c>
      <c r="I49">
        <v>0.42499999999999999</v>
      </c>
    </row>
    <row r="50" spans="1:9">
      <c r="A50" s="5">
        <f t="shared" si="0"/>
        <v>0.115</v>
      </c>
      <c r="B50">
        <v>22.5</v>
      </c>
      <c r="C50">
        <v>1</v>
      </c>
      <c r="D50">
        <v>22.5</v>
      </c>
      <c r="E50">
        <v>3942</v>
      </c>
      <c r="F50">
        <v>38.182000000000002</v>
      </c>
      <c r="G50">
        <v>2.0099999999999998</v>
      </c>
      <c r="H50">
        <v>3256.076</v>
      </c>
      <c r="I50">
        <v>0.50900000000000001</v>
      </c>
    </row>
    <row r="51" spans="1:9">
      <c r="A51" s="5">
        <f t="shared" si="0"/>
        <v>0.12</v>
      </c>
      <c r="B51">
        <v>23</v>
      </c>
      <c r="C51">
        <v>1</v>
      </c>
      <c r="D51">
        <v>23</v>
      </c>
      <c r="E51">
        <v>3947</v>
      </c>
      <c r="F51">
        <v>38.031999999999996</v>
      </c>
      <c r="G51">
        <v>2.0070000000000001</v>
      </c>
      <c r="H51">
        <v>3285.7689999999998</v>
      </c>
      <c r="I51">
        <v>0.499</v>
      </c>
    </row>
    <row r="52" spans="1:9">
      <c r="A52" s="5">
        <f t="shared" si="0"/>
        <v>0.125</v>
      </c>
      <c r="B52">
        <v>23.5</v>
      </c>
      <c r="C52">
        <v>1</v>
      </c>
      <c r="D52">
        <v>23.5</v>
      </c>
      <c r="E52">
        <v>3973</v>
      </c>
      <c r="F52">
        <v>38.271000000000001</v>
      </c>
      <c r="G52">
        <v>1.9910000000000001</v>
      </c>
      <c r="H52">
        <v>3238.6289999999999</v>
      </c>
      <c r="I52">
        <v>0.48399999999999999</v>
      </c>
    </row>
    <row r="53" spans="1:9">
      <c r="A53" s="5">
        <f t="shared" si="0"/>
        <v>0.13</v>
      </c>
      <c r="B53">
        <v>24</v>
      </c>
      <c r="C53">
        <v>1</v>
      </c>
      <c r="D53">
        <v>24</v>
      </c>
      <c r="E53">
        <v>3925</v>
      </c>
      <c r="F53">
        <v>38.738</v>
      </c>
      <c r="G53">
        <v>2.0209999999999999</v>
      </c>
      <c r="H53">
        <v>3150.5680000000002</v>
      </c>
      <c r="I53">
        <v>0.441</v>
      </c>
    </row>
    <row r="54" spans="1:9">
      <c r="A54" s="5">
        <f t="shared" si="0"/>
        <v>0.13500000000000001</v>
      </c>
      <c r="B54">
        <v>24.5</v>
      </c>
      <c r="C54">
        <v>1</v>
      </c>
      <c r="D54">
        <v>24.5</v>
      </c>
      <c r="E54">
        <v>3942</v>
      </c>
      <c r="F54">
        <v>39.341000000000001</v>
      </c>
      <c r="G54">
        <v>2.0099999999999998</v>
      </c>
      <c r="H54">
        <v>3043.527</v>
      </c>
      <c r="I54">
        <v>0.38400000000000001</v>
      </c>
    </row>
    <row r="55" spans="1:9">
      <c r="A55" s="5">
        <f t="shared" si="0"/>
        <v>0.14000000000000001</v>
      </c>
      <c r="B55">
        <v>25</v>
      </c>
      <c r="C55">
        <v>1</v>
      </c>
      <c r="D55">
        <v>25</v>
      </c>
      <c r="E55">
        <v>3912</v>
      </c>
      <c r="F55">
        <v>39.911000000000001</v>
      </c>
      <c r="G55">
        <v>2.0289999999999999</v>
      </c>
      <c r="H55">
        <v>2949.0070000000001</v>
      </c>
      <c r="I55">
        <v>0.33900000000000002</v>
      </c>
    </row>
    <row r="56" spans="1:9">
      <c r="A56" s="5">
        <f t="shared" si="0"/>
        <v>0.14499999999999999</v>
      </c>
      <c r="B56">
        <v>25.5</v>
      </c>
      <c r="C56">
        <v>1</v>
      </c>
      <c r="D56">
        <v>25.5</v>
      </c>
      <c r="E56">
        <v>3971</v>
      </c>
      <c r="F56">
        <v>999</v>
      </c>
      <c r="G56">
        <v>1.992</v>
      </c>
      <c r="I56">
        <v>0</v>
      </c>
    </row>
    <row r="57" spans="1:9">
      <c r="A57" s="5">
        <f t="shared" si="0"/>
        <v>0.15</v>
      </c>
      <c r="B57">
        <v>26</v>
      </c>
      <c r="C57">
        <v>1</v>
      </c>
      <c r="D57">
        <v>26</v>
      </c>
      <c r="E57">
        <v>3922</v>
      </c>
      <c r="F57">
        <v>43.73</v>
      </c>
      <c r="G57">
        <v>2.0230000000000001</v>
      </c>
      <c r="H57">
        <v>2441.2060000000001</v>
      </c>
      <c r="I57">
        <v>0.48199999999999998</v>
      </c>
    </row>
    <row r="58" spans="1:9">
      <c r="A58" s="5">
        <f t="shared" si="0"/>
        <v>0.155</v>
      </c>
      <c r="B58">
        <v>26.5</v>
      </c>
      <c r="C58">
        <v>1</v>
      </c>
      <c r="D58">
        <v>26.5</v>
      </c>
      <c r="E58">
        <v>3952</v>
      </c>
      <c r="F58">
        <v>44.764000000000003</v>
      </c>
      <c r="G58">
        <v>2.004</v>
      </c>
      <c r="H58">
        <v>2332.5709999999999</v>
      </c>
      <c r="I58">
        <v>0.51600000000000001</v>
      </c>
    </row>
    <row r="59" spans="1:9">
      <c r="A59" s="5">
        <f t="shared" si="0"/>
        <v>0.16</v>
      </c>
      <c r="B59">
        <v>27</v>
      </c>
      <c r="C59">
        <v>1</v>
      </c>
      <c r="D59">
        <v>27</v>
      </c>
      <c r="E59">
        <v>3835</v>
      </c>
      <c r="F59">
        <v>31.716000000000001</v>
      </c>
      <c r="G59">
        <v>2.0790000000000002</v>
      </c>
      <c r="I59">
        <v>0.14899999999999999</v>
      </c>
    </row>
    <row r="60" spans="1:9">
      <c r="A60" s="5">
        <f t="shared" si="0"/>
        <v>0.16500000000000001</v>
      </c>
      <c r="B60">
        <v>27.5</v>
      </c>
      <c r="C60">
        <v>1</v>
      </c>
      <c r="D60">
        <v>27.5</v>
      </c>
      <c r="E60">
        <v>3928</v>
      </c>
      <c r="F60">
        <v>44.79</v>
      </c>
      <c r="G60">
        <v>2.0190000000000001</v>
      </c>
      <c r="H60">
        <v>2330.038</v>
      </c>
      <c r="I60">
        <v>0.52700000000000002</v>
      </c>
    </row>
    <row r="61" spans="1:9">
      <c r="A61" s="5">
        <f t="shared" si="0"/>
        <v>0.17</v>
      </c>
      <c r="B61">
        <v>28</v>
      </c>
      <c r="C61">
        <v>1</v>
      </c>
      <c r="D61">
        <v>28</v>
      </c>
      <c r="E61">
        <v>3928</v>
      </c>
      <c r="F61">
        <v>44.045000000000002</v>
      </c>
      <c r="G61">
        <v>2.0190000000000001</v>
      </c>
      <c r="H61">
        <v>2407.0970000000002</v>
      </c>
      <c r="I61">
        <v>0.432</v>
      </c>
    </row>
    <row r="62" spans="1:9">
      <c r="A62" s="5">
        <f t="shared" si="0"/>
        <v>0.17499999999999999</v>
      </c>
      <c r="B62">
        <v>28.5</v>
      </c>
      <c r="C62">
        <v>1</v>
      </c>
      <c r="D62">
        <v>28.5</v>
      </c>
      <c r="E62">
        <v>3971</v>
      </c>
      <c r="F62">
        <v>43.030999999999999</v>
      </c>
      <c r="G62">
        <v>1.992</v>
      </c>
      <c r="H62">
        <v>2520.5630000000001</v>
      </c>
      <c r="I62">
        <v>0.44400000000000001</v>
      </c>
    </row>
    <row r="63" spans="1:9">
      <c r="A63" s="5">
        <f t="shared" si="0"/>
        <v>0.18</v>
      </c>
      <c r="B63">
        <v>29</v>
      </c>
      <c r="C63">
        <v>1</v>
      </c>
      <c r="D63">
        <v>29</v>
      </c>
      <c r="E63">
        <v>3964</v>
      </c>
      <c r="F63">
        <v>43.460999999999999</v>
      </c>
      <c r="G63">
        <v>1.996</v>
      </c>
      <c r="H63">
        <v>2471.1179999999999</v>
      </c>
      <c r="I63">
        <v>0.50600000000000001</v>
      </c>
    </row>
    <row r="64" spans="1:9">
      <c r="A64" s="5">
        <f t="shared" si="0"/>
        <v>0.185</v>
      </c>
      <c r="B64">
        <v>29.5</v>
      </c>
      <c r="C64">
        <v>1</v>
      </c>
      <c r="D64">
        <v>29.5</v>
      </c>
      <c r="E64">
        <v>3932</v>
      </c>
      <c r="F64">
        <v>43.76</v>
      </c>
      <c r="G64">
        <v>2.0169999999999999</v>
      </c>
      <c r="H64">
        <v>2437.94</v>
      </c>
      <c r="I64">
        <v>0.58099999999999996</v>
      </c>
    </row>
    <row r="65" spans="1:9">
      <c r="A65" s="5">
        <f t="shared" si="0"/>
        <v>0.19</v>
      </c>
      <c r="B65">
        <v>30</v>
      </c>
      <c r="C65">
        <v>1</v>
      </c>
      <c r="D65">
        <v>30</v>
      </c>
      <c r="E65">
        <v>3953</v>
      </c>
      <c r="F65">
        <v>43.670999999999999</v>
      </c>
      <c r="G65">
        <v>2.0030000000000001</v>
      </c>
      <c r="H65">
        <v>2447.6999999999998</v>
      </c>
      <c r="I65">
        <v>0.54</v>
      </c>
    </row>
    <row r="66" spans="1:9">
      <c r="A66" s="5">
        <f t="shared" si="0"/>
        <v>0.19500000000000001</v>
      </c>
      <c r="B66">
        <v>30.5</v>
      </c>
      <c r="C66">
        <v>1</v>
      </c>
      <c r="D66">
        <v>30.5</v>
      </c>
      <c r="E66">
        <v>3986</v>
      </c>
      <c r="F66">
        <v>42.421999999999997</v>
      </c>
      <c r="G66">
        <v>1.9820000000000002</v>
      </c>
      <c r="H66">
        <v>2594.0100000000002</v>
      </c>
      <c r="I66">
        <v>0.42799999999999999</v>
      </c>
    </row>
    <row r="67" spans="1:9">
      <c r="A67" s="5">
        <f t="shared" si="0"/>
        <v>0.2</v>
      </c>
      <c r="B67">
        <v>31</v>
      </c>
      <c r="C67">
        <v>1</v>
      </c>
      <c r="D67">
        <v>31</v>
      </c>
      <c r="E67">
        <v>3937</v>
      </c>
      <c r="F67">
        <v>41.567</v>
      </c>
      <c r="G67">
        <v>2.0139999999999998</v>
      </c>
      <c r="H67">
        <v>2704.9070000000002</v>
      </c>
      <c r="I67">
        <v>0.42099999999999999</v>
      </c>
    </row>
    <row r="68" spans="1:9">
      <c r="A68" s="5">
        <f t="shared" si="0"/>
        <v>0.20499999999999999</v>
      </c>
      <c r="B68">
        <v>31.5</v>
      </c>
      <c r="C68">
        <v>1</v>
      </c>
      <c r="D68">
        <v>31.5</v>
      </c>
      <c r="E68">
        <v>3935</v>
      </c>
      <c r="F68">
        <v>41.448999999999998</v>
      </c>
      <c r="G68">
        <v>2.0150000000000001</v>
      </c>
      <c r="H68">
        <v>2720.8470000000002</v>
      </c>
      <c r="I68">
        <v>0.439</v>
      </c>
    </row>
    <row r="69" spans="1:9">
      <c r="A69" s="5">
        <f t="shared" si="0"/>
        <v>0.21</v>
      </c>
      <c r="B69">
        <v>32</v>
      </c>
      <c r="C69">
        <v>1</v>
      </c>
      <c r="D69">
        <v>32</v>
      </c>
      <c r="E69">
        <v>3938</v>
      </c>
      <c r="F69">
        <v>41.198</v>
      </c>
      <c r="G69">
        <v>2.0129999999999999</v>
      </c>
      <c r="H69">
        <v>2755.681</v>
      </c>
      <c r="I69">
        <v>0.53300000000000003</v>
      </c>
    </row>
    <row r="70" spans="1:9">
      <c r="A70" s="5">
        <f t="shared" si="0"/>
        <v>0.215</v>
      </c>
      <c r="B70">
        <v>32.5</v>
      </c>
      <c r="C70">
        <v>1</v>
      </c>
      <c r="D70">
        <v>32.5</v>
      </c>
      <c r="E70">
        <v>3922</v>
      </c>
      <c r="F70">
        <v>40.837000000000003</v>
      </c>
      <c r="G70">
        <v>2.0230000000000001</v>
      </c>
      <c r="H70">
        <v>2807.2669999999998</v>
      </c>
      <c r="I70">
        <v>0.52100000000000002</v>
      </c>
    </row>
    <row r="71" spans="1:9">
      <c r="A71" s="5">
        <f t="shared" ref="A71:A134" si="1">(B71+$A$3)/100</f>
        <v>0.22</v>
      </c>
      <c r="B71">
        <v>33</v>
      </c>
      <c r="C71">
        <v>1</v>
      </c>
      <c r="D71">
        <v>33</v>
      </c>
      <c r="E71">
        <v>3943</v>
      </c>
      <c r="F71">
        <v>40.584000000000003</v>
      </c>
      <c r="G71">
        <v>2.0099999999999998</v>
      </c>
      <c r="H71">
        <v>2844.5509999999999</v>
      </c>
      <c r="I71">
        <v>0.48899999999999999</v>
      </c>
    </row>
    <row r="72" spans="1:9">
      <c r="A72" s="5">
        <f t="shared" si="1"/>
        <v>0.22500000000000001</v>
      </c>
      <c r="B72">
        <v>33.5</v>
      </c>
      <c r="C72">
        <v>1</v>
      </c>
      <c r="D72">
        <v>33.5</v>
      </c>
      <c r="E72">
        <v>3979</v>
      </c>
      <c r="F72">
        <v>40.503999999999998</v>
      </c>
      <c r="G72">
        <v>1.9870000000000001</v>
      </c>
      <c r="H72">
        <v>2856.587</v>
      </c>
      <c r="I72">
        <v>0.41799999999999998</v>
      </c>
    </row>
    <row r="73" spans="1:9">
      <c r="A73" s="5">
        <f t="shared" si="1"/>
        <v>0.23</v>
      </c>
      <c r="B73">
        <v>34</v>
      </c>
      <c r="C73">
        <v>1</v>
      </c>
      <c r="D73">
        <v>34</v>
      </c>
      <c r="E73">
        <v>3953</v>
      </c>
      <c r="F73">
        <v>40.783999999999999</v>
      </c>
      <c r="G73">
        <v>2.0030000000000001</v>
      </c>
      <c r="H73">
        <v>2814.9690000000001</v>
      </c>
      <c r="I73">
        <v>0.373</v>
      </c>
    </row>
    <row r="74" spans="1:9">
      <c r="A74" s="5">
        <f t="shared" si="1"/>
        <v>0.23499999999999999</v>
      </c>
      <c r="B74">
        <v>34.5</v>
      </c>
      <c r="C74">
        <v>1</v>
      </c>
      <c r="D74">
        <v>34.5</v>
      </c>
      <c r="E74">
        <v>3994</v>
      </c>
      <c r="F74">
        <v>42.317999999999998</v>
      </c>
      <c r="G74">
        <v>1.9769999999999999</v>
      </c>
      <c r="H74">
        <v>2607.0149999999999</v>
      </c>
      <c r="I74">
        <v>0.39200000000000002</v>
      </c>
    </row>
    <row r="75" spans="1:9">
      <c r="A75" s="5">
        <f t="shared" si="1"/>
        <v>0.24</v>
      </c>
      <c r="B75">
        <v>35</v>
      </c>
      <c r="C75">
        <v>1</v>
      </c>
      <c r="D75">
        <v>35</v>
      </c>
      <c r="E75">
        <v>3999</v>
      </c>
      <c r="F75">
        <v>45.468000000000004</v>
      </c>
      <c r="G75">
        <v>1.9740000000000002</v>
      </c>
      <c r="H75">
        <v>2264.0770000000002</v>
      </c>
      <c r="I75">
        <v>0.46400000000000002</v>
      </c>
    </row>
    <row r="76" spans="1:9">
      <c r="A76" s="5">
        <f t="shared" si="1"/>
        <v>0.245</v>
      </c>
      <c r="B76">
        <v>35.5</v>
      </c>
      <c r="C76">
        <v>1</v>
      </c>
      <c r="D76">
        <v>35.5</v>
      </c>
      <c r="E76">
        <v>4023</v>
      </c>
      <c r="F76">
        <v>46.273000000000003</v>
      </c>
      <c r="G76">
        <v>1.9590000000000001</v>
      </c>
      <c r="H76">
        <v>2190.491</v>
      </c>
      <c r="I76">
        <v>0.44</v>
      </c>
    </row>
    <row r="77" spans="1:9">
      <c r="A77" s="5">
        <f t="shared" si="1"/>
        <v>0.25</v>
      </c>
      <c r="B77">
        <v>36</v>
      </c>
      <c r="C77">
        <v>1</v>
      </c>
      <c r="D77">
        <v>36</v>
      </c>
      <c r="E77">
        <v>4064</v>
      </c>
      <c r="F77">
        <v>46.054000000000002</v>
      </c>
      <c r="G77">
        <v>1.9329999999999998</v>
      </c>
      <c r="H77">
        <v>2210.0529999999999</v>
      </c>
      <c r="I77">
        <v>0.35299999999999998</v>
      </c>
    </row>
    <row r="78" spans="1:9">
      <c r="A78" s="5">
        <f t="shared" si="1"/>
        <v>0.255</v>
      </c>
      <c r="B78">
        <v>36.5</v>
      </c>
      <c r="C78">
        <v>1</v>
      </c>
      <c r="D78">
        <v>36.5</v>
      </c>
      <c r="E78">
        <v>4149</v>
      </c>
      <c r="F78">
        <v>45.265000000000001</v>
      </c>
      <c r="G78">
        <v>1.879</v>
      </c>
      <c r="H78">
        <v>2283.4079999999999</v>
      </c>
      <c r="I78">
        <v>0.34599999999999997</v>
      </c>
    </row>
    <row r="79" spans="1:9">
      <c r="A79" s="5">
        <f t="shared" si="1"/>
        <v>0.26</v>
      </c>
      <c r="B79">
        <v>37</v>
      </c>
      <c r="C79">
        <v>1</v>
      </c>
      <c r="D79">
        <v>37</v>
      </c>
      <c r="E79">
        <v>4196</v>
      </c>
      <c r="F79">
        <v>45.32</v>
      </c>
      <c r="G79">
        <v>1.8490000000000002</v>
      </c>
      <c r="H79">
        <v>2278.1790000000001</v>
      </c>
      <c r="I79">
        <v>0.27100000000000002</v>
      </c>
    </row>
    <row r="80" spans="1:9">
      <c r="A80" s="5">
        <f t="shared" si="1"/>
        <v>0.26500000000000001</v>
      </c>
      <c r="B80">
        <v>37.5</v>
      </c>
      <c r="C80">
        <v>1</v>
      </c>
      <c r="D80">
        <v>37.5</v>
      </c>
      <c r="E80">
        <v>4164</v>
      </c>
      <c r="F80">
        <v>46.131</v>
      </c>
      <c r="G80">
        <v>1.8689999999999998</v>
      </c>
      <c r="H80">
        <v>2203.192</v>
      </c>
      <c r="I80">
        <v>0.22700000000000001</v>
      </c>
    </row>
    <row r="81" spans="1:9">
      <c r="A81" s="5">
        <f t="shared" si="1"/>
        <v>0.27</v>
      </c>
      <c r="B81">
        <v>38</v>
      </c>
      <c r="C81">
        <v>1</v>
      </c>
      <c r="D81">
        <v>38</v>
      </c>
      <c r="E81">
        <v>4117</v>
      </c>
      <c r="F81">
        <v>46.35</v>
      </c>
      <c r="G81">
        <v>1.899</v>
      </c>
      <c r="H81">
        <v>2183.7240000000002</v>
      </c>
      <c r="I81">
        <v>0.18</v>
      </c>
    </row>
    <row r="82" spans="1:9">
      <c r="A82" s="5">
        <f t="shared" si="1"/>
        <v>0.27500000000000002</v>
      </c>
      <c r="B82">
        <v>38.5</v>
      </c>
      <c r="C82">
        <v>1</v>
      </c>
      <c r="D82">
        <v>38.5</v>
      </c>
      <c r="E82">
        <v>4073</v>
      </c>
      <c r="F82">
        <v>42.113</v>
      </c>
      <c r="G82">
        <v>1.927</v>
      </c>
      <c r="H82">
        <v>2633.06</v>
      </c>
      <c r="I82">
        <v>0.14799999999999999</v>
      </c>
    </row>
    <row r="83" spans="1:9">
      <c r="A83" s="5">
        <f t="shared" si="1"/>
        <v>0.28000000000000003</v>
      </c>
      <c r="B83">
        <v>39</v>
      </c>
      <c r="C83">
        <v>1</v>
      </c>
      <c r="D83">
        <v>39</v>
      </c>
      <c r="E83">
        <v>4027</v>
      </c>
      <c r="F83">
        <v>41.822000000000003</v>
      </c>
      <c r="G83">
        <v>1.956</v>
      </c>
      <c r="H83">
        <v>2670.8589999999999</v>
      </c>
      <c r="I83">
        <v>0.216</v>
      </c>
    </row>
    <row r="84" spans="1:9">
      <c r="A84" s="5">
        <f t="shared" si="1"/>
        <v>0.28499999999999998</v>
      </c>
      <c r="B84">
        <v>39.5</v>
      </c>
      <c r="C84">
        <v>1</v>
      </c>
      <c r="D84">
        <v>39.5</v>
      </c>
      <c r="E84">
        <v>4021</v>
      </c>
      <c r="F84">
        <v>41.597000000000001</v>
      </c>
      <c r="G84">
        <v>1.96</v>
      </c>
      <c r="H84">
        <v>2700.7730000000001</v>
      </c>
      <c r="I84">
        <v>0.28100000000000003</v>
      </c>
    </row>
    <row r="85" spans="1:9">
      <c r="A85" s="5">
        <f t="shared" si="1"/>
        <v>0.28999999999999998</v>
      </c>
      <c r="B85">
        <v>40</v>
      </c>
      <c r="C85">
        <v>1</v>
      </c>
      <c r="D85">
        <v>40</v>
      </c>
      <c r="E85">
        <v>3917</v>
      </c>
      <c r="F85">
        <v>40.786999999999999</v>
      </c>
      <c r="G85">
        <v>2.0259999999999998</v>
      </c>
      <c r="H85">
        <v>2814.5410000000002</v>
      </c>
      <c r="I85">
        <v>0.252</v>
      </c>
    </row>
    <row r="86" spans="1:9">
      <c r="A86" s="5">
        <f t="shared" si="1"/>
        <v>0.29499999999999998</v>
      </c>
      <c r="B86">
        <v>40.5</v>
      </c>
      <c r="C86">
        <v>1</v>
      </c>
      <c r="D86">
        <v>40.5</v>
      </c>
      <c r="E86">
        <v>3956</v>
      </c>
      <c r="F86">
        <v>39.744999999999997</v>
      </c>
      <c r="G86">
        <v>2.0009999999999999</v>
      </c>
      <c r="H86">
        <v>2975.8380000000002</v>
      </c>
      <c r="I86">
        <v>0.2</v>
      </c>
    </row>
    <row r="87" spans="1:9">
      <c r="A87" s="5">
        <f t="shared" si="1"/>
        <v>0.3</v>
      </c>
      <c r="B87">
        <v>41</v>
      </c>
      <c r="C87">
        <v>1</v>
      </c>
      <c r="D87">
        <v>41</v>
      </c>
      <c r="E87">
        <v>3938</v>
      </c>
      <c r="F87">
        <v>38.058</v>
      </c>
      <c r="G87">
        <v>2.0129999999999999</v>
      </c>
      <c r="H87">
        <v>3280.6489999999999</v>
      </c>
      <c r="I87">
        <v>0.26600000000000001</v>
      </c>
    </row>
    <row r="88" spans="1:9">
      <c r="A88" s="5">
        <f t="shared" si="1"/>
        <v>0.30499999999999999</v>
      </c>
      <c r="B88">
        <v>41.5</v>
      </c>
      <c r="C88">
        <v>1</v>
      </c>
      <c r="D88">
        <v>41.5</v>
      </c>
      <c r="E88">
        <v>3943</v>
      </c>
      <c r="F88">
        <v>38.023000000000003</v>
      </c>
      <c r="G88">
        <v>2.0099999999999998</v>
      </c>
      <c r="H88">
        <v>3287.5459999999998</v>
      </c>
      <c r="I88">
        <v>0.36899999999999999</v>
      </c>
    </row>
    <row r="89" spans="1:9">
      <c r="A89" s="5">
        <f t="shared" si="1"/>
        <v>0.31</v>
      </c>
      <c r="B89">
        <v>42</v>
      </c>
      <c r="C89">
        <v>1</v>
      </c>
      <c r="D89">
        <v>42</v>
      </c>
      <c r="E89">
        <v>4008</v>
      </c>
      <c r="F89">
        <v>38.22</v>
      </c>
      <c r="G89">
        <v>1.968</v>
      </c>
      <c r="H89">
        <v>3248.5540000000001</v>
      </c>
      <c r="I89">
        <v>0.42099999999999999</v>
      </c>
    </row>
    <row r="90" spans="1:9">
      <c r="A90" s="5">
        <f t="shared" si="1"/>
        <v>0.315</v>
      </c>
      <c r="B90">
        <v>42.5</v>
      </c>
      <c r="C90">
        <v>1</v>
      </c>
      <c r="D90">
        <v>42.5</v>
      </c>
      <c r="E90">
        <v>3939</v>
      </c>
      <c r="F90">
        <v>38.567999999999998</v>
      </c>
      <c r="G90">
        <v>2.012</v>
      </c>
      <c r="H90">
        <v>3182.1010000000001</v>
      </c>
      <c r="I90">
        <v>0.41499999999999998</v>
      </c>
    </row>
    <row r="91" spans="1:9">
      <c r="A91" s="5">
        <f t="shared" si="1"/>
        <v>0.32</v>
      </c>
      <c r="B91">
        <v>43</v>
      </c>
      <c r="C91">
        <v>1</v>
      </c>
      <c r="D91">
        <v>43</v>
      </c>
      <c r="E91">
        <v>3953</v>
      </c>
      <c r="F91">
        <v>38.807000000000002</v>
      </c>
      <c r="G91">
        <v>2.0030000000000001</v>
      </c>
      <c r="H91">
        <v>3137.8429999999998</v>
      </c>
      <c r="I91">
        <v>0.371</v>
      </c>
    </row>
    <row r="92" spans="1:9">
      <c r="A92" s="5">
        <f t="shared" si="1"/>
        <v>0.32500000000000001</v>
      </c>
      <c r="B92">
        <v>43.5</v>
      </c>
      <c r="C92">
        <v>1</v>
      </c>
      <c r="D92">
        <v>43.5</v>
      </c>
      <c r="E92">
        <v>3951</v>
      </c>
      <c r="F92">
        <v>39.039000000000001</v>
      </c>
      <c r="G92">
        <v>2.0049999999999999</v>
      </c>
      <c r="H92">
        <v>3096.1329999999998</v>
      </c>
      <c r="I92">
        <v>0.39300000000000002</v>
      </c>
    </row>
    <row r="93" spans="1:9">
      <c r="A93" s="5">
        <f t="shared" si="1"/>
        <v>0.33</v>
      </c>
      <c r="B93">
        <v>44</v>
      </c>
      <c r="C93">
        <v>1</v>
      </c>
      <c r="D93">
        <v>44</v>
      </c>
      <c r="E93">
        <v>3954</v>
      </c>
      <c r="F93">
        <v>39.14</v>
      </c>
      <c r="G93">
        <v>2.0030000000000001</v>
      </c>
      <c r="H93">
        <v>3078.3090000000002</v>
      </c>
      <c r="I93">
        <v>0.442</v>
      </c>
    </row>
    <row r="94" spans="1:9">
      <c r="A94" s="5">
        <f t="shared" si="1"/>
        <v>0.33500000000000002</v>
      </c>
      <c r="B94">
        <v>44.5</v>
      </c>
      <c r="C94">
        <v>1</v>
      </c>
      <c r="D94">
        <v>44.5</v>
      </c>
      <c r="E94">
        <v>3911</v>
      </c>
      <c r="F94">
        <v>39.174999999999997</v>
      </c>
      <c r="G94">
        <v>2.0299999999999998</v>
      </c>
      <c r="H94">
        <v>3072.3539999999998</v>
      </c>
      <c r="I94">
        <v>0.44800000000000001</v>
      </c>
    </row>
    <row r="95" spans="1:9">
      <c r="A95" s="5">
        <f t="shared" si="1"/>
        <v>0.34</v>
      </c>
      <c r="B95">
        <v>45</v>
      </c>
      <c r="C95">
        <v>1</v>
      </c>
      <c r="D95">
        <v>45</v>
      </c>
      <c r="E95">
        <v>3972</v>
      </c>
      <c r="F95">
        <v>39.146999999999998</v>
      </c>
      <c r="G95">
        <v>1.9910000000000001</v>
      </c>
      <c r="H95">
        <v>3077.2370000000001</v>
      </c>
      <c r="I95">
        <v>0.41199999999999998</v>
      </c>
    </row>
    <row r="96" spans="1:9">
      <c r="A96" s="5">
        <f t="shared" si="1"/>
        <v>0.34499999999999997</v>
      </c>
      <c r="B96">
        <v>45.5</v>
      </c>
      <c r="C96">
        <v>1</v>
      </c>
      <c r="D96">
        <v>45.5</v>
      </c>
      <c r="E96">
        <v>3887</v>
      </c>
      <c r="F96">
        <v>195.78399999999999</v>
      </c>
      <c r="G96">
        <v>2.0449999999999999</v>
      </c>
      <c r="I96">
        <v>7.0000000000000001E-3</v>
      </c>
    </row>
    <row r="97" spans="1:9">
      <c r="A97" s="5">
        <f t="shared" si="1"/>
        <v>0.35</v>
      </c>
      <c r="B97">
        <v>46</v>
      </c>
      <c r="C97">
        <v>1</v>
      </c>
      <c r="D97">
        <v>46</v>
      </c>
      <c r="E97">
        <v>3972</v>
      </c>
      <c r="F97">
        <v>39.180999999999997</v>
      </c>
      <c r="G97">
        <v>1.9910000000000001</v>
      </c>
      <c r="H97">
        <v>3071.2089999999998</v>
      </c>
      <c r="I97">
        <v>0.39700000000000002</v>
      </c>
    </row>
    <row r="98" spans="1:9">
      <c r="A98" s="5">
        <f t="shared" si="1"/>
        <v>0.35499999999999998</v>
      </c>
      <c r="B98">
        <v>46.5</v>
      </c>
      <c r="C98">
        <v>1</v>
      </c>
      <c r="D98">
        <v>46.5</v>
      </c>
      <c r="E98">
        <v>3912</v>
      </c>
      <c r="F98">
        <v>39.253999999999998</v>
      </c>
      <c r="G98">
        <v>2.0289999999999999</v>
      </c>
      <c r="H98">
        <v>3058.5720000000001</v>
      </c>
      <c r="I98">
        <v>0.40600000000000003</v>
      </c>
    </row>
    <row r="99" spans="1:9">
      <c r="A99" s="5">
        <f t="shared" si="1"/>
        <v>0.36</v>
      </c>
      <c r="B99">
        <v>47</v>
      </c>
      <c r="C99">
        <v>1</v>
      </c>
      <c r="D99">
        <v>47</v>
      </c>
      <c r="E99">
        <v>3905</v>
      </c>
      <c r="F99">
        <v>39.277999999999999</v>
      </c>
      <c r="G99">
        <v>2.0339999999999998</v>
      </c>
      <c r="H99">
        <v>3054.3760000000002</v>
      </c>
      <c r="I99">
        <v>0.40400000000000003</v>
      </c>
    </row>
    <row r="100" spans="1:9">
      <c r="A100" s="5">
        <f t="shared" si="1"/>
        <v>0.36499999999999999</v>
      </c>
      <c r="B100">
        <v>47.5</v>
      </c>
      <c r="C100">
        <v>1</v>
      </c>
      <c r="D100">
        <v>47.5</v>
      </c>
      <c r="E100">
        <v>3900</v>
      </c>
      <c r="F100">
        <v>39.302999999999997</v>
      </c>
      <c r="G100">
        <v>2.0369999999999999</v>
      </c>
      <c r="H100">
        <v>3050.085</v>
      </c>
      <c r="I100">
        <v>0.375</v>
      </c>
    </row>
    <row r="101" spans="1:9">
      <c r="A101" s="5">
        <f t="shared" si="1"/>
        <v>0.37</v>
      </c>
      <c r="B101">
        <v>48</v>
      </c>
      <c r="C101">
        <v>1</v>
      </c>
      <c r="D101">
        <v>48</v>
      </c>
      <c r="E101">
        <v>3921</v>
      </c>
      <c r="F101">
        <v>39.411999999999999</v>
      </c>
      <c r="G101">
        <v>2.024</v>
      </c>
      <c r="H101">
        <v>3031.3629999999998</v>
      </c>
      <c r="I101">
        <v>0.36099999999999999</v>
      </c>
    </row>
    <row r="102" spans="1:9">
      <c r="A102" s="5">
        <f t="shared" si="1"/>
        <v>0.375</v>
      </c>
      <c r="B102">
        <v>48.5</v>
      </c>
      <c r="C102">
        <v>1</v>
      </c>
      <c r="D102">
        <v>48.5</v>
      </c>
      <c r="E102">
        <v>3888</v>
      </c>
      <c r="F102">
        <v>39.51</v>
      </c>
      <c r="G102">
        <v>2.0449999999999999</v>
      </c>
      <c r="H102">
        <v>3014.8649999999998</v>
      </c>
      <c r="I102">
        <v>0.36</v>
      </c>
    </row>
    <row r="103" spans="1:9">
      <c r="A103" s="5">
        <f t="shared" si="1"/>
        <v>0.38</v>
      </c>
      <c r="B103">
        <v>49</v>
      </c>
      <c r="C103">
        <v>1</v>
      </c>
      <c r="D103">
        <v>49</v>
      </c>
      <c r="E103">
        <v>3935</v>
      </c>
      <c r="F103">
        <v>39.734000000000002</v>
      </c>
      <c r="G103">
        <v>2.0150000000000001</v>
      </c>
      <c r="H103">
        <v>2977.72</v>
      </c>
      <c r="I103">
        <v>0.34200000000000003</v>
      </c>
    </row>
    <row r="104" spans="1:9">
      <c r="A104" s="5">
        <f t="shared" si="1"/>
        <v>0.38500000000000001</v>
      </c>
      <c r="B104">
        <v>49.5</v>
      </c>
      <c r="C104">
        <v>1</v>
      </c>
      <c r="D104">
        <v>49.5</v>
      </c>
      <c r="E104">
        <v>3890</v>
      </c>
      <c r="F104">
        <v>40.082999999999998</v>
      </c>
      <c r="G104">
        <v>2.044</v>
      </c>
      <c r="H104">
        <v>2921.527</v>
      </c>
      <c r="I104">
        <v>0.28299999999999997</v>
      </c>
    </row>
    <row r="105" spans="1:9">
      <c r="A105" s="5">
        <f t="shared" si="1"/>
        <v>0.39</v>
      </c>
      <c r="B105">
        <v>50</v>
      </c>
      <c r="C105">
        <v>1</v>
      </c>
      <c r="D105">
        <v>50</v>
      </c>
      <c r="E105">
        <v>3882</v>
      </c>
      <c r="F105">
        <v>40.78</v>
      </c>
      <c r="G105">
        <v>2.0489999999999999</v>
      </c>
      <c r="H105">
        <v>2815.6129999999998</v>
      </c>
      <c r="I105">
        <v>0.28299999999999997</v>
      </c>
    </row>
    <row r="106" spans="1:9">
      <c r="A106" s="5">
        <f t="shared" si="1"/>
        <v>0.39500000000000002</v>
      </c>
      <c r="B106">
        <v>50.5</v>
      </c>
      <c r="C106">
        <v>1</v>
      </c>
      <c r="D106">
        <v>50.5</v>
      </c>
      <c r="E106">
        <v>3925</v>
      </c>
      <c r="F106">
        <v>41.576999999999998</v>
      </c>
      <c r="G106">
        <v>2.0209999999999999</v>
      </c>
      <c r="H106">
        <v>2703.54</v>
      </c>
      <c r="I106">
        <v>0.32900000000000001</v>
      </c>
    </row>
    <row r="107" spans="1:9">
      <c r="A107" s="5">
        <f t="shared" si="1"/>
        <v>0.4</v>
      </c>
      <c r="B107">
        <v>51</v>
      </c>
      <c r="C107">
        <v>1</v>
      </c>
      <c r="D107">
        <v>51</v>
      </c>
      <c r="E107">
        <v>3816</v>
      </c>
      <c r="F107">
        <v>42.331000000000003</v>
      </c>
      <c r="G107">
        <v>2.0910000000000002</v>
      </c>
      <c r="H107">
        <v>2605.4250000000002</v>
      </c>
      <c r="I107">
        <v>0.307</v>
      </c>
    </row>
    <row r="108" spans="1:9">
      <c r="A108" s="5">
        <f t="shared" si="1"/>
        <v>0.40500000000000003</v>
      </c>
      <c r="B108">
        <v>51.5</v>
      </c>
      <c r="C108">
        <v>1</v>
      </c>
      <c r="D108">
        <v>51.5</v>
      </c>
      <c r="E108">
        <v>3820</v>
      </c>
      <c r="F108">
        <v>43.343000000000004</v>
      </c>
      <c r="G108">
        <v>2.0880000000000001</v>
      </c>
      <c r="H108">
        <v>2484.4560000000001</v>
      </c>
      <c r="I108">
        <v>0.28199999999999997</v>
      </c>
    </row>
    <row r="109" spans="1:9">
      <c r="A109" s="5">
        <f t="shared" si="1"/>
        <v>0.41</v>
      </c>
      <c r="B109">
        <v>52</v>
      </c>
      <c r="C109">
        <v>1</v>
      </c>
      <c r="D109">
        <v>52</v>
      </c>
      <c r="E109">
        <v>3870</v>
      </c>
      <c r="F109">
        <v>45.387999999999998</v>
      </c>
      <c r="G109">
        <v>2.056</v>
      </c>
      <c r="H109">
        <v>2271.6460000000002</v>
      </c>
      <c r="I109">
        <v>0.23400000000000001</v>
      </c>
    </row>
    <row r="110" spans="1:9">
      <c r="A110" s="5">
        <f t="shared" si="1"/>
        <v>0.41499999999999998</v>
      </c>
      <c r="B110">
        <v>52.5</v>
      </c>
      <c r="C110">
        <v>1</v>
      </c>
      <c r="D110">
        <v>52.5</v>
      </c>
      <c r="E110">
        <v>3945</v>
      </c>
      <c r="F110">
        <v>45.973999999999997</v>
      </c>
      <c r="G110">
        <v>2.008</v>
      </c>
      <c r="H110">
        <v>2217.2399999999998</v>
      </c>
      <c r="I110">
        <v>0.17100000000000001</v>
      </c>
    </row>
    <row r="111" spans="1:9">
      <c r="A111" s="5">
        <f t="shared" si="1"/>
        <v>0.42</v>
      </c>
      <c r="B111">
        <v>53</v>
      </c>
      <c r="C111">
        <v>1</v>
      </c>
      <c r="D111">
        <v>53</v>
      </c>
      <c r="E111">
        <v>3970</v>
      </c>
      <c r="F111">
        <v>44.887999999999998</v>
      </c>
      <c r="G111">
        <v>1.992</v>
      </c>
      <c r="H111">
        <v>2320.279</v>
      </c>
      <c r="I111">
        <v>0.16600000000000001</v>
      </c>
    </row>
    <row r="112" spans="1:9">
      <c r="A112" s="5">
        <f t="shared" si="1"/>
        <v>0.42499999999999999</v>
      </c>
      <c r="B112">
        <v>53.5</v>
      </c>
      <c r="C112">
        <v>1</v>
      </c>
      <c r="D112">
        <v>53.5</v>
      </c>
      <c r="E112">
        <v>3866</v>
      </c>
      <c r="F112">
        <v>44.945</v>
      </c>
      <c r="G112">
        <v>2.0590000000000002</v>
      </c>
      <c r="H112">
        <v>2314.5619999999999</v>
      </c>
      <c r="I112">
        <v>0.17599999999999999</v>
      </c>
    </row>
    <row r="113" spans="1:9">
      <c r="A113" s="5">
        <f t="shared" si="1"/>
        <v>0.43</v>
      </c>
      <c r="B113">
        <v>54</v>
      </c>
      <c r="C113">
        <v>1</v>
      </c>
      <c r="D113">
        <v>54</v>
      </c>
      <c r="E113">
        <v>3814</v>
      </c>
      <c r="F113">
        <v>45.847000000000001</v>
      </c>
      <c r="G113">
        <v>2.0920000000000001</v>
      </c>
      <c r="H113">
        <v>2228.8409999999999</v>
      </c>
      <c r="I113">
        <v>0.24099999999999999</v>
      </c>
    </row>
    <row r="114" spans="1:9">
      <c r="A114" s="5">
        <f t="shared" si="1"/>
        <v>0.435</v>
      </c>
      <c r="B114">
        <v>54.5</v>
      </c>
      <c r="C114">
        <v>1</v>
      </c>
      <c r="D114">
        <v>54.5</v>
      </c>
      <c r="E114">
        <v>3721</v>
      </c>
      <c r="F114">
        <v>234.642</v>
      </c>
      <c r="G114">
        <v>2.1520000000000001</v>
      </c>
      <c r="I114">
        <v>8.0000000000000002E-3</v>
      </c>
    </row>
    <row r="115" spans="1:9">
      <c r="A115" s="5">
        <f t="shared" si="1"/>
        <v>0.44</v>
      </c>
      <c r="B115">
        <v>55</v>
      </c>
      <c r="C115">
        <v>1</v>
      </c>
      <c r="D115">
        <v>55</v>
      </c>
      <c r="E115">
        <v>3845</v>
      </c>
      <c r="F115">
        <v>58.463999999999999</v>
      </c>
      <c r="G115">
        <v>2.0720000000000001</v>
      </c>
      <c r="H115">
        <v>1470.0429999999999</v>
      </c>
      <c r="I115">
        <v>0.219</v>
      </c>
    </row>
    <row r="116" spans="1:9">
      <c r="A116" s="5">
        <f t="shared" si="1"/>
        <v>0.44500000000000001</v>
      </c>
      <c r="B116">
        <v>55.5</v>
      </c>
      <c r="C116">
        <v>1</v>
      </c>
      <c r="D116">
        <v>55.5</v>
      </c>
      <c r="E116">
        <v>3894</v>
      </c>
      <c r="F116">
        <v>41.469000000000001</v>
      </c>
      <c r="G116">
        <v>2.0409999999999999</v>
      </c>
      <c r="H116">
        <v>2718.1889999999999</v>
      </c>
      <c r="I116">
        <v>0.11</v>
      </c>
    </row>
    <row r="117" spans="1:9">
      <c r="A117" s="5">
        <f t="shared" si="1"/>
        <v>0.45</v>
      </c>
      <c r="B117">
        <v>56</v>
      </c>
      <c r="C117">
        <v>1</v>
      </c>
      <c r="D117">
        <v>56</v>
      </c>
      <c r="E117">
        <v>3933</v>
      </c>
      <c r="F117">
        <v>202.09200000000001</v>
      </c>
      <c r="G117">
        <v>2.016</v>
      </c>
      <c r="I117">
        <v>3.0000000000000001E-3</v>
      </c>
    </row>
    <row r="118" spans="1:9">
      <c r="A118" s="5">
        <f t="shared" si="1"/>
        <v>0.45500000000000002</v>
      </c>
      <c r="B118">
        <v>56.5</v>
      </c>
      <c r="C118">
        <v>1</v>
      </c>
      <c r="D118">
        <v>56.5</v>
      </c>
      <c r="E118">
        <v>3912</v>
      </c>
      <c r="F118">
        <v>40.008000000000003</v>
      </c>
      <c r="G118">
        <v>2.0289999999999999</v>
      </c>
      <c r="H118">
        <v>2933.4589999999998</v>
      </c>
      <c r="I118">
        <v>0.25700000000000001</v>
      </c>
    </row>
    <row r="119" spans="1:9">
      <c r="A119" s="5">
        <f t="shared" si="1"/>
        <v>0.46</v>
      </c>
      <c r="B119">
        <v>57</v>
      </c>
      <c r="C119">
        <v>1</v>
      </c>
      <c r="D119">
        <v>57</v>
      </c>
      <c r="E119">
        <v>3886</v>
      </c>
      <c r="F119">
        <v>39.783000000000001</v>
      </c>
      <c r="G119">
        <v>2.0459999999999998</v>
      </c>
      <c r="H119">
        <v>2969.7269999999999</v>
      </c>
      <c r="I119">
        <v>0.376</v>
      </c>
    </row>
    <row r="120" spans="1:9">
      <c r="A120" s="5">
        <f t="shared" si="1"/>
        <v>0.46500000000000002</v>
      </c>
      <c r="B120">
        <v>57.5</v>
      </c>
      <c r="C120">
        <v>1</v>
      </c>
      <c r="D120">
        <v>57.5</v>
      </c>
      <c r="E120">
        <v>3902</v>
      </c>
      <c r="F120">
        <v>39.664000000000001</v>
      </c>
      <c r="G120">
        <v>2.036</v>
      </c>
      <c r="H120">
        <v>2989.2779999999998</v>
      </c>
      <c r="I120">
        <v>0.442</v>
      </c>
    </row>
    <row r="121" spans="1:9">
      <c r="A121" s="5">
        <f t="shared" si="1"/>
        <v>0.47</v>
      </c>
      <c r="B121">
        <v>58</v>
      </c>
      <c r="C121">
        <v>1</v>
      </c>
      <c r="D121">
        <v>58</v>
      </c>
      <c r="E121">
        <v>3911</v>
      </c>
      <c r="F121">
        <v>197.67</v>
      </c>
      <c r="G121">
        <v>2.0299999999999998</v>
      </c>
      <c r="I121">
        <v>4.0000000000000001E-3</v>
      </c>
    </row>
    <row r="122" spans="1:9">
      <c r="A122" s="5">
        <f t="shared" si="1"/>
        <v>0.47499999999999998</v>
      </c>
      <c r="B122">
        <v>58.5</v>
      </c>
      <c r="C122">
        <v>1</v>
      </c>
      <c r="D122">
        <v>58.5</v>
      </c>
      <c r="E122">
        <v>3863</v>
      </c>
      <c r="F122">
        <v>39.444000000000003</v>
      </c>
      <c r="G122">
        <v>2.0609999999999999</v>
      </c>
      <c r="H122">
        <v>3026.0340000000001</v>
      </c>
      <c r="I122">
        <v>0.27</v>
      </c>
    </row>
    <row r="123" spans="1:9">
      <c r="A123" s="5">
        <f t="shared" si="1"/>
        <v>0.48</v>
      </c>
      <c r="B123">
        <v>59</v>
      </c>
      <c r="C123">
        <v>1</v>
      </c>
      <c r="D123">
        <v>59</v>
      </c>
      <c r="E123">
        <v>3809</v>
      </c>
      <c r="F123">
        <v>39.564</v>
      </c>
      <c r="G123">
        <v>2.0950000000000002</v>
      </c>
      <c r="H123">
        <v>3005.835</v>
      </c>
      <c r="I123">
        <v>0.157</v>
      </c>
    </row>
    <row r="124" spans="1:9">
      <c r="A124" s="5">
        <f t="shared" si="1"/>
        <v>0.48499999999999999</v>
      </c>
      <c r="B124">
        <v>59.5</v>
      </c>
      <c r="C124">
        <v>1</v>
      </c>
      <c r="D124">
        <v>59.5</v>
      </c>
      <c r="E124">
        <v>3767</v>
      </c>
      <c r="F124">
        <v>200.08</v>
      </c>
      <c r="G124">
        <v>2.1229999999999998</v>
      </c>
      <c r="I124">
        <v>5.0000000000000001E-3</v>
      </c>
    </row>
    <row r="125" spans="1:9">
      <c r="A125" s="5">
        <f t="shared" si="1"/>
        <v>0.49</v>
      </c>
      <c r="B125">
        <v>60</v>
      </c>
      <c r="C125">
        <v>1</v>
      </c>
      <c r="D125">
        <v>60</v>
      </c>
      <c r="E125">
        <v>3848</v>
      </c>
      <c r="F125">
        <v>49.365000000000002</v>
      </c>
      <c r="G125">
        <v>2.0699999999999998</v>
      </c>
      <c r="H125">
        <v>1947.7760000000001</v>
      </c>
      <c r="I125">
        <v>0.26300000000000001</v>
      </c>
    </row>
    <row r="126" spans="1:9">
      <c r="A126" s="5">
        <f t="shared" si="1"/>
        <v>0.495</v>
      </c>
      <c r="B126">
        <v>60.5</v>
      </c>
      <c r="C126">
        <v>1</v>
      </c>
      <c r="D126">
        <v>60.5</v>
      </c>
      <c r="E126">
        <v>3851</v>
      </c>
      <c r="F126">
        <v>50.103000000000002</v>
      </c>
      <c r="G126">
        <v>2.069</v>
      </c>
      <c r="H126">
        <v>1897.597</v>
      </c>
      <c r="I126">
        <v>0.21099999999999999</v>
      </c>
    </row>
    <row r="127" spans="1:9">
      <c r="A127" s="5">
        <f t="shared" si="1"/>
        <v>0.5</v>
      </c>
      <c r="B127">
        <v>61</v>
      </c>
      <c r="C127">
        <v>1</v>
      </c>
      <c r="D127">
        <v>61</v>
      </c>
      <c r="E127">
        <v>3820</v>
      </c>
      <c r="F127">
        <v>51.381</v>
      </c>
      <c r="G127">
        <v>2.0880000000000001</v>
      </c>
      <c r="H127">
        <v>1816.6959999999999</v>
      </c>
      <c r="I127">
        <v>0.51400000000000001</v>
      </c>
    </row>
    <row r="128" spans="1:9">
      <c r="A128" s="5">
        <f t="shared" si="1"/>
        <v>0.505</v>
      </c>
      <c r="B128">
        <v>61.5</v>
      </c>
      <c r="C128">
        <v>1</v>
      </c>
      <c r="D128">
        <v>61.5</v>
      </c>
      <c r="E128">
        <v>3786</v>
      </c>
      <c r="F128">
        <v>51.499000000000002</v>
      </c>
      <c r="G128">
        <v>2.11</v>
      </c>
      <c r="H128">
        <v>1809.5329999999999</v>
      </c>
      <c r="I128">
        <v>0.66800000000000004</v>
      </c>
    </row>
    <row r="129" spans="1:9">
      <c r="A129" s="5">
        <f t="shared" si="1"/>
        <v>0.51</v>
      </c>
      <c r="B129">
        <v>62</v>
      </c>
      <c r="C129">
        <v>1</v>
      </c>
      <c r="D129">
        <v>62</v>
      </c>
      <c r="E129">
        <v>3758</v>
      </c>
      <c r="F129">
        <v>51.38</v>
      </c>
      <c r="G129">
        <v>2.1280000000000001</v>
      </c>
      <c r="H129">
        <v>1816.731</v>
      </c>
      <c r="I129">
        <v>0.46800000000000003</v>
      </c>
    </row>
    <row r="130" spans="1:9">
      <c r="A130" s="5">
        <f t="shared" si="1"/>
        <v>0.51500000000000001</v>
      </c>
      <c r="B130">
        <v>62.5</v>
      </c>
      <c r="C130">
        <v>1</v>
      </c>
      <c r="D130">
        <v>62.5</v>
      </c>
      <c r="E130">
        <v>3764</v>
      </c>
      <c r="F130">
        <v>46.371000000000002</v>
      </c>
      <c r="G130">
        <v>2.1240000000000001</v>
      </c>
      <c r="H130">
        <v>2181.9430000000002</v>
      </c>
      <c r="I130">
        <v>0.183</v>
      </c>
    </row>
    <row r="131" spans="1:9">
      <c r="A131" s="5">
        <f t="shared" si="1"/>
        <v>0.52</v>
      </c>
      <c r="B131">
        <v>63</v>
      </c>
      <c r="C131">
        <v>1</v>
      </c>
      <c r="D131">
        <v>63</v>
      </c>
      <c r="E131">
        <v>3812</v>
      </c>
      <c r="F131">
        <v>999</v>
      </c>
      <c r="G131">
        <v>2.0939999999999999</v>
      </c>
      <c r="I131">
        <v>0</v>
      </c>
    </row>
    <row r="132" spans="1:9">
      <c r="A132" s="5">
        <f t="shared" si="1"/>
        <v>0.52500000000000002</v>
      </c>
      <c r="B132">
        <v>63.5</v>
      </c>
      <c r="C132">
        <v>1</v>
      </c>
      <c r="D132">
        <v>63.5</v>
      </c>
      <c r="E132">
        <v>3835</v>
      </c>
      <c r="F132">
        <v>50.475999999999999</v>
      </c>
      <c r="G132">
        <v>2.0790000000000002</v>
      </c>
      <c r="H132">
        <v>1873.259</v>
      </c>
      <c r="I132">
        <v>0.27</v>
      </c>
    </row>
    <row r="133" spans="1:9">
      <c r="A133" s="5">
        <f t="shared" si="1"/>
        <v>0.53</v>
      </c>
      <c r="B133">
        <v>64</v>
      </c>
      <c r="C133">
        <v>1</v>
      </c>
      <c r="D133">
        <v>64</v>
      </c>
      <c r="E133">
        <v>3808</v>
      </c>
      <c r="F133">
        <v>50.921999999999997</v>
      </c>
      <c r="G133">
        <v>2.0960000000000001</v>
      </c>
      <c r="H133">
        <v>1844.9059999999999</v>
      </c>
      <c r="I133">
        <v>0.47899999999999998</v>
      </c>
    </row>
    <row r="134" spans="1:9">
      <c r="A134" s="5">
        <f t="shared" si="1"/>
        <v>0.53500000000000003</v>
      </c>
      <c r="B134">
        <v>64.5</v>
      </c>
      <c r="C134">
        <v>1</v>
      </c>
      <c r="D134">
        <v>64.5</v>
      </c>
      <c r="E134">
        <v>3830</v>
      </c>
      <c r="F134">
        <v>50.978000000000002</v>
      </c>
      <c r="G134">
        <v>2.0819999999999999</v>
      </c>
      <c r="H134">
        <v>1841.462</v>
      </c>
      <c r="I134">
        <v>0.47499999999999998</v>
      </c>
    </row>
    <row r="135" spans="1:9">
      <c r="A135" s="5">
        <f t="shared" ref="A135:A198" si="2">(B135+$A$3)/100</f>
        <v>0.54</v>
      </c>
      <c r="B135">
        <v>65</v>
      </c>
      <c r="C135">
        <v>1</v>
      </c>
      <c r="D135">
        <v>65</v>
      </c>
      <c r="E135">
        <v>3862</v>
      </c>
      <c r="F135">
        <v>44.072000000000003</v>
      </c>
      <c r="G135">
        <v>2.0609999999999999</v>
      </c>
      <c r="H135">
        <v>2404.221</v>
      </c>
      <c r="I135">
        <v>0.34399999999999997</v>
      </c>
    </row>
    <row r="136" spans="1:9">
      <c r="A136" s="5">
        <f t="shared" si="2"/>
        <v>0.54500000000000004</v>
      </c>
      <c r="B136">
        <v>65.5</v>
      </c>
      <c r="C136">
        <v>1</v>
      </c>
      <c r="D136">
        <v>65.5</v>
      </c>
      <c r="E136">
        <v>3912</v>
      </c>
      <c r="F136">
        <v>43.533000000000001</v>
      </c>
      <c r="G136">
        <v>2.0289999999999999</v>
      </c>
      <c r="H136">
        <v>2463.1019999999999</v>
      </c>
      <c r="I136">
        <v>0.121</v>
      </c>
    </row>
    <row r="137" spans="1:9">
      <c r="A137" s="5">
        <f t="shared" si="2"/>
        <v>0.55000000000000004</v>
      </c>
      <c r="B137">
        <v>66</v>
      </c>
      <c r="C137">
        <v>1</v>
      </c>
      <c r="D137">
        <v>66</v>
      </c>
      <c r="E137">
        <v>3945</v>
      </c>
      <c r="F137">
        <v>43.201999999999998</v>
      </c>
      <c r="G137">
        <v>2.008</v>
      </c>
      <c r="H137">
        <v>2500.665</v>
      </c>
      <c r="I137">
        <v>0.34100000000000003</v>
      </c>
    </row>
    <row r="138" spans="1:9">
      <c r="A138" s="5">
        <f t="shared" si="2"/>
        <v>0.55500000000000005</v>
      </c>
      <c r="B138">
        <v>66.5</v>
      </c>
      <c r="C138">
        <v>1</v>
      </c>
      <c r="D138">
        <v>66.5</v>
      </c>
      <c r="E138">
        <v>4050</v>
      </c>
      <c r="F138">
        <v>43.462000000000003</v>
      </c>
      <c r="G138">
        <v>1.9420000000000002</v>
      </c>
      <c r="H138">
        <v>2470.9949999999999</v>
      </c>
      <c r="I138">
        <v>0.39400000000000002</v>
      </c>
    </row>
    <row r="139" spans="1:9">
      <c r="A139" s="5">
        <f t="shared" si="2"/>
        <v>0.56000000000000005</v>
      </c>
      <c r="B139">
        <v>67</v>
      </c>
      <c r="C139">
        <v>1</v>
      </c>
      <c r="D139">
        <v>67</v>
      </c>
      <c r="E139">
        <v>4123</v>
      </c>
      <c r="F139">
        <v>219.42699999999999</v>
      </c>
      <c r="G139">
        <v>1.895</v>
      </c>
      <c r="I139">
        <v>7.0000000000000001E-3</v>
      </c>
    </row>
    <row r="140" spans="1:9">
      <c r="A140" s="5">
        <f t="shared" si="2"/>
        <v>0.56499999999999995</v>
      </c>
      <c r="B140">
        <v>67.5</v>
      </c>
      <c r="C140">
        <v>1</v>
      </c>
      <c r="D140">
        <v>67.5</v>
      </c>
      <c r="E140">
        <v>4221</v>
      </c>
      <c r="F140">
        <v>44.497999999999998</v>
      </c>
      <c r="G140">
        <v>1.8330000000000002</v>
      </c>
      <c r="H140">
        <v>2359.6559999999999</v>
      </c>
      <c r="I140">
        <v>0.371</v>
      </c>
    </row>
    <row r="141" spans="1:9">
      <c r="A141" s="5">
        <f t="shared" si="2"/>
        <v>0.56999999999999995</v>
      </c>
      <c r="B141">
        <v>68</v>
      </c>
      <c r="C141">
        <v>1</v>
      </c>
      <c r="D141">
        <v>68</v>
      </c>
      <c r="E141">
        <v>4231</v>
      </c>
      <c r="F141">
        <v>999</v>
      </c>
      <c r="G141">
        <v>1.827</v>
      </c>
      <c r="I141">
        <v>0</v>
      </c>
    </row>
    <row r="142" spans="1:9">
      <c r="A142" s="5">
        <f t="shared" si="2"/>
        <v>0.57499999999999996</v>
      </c>
      <c r="B142">
        <v>68.5</v>
      </c>
      <c r="C142">
        <v>1</v>
      </c>
      <c r="D142">
        <v>68.5</v>
      </c>
      <c r="E142">
        <v>4177</v>
      </c>
      <c r="F142">
        <v>45.338000000000001</v>
      </c>
      <c r="G142">
        <v>1.8610000000000002</v>
      </c>
      <c r="H142">
        <v>2276.4780000000001</v>
      </c>
      <c r="I142">
        <v>0.29899999999999999</v>
      </c>
    </row>
    <row r="143" spans="1:9">
      <c r="A143" s="5">
        <f t="shared" si="2"/>
        <v>0.57999999999999996</v>
      </c>
      <c r="B143">
        <v>69</v>
      </c>
      <c r="C143">
        <v>1</v>
      </c>
      <c r="D143">
        <v>69</v>
      </c>
      <c r="E143">
        <v>4118</v>
      </c>
      <c r="F143">
        <v>45.591000000000001</v>
      </c>
      <c r="G143">
        <v>1.8980000000000001</v>
      </c>
      <c r="H143">
        <v>2252.5430000000001</v>
      </c>
      <c r="I143">
        <v>0.26100000000000001</v>
      </c>
    </row>
    <row r="144" spans="1:9">
      <c r="A144" s="5">
        <f t="shared" si="2"/>
        <v>0.58499999999999996</v>
      </c>
      <c r="B144">
        <v>69.5</v>
      </c>
      <c r="C144">
        <v>1</v>
      </c>
      <c r="D144">
        <v>69.5</v>
      </c>
      <c r="E144">
        <v>4108</v>
      </c>
      <c r="F144">
        <v>45.161999999999999</v>
      </c>
      <c r="G144">
        <v>1.9049999999999998</v>
      </c>
      <c r="H144">
        <v>2293.3760000000002</v>
      </c>
      <c r="I144">
        <v>0.246</v>
      </c>
    </row>
    <row r="145" spans="1:9">
      <c r="A145" s="5">
        <f t="shared" si="2"/>
        <v>0.59</v>
      </c>
      <c r="B145">
        <v>70</v>
      </c>
      <c r="C145">
        <v>1</v>
      </c>
      <c r="D145">
        <v>70</v>
      </c>
      <c r="E145">
        <v>4005</v>
      </c>
      <c r="F145">
        <v>44.207999999999998</v>
      </c>
      <c r="G145">
        <v>1.9700000000000002</v>
      </c>
      <c r="H145">
        <v>2389.7719999999999</v>
      </c>
      <c r="I145">
        <v>0.27500000000000002</v>
      </c>
    </row>
    <row r="146" spans="1:9">
      <c r="A146" s="5">
        <f t="shared" si="2"/>
        <v>0.59499999999999997</v>
      </c>
      <c r="B146">
        <v>70.5</v>
      </c>
      <c r="C146">
        <v>1</v>
      </c>
      <c r="D146">
        <v>70.5</v>
      </c>
      <c r="E146">
        <v>3916</v>
      </c>
      <c r="F146">
        <v>43.375999999999998</v>
      </c>
      <c r="G146">
        <v>2.0270000000000001</v>
      </c>
      <c r="H146">
        <v>2480.7869999999998</v>
      </c>
      <c r="I146">
        <v>0.34399999999999997</v>
      </c>
    </row>
    <row r="147" spans="1:9">
      <c r="A147" s="5">
        <f t="shared" si="2"/>
        <v>0.6</v>
      </c>
      <c r="B147">
        <v>71</v>
      </c>
      <c r="C147">
        <v>1</v>
      </c>
      <c r="D147">
        <v>71</v>
      </c>
      <c r="E147">
        <v>3940</v>
      </c>
      <c r="F147">
        <v>42.551000000000002</v>
      </c>
      <c r="G147">
        <v>2.012</v>
      </c>
      <c r="H147">
        <v>2578.1149999999998</v>
      </c>
      <c r="I147">
        <v>0.33400000000000002</v>
      </c>
    </row>
    <row r="148" spans="1:9">
      <c r="A148" s="5">
        <f t="shared" si="2"/>
        <v>0.60499999999999998</v>
      </c>
      <c r="B148">
        <v>71.5</v>
      </c>
      <c r="C148">
        <v>1</v>
      </c>
      <c r="D148">
        <v>71.5</v>
      </c>
      <c r="E148">
        <v>4037</v>
      </c>
      <c r="F148">
        <v>42.292999999999999</v>
      </c>
      <c r="G148">
        <v>1.9500000000000002</v>
      </c>
      <c r="H148">
        <v>2610.2109999999998</v>
      </c>
      <c r="I148">
        <v>0.29899999999999999</v>
      </c>
    </row>
    <row r="149" spans="1:9">
      <c r="A149" s="5">
        <f t="shared" si="2"/>
        <v>0.61</v>
      </c>
      <c r="B149">
        <v>72</v>
      </c>
      <c r="C149">
        <v>1</v>
      </c>
      <c r="D149">
        <v>72</v>
      </c>
      <c r="E149">
        <v>4092</v>
      </c>
      <c r="F149">
        <v>42.003999999999998</v>
      </c>
      <c r="G149">
        <v>1.915</v>
      </c>
      <c r="H149">
        <v>2647.0390000000002</v>
      </c>
      <c r="I149">
        <v>0.23899999999999999</v>
      </c>
    </row>
    <row r="150" spans="1:9">
      <c r="A150" s="5">
        <f t="shared" si="2"/>
        <v>0.61499999999999999</v>
      </c>
      <c r="B150">
        <v>72.5</v>
      </c>
      <c r="C150">
        <v>1</v>
      </c>
      <c r="D150">
        <v>72.5</v>
      </c>
      <c r="E150">
        <v>4148</v>
      </c>
      <c r="F150">
        <v>41.936</v>
      </c>
      <c r="G150">
        <v>1.88</v>
      </c>
      <c r="H150">
        <v>2655.8670000000002</v>
      </c>
      <c r="I150">
        <v>0.193</v>
      </c>
    </row>
    <row r="151" spans="1:9">
      <c r="A151" s="5">
        <f t="shared" si="2"/>
        <v>0.62</v>
      </c>
      <c r="B151">
        <v>73</v>
      </c>
      <c r="C151">
        <v>1</v>
      </c>
      <c r="D151">
        <v>73</v>
      </c>
      <c r="E151">
        <v>4106</v>
      </c>
      <c r="F151">
        <v>42.371000000000002</v>
      </c>
      <c r="G151">
        <v>1.9060000000000001</v>
      </c>
      <c r="H151">
        <v>2600.415</v>
      </c>
      <c r="I151">
        <v>0.23799999999999999</v>
      </c>
    </row>
    <row r="152" spans="1:9">
      <c r="A152" s="5">
        <f t="shared" si="2"/>
        <v>0.625</v>
      </c>
      <c r="B152">
        <v>73.5</v>
      </c>
      <c r="C152">
        <v>1</v>
      </c>
      <c r="D152">
        <v>73.5</v>
      </c>
      <c r="E152">
        <v>4120</v>
      </c>
      <c r="F152">
        <v>42.597999999999999</v>
      </c>
      <c r="G152">
        <v>1.8969999999999998</v>
      </c>
      <c r="H152">
        <v>2572.4050000000002</v>
      </c>
      <c r="I152">
        <v>0.28999999999999998</v>
      </c>
    </row>
    <row r="153" spans="1:9">
      <c r="A153" s="5">
        <f t="shared" si="2"/>
        <v>0.63</v>
      </c>
      <c r="B153">
        <v>74</v>
      </c>
      <c r="C153">
        <v>1</v>
      </c>
      <c r="D153">
        <v>74</v>
      </c>
      <c r="E153">
        <v>3997</v>
      </c>
      <c r="F153">
        <v>42.372999999999998</v>
      </c>
      <c r="G153">
        <v>1.9750000000000001</v>
      </c>
      <c r="H153">
        <v>2600.1709999999998</v>
      </c>
      <c r="I153">
        <v>0.29599999999999999</v>
      </c>
    </row>
    <row r="154" spans="1:9">
      <c r="A154" s="5">
        <f t="shared" si="2"/>
        <v>0.63500000000000001</v>
      </c>
      <c r="B154">
        <v>74.5</v>
      </c>
      <c r="C154">
        <v>1</v>
      </c>
      <c r="D154">
        <v>74.5</v>
      </c>
      <c r="E154">
        <v>4012</v>
      </c>
      <c r="F154">
        <v>41.768000000000001</v>
      </c>
      <c r="G154">
        <v>1.9660000000000002</v>
      </c>
      <c r="H154">
        <v>2677.9949999999999</v>
      </c>
      <c r="I154">
        <v>0.27200000000000002</v>
      </c>
    </row>
    <row r="155" spans="1:9">
      <c r="A155" s="5">
        <f t="shared" si="2"/>
        <v>0.64</v>
      </c>
      <c r="B155">
        <v>75</v>
      </c>
      <c r="C155">
        <v>1</v>
      </c>
      <c r="D155">
        <v>75</v>
      </c>
      <c r="E155">
        <v>4005</v>
      </c>
      <c r="F155">
        <v>41.115000000000002</v>
      </c>
      <c r="G155">
        <v>1.9700000000000002</v>
      </c>
      <c r="H155">
        <v>2767.3119999999999</v>
      </c>
      <c r="I155">
        <v>0.26600000000000001</v>
      </c>
    </row>
    <row r="156" spans="1:9">
      <c r="A156" s="5">
        <f t="shared" si="2"/>
        <v>0.64500000000000002</v>
      </c>
      <c r="B156">
        <v>75.5</v>
      </c>
      <c r="C156">
        <v>1</v>
      </c>
      <c r="D156">
        <v>75.5</v>
      </c>
      <c r="E156">
        <v>4003</v>
      </c>
      <c r="F156">
        <v>40.820999999999998</v>
      </c>
      <c r="G156">
        <v>1.9710000000000001</v>
      </c>
      <c r="H156">
        <v>2809.578</v>
      </c>
      <c r="I156">
        <v>0.33600000000000002</v>
      </c>
    </row>
    <row r="157" spans="1:9">
      <c r="A157" s="5">
        <f t="shared" si="2"/>
        <v>0.65</v>
      </c>
      <c r="B157">
        <v>76</v>
      </c>
      <c r="C157">
        <v>1</v>
      </c>
      <c r="D157">
        <v>76</v>
      </c>
      <c r="E157">
        <v>3978</v>
      </c>
      <c r="F157">
        <v>40.816000000000003</v>
      </c>
      <c r="G157">
        <v>1.9870000000000001</v>
      </c>
      <c r="H157">
        <v>2810.2649999999999</v>
      </c>
      <c r="I157">
        <v>0.39500000000000002</v>
      </c>
    </row>
    <row r="158" spans="1:9">
      <c r="A158" s="5">
        <f t="shared" si="2"/>
        <v>0.65500000000000003</v>
      </c>
      <c r="B158">
        <v>76.5</v>
      </c>
      <c r="C158">
        <v>1</v>
      </c>
      <c r="D158">
        <v>76.5</v>
      </c>
      <c r="E158">
        <v>3986</v>
      </c>
      <c r="F158">
        <v>204.06700000000001</v>
      </c>
      <c r="G158">
        <v>1.9820000000000002</v>
      </c>
      <c r="I158">
        <v>8.0000000000000002E-3</v>
      </c>
    </row>
    <row r="159" spans="1:9">
      <c r="A159" s="5">
        <f t="shared" si="2"/>
        <v>0.66</v>
      </c>
      <c r="B159">
        <v>77</v>
      </c>
      <c r="C159">
        <v>1</v>
      </c>
      <c r="D159">
        <v>77</v>
      </c>
      <c r="E159">
        <v>3972</v>
      </c>
      <c r="F159">
        <v>40.844000000000001</v>
      </c>
      <c r="G159">
        <v>1.9910000000000001</v>
      </c>
      <c r="H159">
        <v>2806.1909999999998</v>
      </c>
      <c r="I159">
        <v>0.38800000000000001</v>
      </c>
    </row>
    <row r="160" spans="1:9">
      <c r="A160" s="5">
        <f t="shared" si="2"/>
        <v>0.66500000000000004</v>
      </c>
      <c r="B160">
        <v>77.5</v>
      </c>
      <c r="C160">
        <v>1</v>
      </c>
      <c r="D160">
        <v>77.5</v>
      </c>
      <c r="E160">
        <v>3998</v>
      </c>
      <c r="F160">
        <v>40.545999999999999</v>
      </c>
      <c r="G160">
        <v>1.9750000000000001</v>
      </c>
      <c r="H160">
        <v>2850.346</v>
      </c>
      <c r="I160">
        <v>0.315</v>
      </c>
    </row>
    <row r="161" spans="1:9">
      <c r="A161" s="5">
        <f t="shared" si="2"/>
        <v>0.67</v>
      </c>
      <c r="B161">
        <v>78</v>
      </c>
      <c r="C161">
        <v>1</v>
      </c>
      <c r="D161">
        <v>78</v>
      </c>
      <c r="E161">
        <v>3978</v>
      </c>
      <c r="F161">
        <v>39.439</v>
      </c>
      <c r="G161">
        <v>1.9870000000000001</v>
      </c>
      <c r="H161">
        <v>3026.8890000000001</v>
      </c>
      <c r="I161">
        <v>0.28399999999999997</v>
      </c>
    </row>
    <row r="162" spans="1:9">
      <c r="A162" s="5">
        <f t="shared" si="2"/>
        <v>0.67500000000000004</v>
      </c>
      <c r="B162">
        <v>78.5</v>
      </c>
      <c r="C162">
        <v>1</v>
      </c>
      <c r="D162">
        <v>78.5</v>
      </c>
      <c r="E162">
        <v>3943</v>
      </c>
      <c r="F162">
        <v>999</v>
      </c>
      <c r="G162">
        <v>2.0099999999999998</v>
      </c>
      <c r="I162">
        <v>0</v>
      </c>
    </row>
    <row r="163" spans="1:9">
      <c r="A163" s="5">
        <f t="shared" si="2"/>
        <v>0.68</v>
      </c>
      <c r="B163">
        <v>79</v>
      </c>
      <c r="C163">
        <v>1</v>
      </c>
      <c r="D163">
        <v>79</v>
      </c>
      <c r="E163">
        <v>3972</v>
      </c>
      <c r="F163">
        <v>39.072000000000003</v>
      </c>
      <c r="G163">
        <v>1.9910000000000001</v>
      </c>
      <c r="H163">
        <v>3090.2759999999998</v>
      </c>
      <c r="I163">
        <v>0.34599999999999997</v>
      </c>
    </row>
    <row r="164" spans="1:9">
      <c r="A164" s="5">
        <f t="shared" si="2"/>
        <v>0.68500000000000005</v>
      </c>
      <c r="B164">
        <v>79.5</v>
      </c>
      <c r="C164">
        <v>1</v>
      </c>
      <c r="D164">
        <v>79.5</v>
      </c>
      <c r="E164">
        <v>3967</v>
      </c>
      <c r="F164">
        <v>39.334000000000003</v>
      </c>
      <c r="G164">
        <v>1.9939999999999998</v>
      </c>
      <c r="H164">
        <v>3044.8359999999998</v>
      </c>
      <c r="I164">
        <v>0.35399999999999998</v>
      </c>
    </row>
    <row r="165" spans="1:9">
      <c r="A165" s="5">
        <f t="shared" si="2"/>
        <v>0.69</v>
      </c>
      <c r="B165">
        <v>80</v>
      </c>
      <c r="C165">
        <v>1</v>
      </c>
      <c r="D165">
        <v>80</v>
      </c>
      <c r="E165">
        <v>3989</v>
      </c>
      <c r="F165">
        <v>39.584000000000003</v>
      </c>
      <c r="G165">
        <v>1.98</v>
      </c>
      <c r="H165">
        <v>3002.5709999999999</v>
      </c>
      <c r="I165">
        <v>0.29799999999999999</v>
      </c>
    </row>
    <row r="166" spans="1:9">
      <c r="A166" s="5">
        <f t="shared" si="2"/>
        <v>0.69499999999999995</v>
      </c>
      <c r="B166">
        <v>80.5</v>
      </c>
      <c r="C166">
        <v>1</v>
      </c>
      <c r="D166">
        <v>80.5</v>
      </c>
      <c r="E166">
        <v>4039</v>
      </c>
      <c r="F166">
        <v>40.143999999999998</v>
      </c>
      <c r="G166">
        <v>1.9489999999999998</v>
      </c>
      <c r="H166">
        <v>2911.9609999999998</v>
      </c>
      <c r="I166">
        <v>0.255</v>
      </c>
    </row>
    <row r="167" spans="1:9">
      <c r="A167" s="5">
        <f t="shared" si="2"/>
        <v>0.7</v>
      </c>
      <c r="B167">
        <v>81</v>
      </c>
      <c r="C167">
        <v>1</v>
      </c>
      <c r="D167">
        <v>81</v>
      </c>
      <c r="E167">
        <v>4099</v>
      </c>
      <c r="F167">
        <v>41.401000000000003</v>
      </c>
      <c r="G167">
        <v>1.911</v>
      </c>
      <c r="H167">
        <v>2727.4760000000001</v>
      </c>
      <c r="I167">
        <v>0.23499999999999999</v>
      </c>
    </row>
    <row r="168" spans="1:9">
      <c r="A168" s="5">
        <f t="shared" si="2"/>
        <v>0.70499999999999996</v>
      </c>
      <c r="B168">
        <v>81.5</v>
      </c>
      <c r="C168">
        <v>1</v>
      </c>
      <c r="D168">
        <v>81.5</v>
      </c>
      <c r="E168">
        <v>4184</v>
      </c>
      <c r="F168">
        <v>55.378</v>
      </c>
      <c r="G168">
        <v>1.8570000000000002</v>
      </c>
      <c r="H168">
        <v>1603.18</v>
      </c>
      <c r="I168">
        <v>0.23899999999999999</v>
      </c>
    </row>
    <row r="169" spans="1:9">
      <c r="A169" s="5">
        <f t="shared" si="2"/>
        <v>0.71</v>
      </c>
      <c r="B169">
        <v>82</v>
      </c>
      <c r="C169">
        <v>1</v>
      </c>
      <c r="D169">
        <v>82</v>
      </c>
      <c r="E169">
        <v>4100</v>
      </c>
      <c r="F169">
        <v>46.110999999999997</v>
      </c>
      <c r="G169">
        <v>1.9100000000000001</v>
      </c>
      <c r="H169">
        <v>2204.9299999999998</v>
      </c>
      <c r="I169">
        <v>0.27900000000000003</v>
      </c>
    </row>
    <row r="170" spans="1:9">
      <c r="A170" s="5">
        <f t="shared" si="2"/>
        <v>0.71499999999999997</v>
      </c>
      <c r="B170">
        <v>82.5</v>
      </c>
      <c r="C170">
        <v>1</v>
      </c>
      <c r="D170">
        <v>82.5</v>
      </c>
      <c r="E170">
        <v>4019</v>
      </c>
      <c r="F170">
        <v>46.545999999999999</v>
      </c>
      <c r="G170">
        <v>1.9609999999999999</v>
      </c>
      <c r="H170">
        <v>2166.6529999999998</v>
      </c>
      <c r="I170">
        <v>0.30599999999999999</v>
      </c>
    </row>
    <row r="171" spans="1:9">
      <c r="A171" s="5">
        <f t="shared" si="2"/>
        <v>0.72</v>
      </c>
      <c r="B171">
        <v>83</v>
      </c>
      <c r="C171">
        <v>1</v>
      </c>
      <c r="D171">
        <v>83</v>
      </c>
      <c r="E171">
        <v>3981</v>
      </c>
      <c r="F171">
        <v>45.661999999999999</v>
      </c>
      <c r="G171">
        <v>1.9849999999999999</v>
      </c>
      <c r="H171">
        <v>2245.8710000000001</v>
      </c>
      <c r="I171">
        <v>0.26900000000000002</v>
      </c>
    </row>
    <row r="172" spans="1:9">
      <c r="A172" s="5">
        <f t="shared" si="2"/>
        <v>0.72499999999999998</v>
      </c>
      <c r="B172">
        <v>83.5</v>
      </c>
      <c r="C172">
        <v>1</v>
      </c>
      <c r="D172">
        <v>83.5</v>
      </c>
      <c r="E172">
        <v>3864</v>
      </c>
      <c r="F172">
        <v>44.65</v>
      </c>
      <c r="G172">
        <v>2.06</v>
      </c>
      <c r="H172">
        <v>2344.1170000000002</v>
      </c>
      <c r="I172">
        <v>0.33100000000000002</v>
      </c>
    </row>
    <row r="173" spans="1:9">
      <c r="A173" s="5">
        <f t="shared" si="2"/>
        <v>0.73</v>
      </c>
      <c r="B173">
        <v>84</v>
      </c>
      <c r="C173">
        <v>1</v>
      </c>
      <c r="D173">
        <v>84</v>
      </c>
      <c r="E173">
        <v>3922</v>
      </c>
      <c r="F173">
        <v>44.215000000000003</v>
      </c>
      <c r="G173">
        <v>2.0230000000000001</v>
      </c>
      <c r="H173">
        <v>2388.991</v>
      </c>
      <c r="I173">
        <v>0.39500000000000002</v>
      </c>
    </row>
    <row r="174" spans="1:9">
      <c r="A174" s="5">
        <f t="shared" si="2"/>
        <v>0.73499999999999999</v>
      </c>
      <c r="B174">
        <v>84.5</v>
      </c>
      <c r="C174">
        <v>1</v>
      </c>
      <c r="D174">
        <v>84.5</v>
      </c>
      <c r="E174">
        <v>3874</v>
      </c>
      <c r="F174">
        <v>44.286999999999999</v>
      </c>
      <c r="G174">
        <v>2.0539999999999998</v>
      </c>
      <c r="H174">
        <v>2381.4580000000001</v>
      </c>
      <c r="I174">
        <v>0.47899999999999998</v>
      </c>
    </row>
    <row r="175" spans="1:9">
      <c r="A175" s="5">
        <f t="shared" si="2"/>
        <v>0.74</v>
      </c>
      <c r="B175">
        <v>85</v>
      </c>
      <c r="C175">
        <v>1</v>
      </c>
      <c r="D175">
        <v>85</v>
      </c>
      <c r="E175">
        <v>3893</v>
      </c>
      <c r="F175">
        <v>44.16</v>
      </c>
      <c r="G175">
        <v>2.0419999999999998</v>
      </c>
      <c r="H175">
        <v>2394.8539999999998</v>
      </c>
      <c r="I175">
        <v>0.54100000000000004</v>
      </c>
    </row>
    <row r="176" spans="1:9">
      <c r="A176" s="5">
        <f t="shared" si="2"/>
        <v>0.745</v>
      </c>
      <c r="B176">
        <v>85.5</v>
      </c>
      <c r="C176">
        <v>1</v>
      </c>
      <c r="D176">
        <v>85.5</v>
      </c>
      <c r="E176">
        <v>3856</v>
      </c>
      <c r="F176">
        <v>43.411000000000001</v>
      </c>
      <c r="G176">
        <v>2.0649999999999999</v>
      </c>
      <c r="H176">
        <v>2476.8310000000001</v>
      </c>
      <c r="I176">
        <v>0.48599999999999999</v>
      </c>
    </row>
    <row r="177" spans="1:9">
      <c r="A177" s="5">
        <f t="shared" si="2"/>
        <v>0.75</v>
      </c>
      <c r="B177">
        <v>86</v>
      </c>
      <c r="C177">
        <v>1</v>
      </c>
      <c r="D177">
        <v>86</v>
      </c>
      <c r="E177">
        <v>3902</v>
      </c>
      <c r="F177">
        <v>42.667999999999999</v>
      </c>
      <c r="G177">
        <v>2.036</v>
      </c>
      <c r="H177">
        <v>2563.808</v>
      </c>
      <c r="I177">
        <v>0.38700000000000001</v>
      </c>
    </row>
    <row r="178" spans="1:9">
      <c r="A178" s="5">
        <f t="shared" si="2"/>
        <v>0.755</v>
      </c>
      <c r="B178">
        <v>86.5</v>
      </c>
      <c r="C178">
        <v>1</v>
      </c>
      <c r="D178">
        <v>86.5</v>
      </c>
      <c r="E178">
        <v>3947</v>
      </c>
      <c r="F178">
        <v>42.234999999999999</v>
      </c>
      <c r="G178">
        <v>2.0070000000000001</v>
      </c>
      <c r="H178">
        <v>2617.498</v>
      </c>
      <c r="I178">
        <v>0.38300000000000001</v>
      </c>
    </row>
    <row r="179" spans="1:9">
      <c r="A179" s="5">
        <f t="shared" si="2"/>
        <v>0.76</v>
      </c>
      <c r="B179">
        <v>87</v>
      </c>
      <c r="C179">
        <v>1</v>
      </c>
      <c r="D179">
        <v>87</v>
      </c>
      <c r="E179">
        <v>3990</v>
      </c>
      <c r="F179">
        <v>42.182000000000002</v>
      </c>
      <c r="G179">
        <v>1.98</v>
      </c>
      <c r="H179">
        <v>2624.2310000000002</v>
      </c>
      <c r="I179">
        <v>0.375</v>
      </c>
    </row>
    <row r="180" spans="1:9">
      <c r="A180" s="5">
        <f t="shared" si="2"/>
        <v>0.76500000000000001</v>
      </c>
      <c r="B180">
        <v>87.5</v>
      </c>
      <c r="C180">
        <v>1</v>
      </c>
      <c r="D180">
        <v>87.5</v>
      </c>
      <c r="E180">
        <v>3997</v>
      </c>
      <c r="F180">
        <v>42.185000000000002</v>
      </c>
      <c r="G180">
        <v>1.9750000000000001</v>
      </c>
      <c r="H180">
        <v>2623.866</v>
      </c>
      <c r="I180">
        <v>0.35099999999999998</v>
      </c>
    </row>
    <row r="181" spans="1:9">
      <c r="A181" s="5">
        <f t="shared" si="2"/>
        <v>0.77</v>
      </c>
      <c r="B181">
        <v>88</v>
      </c>
      <c r="C181">
        <v>1</v>
      </c>
      <c r="D181">
        <v>88</v>
      </c>
      <c r="E181">
        <v>4117</v>
      </c>
      <c r="F181">
        <v>42.165999999999997</v>
      </c>
      <c r="G181">
        <v>1.899</v>
      </c>
      <c r="H181">
        <v>2626.2719999999999</v>
      </c>
      <c r="I181">
        <v>0.29599999999999999</v>
      </c>
    </row>
    <row r="182" spans="1:9">
      <c r="A182" s="5">
        <f t="shared" si="2"/>
        <v>0.77500000000000002</v>
      </c>
      <c r="B182">
        <v>88.5</v>
      </c>
      <c r="C182">
        <v>1</v>
      </c>
      <c r="D182">
        <v>88.5</v>
      </c>
      <c r="E182">
        <v>4089</v>
      </c>
      <c r="F182">
        <v>41.323</v>
      </c>
      <c r="G182">
        <v>1.9169999999999998</v>
      </c>
      <c r="H182">
        <v>2738.2809999999999</v>
      </c>
      <c r="I182">
        <v>0.26100000000000001</v>
      </c>
    </row>
    <row r="183" spans="1:9">
      <c r="A183" s="5">
        <f t="shared" si="2"/>
        <v>0.78</v>
      </c>
      <c r="B183">
        <v>89</v>
      </c>
      <c r="C183">
        <v>1</v>
      </c>
      <c r="D183">
        <v>89</v>
      </c>
      <c r="E183">
        <v>4012</v>
      </c>
      <c r="F183">
        <v>40.113</v>
      </c>
      <c r="G183">
        <v>1.9660000000000002</v>
      </c>
      <c r="H183">
        <v>2916.855</v>
      </c>
      <c r="I183">
        <v>0.33</v>
      </c>
    </row>
    <row r="184" spans="1:9">
      <c r="A184" s="5">
        <f t="shared" si="2"/>
        <v>0.78500000000000003</v>
      </c>
      <c r="B184">
        <v>89.5</v>
      </c>
      <c r="C184">
        <v>1</v>
      </c>
      <c r="D184">
        <v>89.5</v>
      </c>
      <c r="E184">
        <v>3972</v>
      </c>
      <c r="F184">
        <v>198.602</v>
      </c>
      <c r="G184">
        <v>1.9910000000000001</v>
      </c>
      <c r="I184">
        <v>7.0000000000000001E-3</v>
      </c>
    </row>
    <row r="185" spans="1:9">
      <c r="A185" s="5">
        <f t="shared" si="2"/>
        <v>0.79</v>
      </c>
      <c r="B185">
        <v>90</v>
      </c>
      <c r="C185">
        <v>1</v>
      </c>
      <c r="D185">
        <v>90</v>
      </c>
      <c r="E185">
        <v>3942</v>
      </c>
      <c r="F185">
        <v>39.747</v>
      </c>
      <c r="G185">
        <v>2.0099999999999998</v>
      </c>
      <c r="H185">
        <v>2975.578</v>
      </c>
      <c r="I185">
        <v>0.33800000000000002</v>
      </c>
    </row>
    <row r="186" spans="1:9">
      <c r="A186" s="5">
        <f t="shared" si="2"/>
        <v>0.79500000000000004</v>
      </c>
      <c r="B186">
        <v>90.5</v>
      </c>
      <c r="C186">
        <v>1</v>
      </c>
      <c r="D186">
        <v>90.5</v>
      </c>
      <c r="E186">
        <v>3918</v>
      </c>
      <c r="F186">
        <v>40.054000000000002</v>
      </c>
      <c r="G186">
        <v>2.0259999999999998</v>
      </c>
      <c r="H186">
        <v>2926.136</v>
      </c>
      <c r="I186">
        <v>0.222</v>
      </c>
    </row>
    <row r="187" spans="1:9">
      <c r="A187" s="5">
        <f t="shared" si="2"/>
        <v>0.8</v>
      </c>
      <c r="B187">
        <v>91</v>
      </c>
      <c r="C187">
        <v>1</v>
      </c>
      <c r="D187">
        <v>91</v>
      </c>
      <c r="E187">
        <v>3828</v>
      </c>
      <c r="F187">
        <v>40.508000000000003</v>
      </c>
      <c r="G187">
        <v>2.0830000000000002</v>
      </c>
      <c r="H187">
        <v>2855.99</v>
      </c>
      <c r="I187">
        <v>0.14899999999999999</v>
      </c>
    </row>
    <row r="188" spans="1:9">
      <c r="A188" s="5">
        <f t="shared" si="2"/>
        <v>0.80500000000000005</v>
      </c>
      <c r="B188">
        <v>91.5</v>
      </c>
      <c r="C188">
        <v>1</v>
      </c>
      <c r="D188">
        <v>91.5</v>
      </c>
      <c r="E188">
        <v>3778</v>
      </c>
      <c r="F188">
        <v>40.572000000000003</v>
      </c>
      <c r="G188">
        <v>2.1149999999999998</v>
      </c>
      <c r="H188">
        <v>2846.433</v>
      </c>
      <c r="I188">
        <v>0.13800000000000001</v>
      </c>
    </row>
    <row r="189" spans="1:9">
      <c r="A189" s="5">
        <f t="shared" si="2"/>
        <v>0.81</v>
      </c>
      <c r="B189">
        <v>92</v>
      </c>
      <c r="C189">
        <v>1</v>
      </c>
      <c r="D189">
        <v>92</v>
      </c>
      <c r="E189">
        <v>3743</v>
      </c>
      <c r="F189">
        <v>48.067</v>
      </c>
      <c r="G189">
        <v>2.1379999999999999</v>
      </c>
      <c r="H189">
        <v>2042.74</v>
      </c>
      <c r="I189">
        <v>0.374</v>
      </c>
    </row>
    <row r="190" spans="1:9">
      <c r="A190" s="5">
        <f t="shared" si="2"/>
        <v>0.81499999999999995</v>
      </c>
      <c r="B190">
        <v>92.5</v>
      </c>
      <c r="C190">
        <v>1</v>
      </c>
      <c r="D190">
        <v>92.5</v>
      </c>
      <c r="E190">
        <v>3740</v>
      </c>
      <c r="F190">
        <v>240.79499999999999</v>
      </c>
      <c r="G190">
        <v>2.14</v>
      </c>
      <c r="I190">
        <v>7.0000000000000001E-3</v>
      </c>
    </row>
    <row r="191" spans="1:9">
      <c r="A191" s="5">
        <f t="shared" si="2"/>
        <v>0.82</v>
      </c>
      <c r="B191">
        <v>93</v>
      </c>
      <c r="C191">
        <v>1</v>
      </c>
      <c r="D191">
        <v>93</v>
      </c>
      <c r="E191">
        <v>3768</v>
      </c>
      <c r="F191">
        <v>48.078000000000003</v>
      </c>
      <c r="G191">
        <v>2.1219999999999999</v>
      </c>
      <c r="H191">
        <v>2041.9390000000001</v>
      </c>
      <c r="I191">
        <v>0.498</v>
      </c>
    </row>
    <row r="192" spans="1:9">
      <c r="A192" s="5">
        <f t="shared" si="2"/>
        <v>0.82499999999999996</v>
      </c>
      <c r="B192">
        <v>93.5</v>
      </c>
      <c r="C192">
        <v>1</v>
      </c>
      <c r="D192">
        <v>93.5</v>
      </c>
      <c r="E192">
        <v>3761</v>
      </c>
      <c r="F192">
        <v>999</v>
      </c>
      <c r="G192">
        <v>2.1259999999999999</v>
      </c>
      <c r="I192">
        <v>0</v>
      </c>
    </row>
    <row r="193" spans="1:9">
      <c r="A193" s="5">
        <f t="shared" si="2"/>
        <v>0.83</v>
      </c>
      <c r="B193">
        <v>94</v>
      </c>
      <c r="C193">
        <v>1</v>
      </c>
      <c r="D193">
        <v>94</v>
      </c>
      <c r="E193">
        <v>3812</v>
      </c>
      <c r="F193">
        <v>47.433</v>
      </c>
      <c r="G193">
        <v>2.0939999999999999</v>
      </c>
      <c r="H193">
        <v>2092.6109999999999</v>
      </c>
      <c r="I193">
        <v>0.442</v>
      </c>
    </row>
    <row r="194" spans="1:9">
      <c r="A194" s="5">
        <f t="shared" si="2"/>
        <v>0.83499999999999996</v>
      </c>
      <c r="B194">
        <v>94.5</v>
      </c>
      <c r="C194">
        <v>1</v>
      </c>
      <c r="D194">
        <v>94.5</v>
      </c>
      <c r="E194">
        <v>3808</v>
      </c>
      <c r="F194">
        <v>56.731000000000002</v>
      </c>
      <c r="G194">
        <v>2.0960000000000001</v>
      </c>
      <c r="H194">
        <v>1541.9090000000001</v>
      </c>
      <c r="I194">
        <v>0.35299999999999998</v>
      </c>
    </row>
    <row r="195" spans="1:9">
      <c r="A195" s="5">
        <f t="shared" si="2"/>
        <v>0.84</v>
      </c>
      <c r="B195">
        <v>95</v>
      </c>
      <c r="C195">
        <v>1</v>
      </c>
      <c r="D195">
        <v>95</v>
      </c>
      <c r="E195">
        <v>3801</v>
      </c>
      <c r="F195">
        <v>44.793999999999997</v>
      </c>
      <c r="G195">
        <v>2.101</v>
      </c>
      <c r="H195">
        <v>2329.645</v>
      </c>
      <c r="I195">
        <v>0.27200000000000002</v>
      </c>
    </row>
    <row r="196" spans="1:9">
      <c r="A196" s="5">
        <f t="shared" si="2"/>
        <v>0.84499999999999997</v>
      </c>
      <c r="B196">
        <v>95.5</v>
      </c>
      <c r="C196">
        <v>1</v>
      </c>
      <c r="D196">
        <v>95.5</v>
      </c>
      <c r="E196">
        <v>3786</v>
      </c>
      <c r="F196">
        <v>45.426000000000002</v>
      </c>
      <c r="G196">
        <v>2.11</v>
      </c>
      <c r="H196">
        <v>2268.069</v>
      </c>
      <c r="I196">
        <v>0.10199999999999999</v>
      </c>
    </row>
    <row r="197" spans="1:9">
      <c r="A197" s="5">
        <f t="shared" si="2"/>
        <v>0.85</v>
      </c>
      <c r="B197">
        <v>96</v>
      </c>
      <c r="C197">
        <v>1</v>
      </c>
      <c r="D197">
        <v>96</v>
      </c>
      <c r="E197">
        <v>3786</v>
      </c>
      <c r="F197">
        <v>50.960999999999999</v>
      </c>
      <c r="G197">
        <v>2.11</v>
      </c>
      <c r="H197">
        <v>1842.4770000000001</v>
      </c>
      <c r="I197">
        <v>0.45200000000000001</v>
      </c>
    </row>
    <row r="198" spans="1:9">
      <c r="A198" s="5">
        <f t="shared" si="2"/>
        <v>0.85499999999999998</v>
      </c>
      <c r="B198">
        <v>96.5</v>
      </c>
      <c r="C198">
        <v>1</v>
      </c>
      <c r="D198">
        <v>96.5</v>
      </c>
      <c r="E198">
        <v>3770</v>
      </c>
      <c r="F198">
        <v>51.128</v>
      </c>
      <c r="G198">
        <v>2.121</v>
      </c>
      <c r="H198">
        <v>1832.133</v>
      </c>
      <c r="I198">
        <v>0.64300000000000002</v>
      </c>
    </row>
    <row r="199" spans="1:9">
      <c r="A199" s="5">
        <f t="shared" ref="A199:A262" si="3">(B199+$A$3)/100</f>
        <v>0.86</v>
      </c>
      <c r="B199">
        <v>97</v>
      </c>
      <c r="C199">
        <v>1</v>
      </c>
      <c r="D199">
        <v>97</v>
      </c>
      <c r="E199">
        <v>3761</v>
      </c>
      <c r="F199">
        <v>51.134</v>
      </c>
      <c r="G199">
        <v>2.1259999999999999</v>
      </c>
      <c r="H199">
        <v>1831.797</v>
      </c>
      <c r="I199">
        <v>0.64800000000000002</v>
      </c>
    </row>
    <row r="200" spans="1:9">
      <c r="A200" s="5">
        <f t="shared" si="3"/>
        <v>0.86499999999999999</v>
      </c>
      <c r="B200">
        <v>97.5</v>
      </c>
      <c r="C200">
        <v>1</v>
      </c>
      <c r="D200">
        <v>97.5</v>
      </c>
      <c r="E200">
        <v>3806</v>
      </c>
      <c r="F200">
        <v>50.802999999999997</v>
      </c>
      <c r="G200">
        <v>2.097</v>
      </c>
      <c r="H200">
        <v>1852.403</v>
      </c>
      <c r="I200">
        <v>0.37</v>
      </c>
    </row>
    <row r="201" spans="1:9">
      <c r="A201" s="5">
        <f t="shared" si="3"/>
        <v>0.87</v>
      </c>
      <c r="B201">
        <v>98</v>
      </c>
      <c r="C201">
        <v>1</v>
      </c>
      <c r="D201">
        <v>98</v>
      </c>
      <c r="E201">
        <v>3800</v>
      </c>
      <c r="F201">
        <v>42.527999999999999</v>
      </c>
      <c r="G201">
        <v>2.101</v>
      </c>
      <c r="H201">
        <v>2580.9830000000002</v>
      </c>
      <c r="I201">
        <v>0.17100000000000001</v>
      </c>
    </row>
    <row r="202" spans="1:9">
      <c r="A202" s="5">
        <f t="shared" si="3"/>
        <v>0.875</v>
      </c>
      <c r="B202">
        <v>98.5</v>
      </c>
      <c r="C202">
        <v>1</v>
      </c>
      <c r="D202">
        <v>98.5</v>
      </c>
      <c r="E202">
        <v>3889</v>
      </c>
      <c r="F202">
        <v>42.448</v>
      </c>
      <c r="G202">
        <v>2.044</v>
      </c>
      <c r="H202">
        <v>2590.855</v>
      </c>
      <c r="I202">
        <v>0.19</v>
      </c>
    </row>
    <row r="203" spans="1:9">
      <c r="A203" s="5">
        <f t="shared" si="3"/>
        <v>0.88</v>
      </c>
      <c r="B203">
        <v>99</v>
      </c>
      <c r="C203">
        <v>1</v>
      </c>
      <c r="D203">
        <v>99</v>
      </c>
      <c r="E203">
        <v>3917</v>
      </c>
      <c r="F203">
        <v>42.036000000000001</v>
      </c>
      <c r="G203">
        <v>2.0259999999999998</v>
      </c>
      <c r="H203">
        <v>2642.9140000000002</v>
      </c>
      <c r="I203">
        <v>0.29499999999999998</v>
      </c>
    </row>
    <row r="204" spans="1:9">
      <c r="A204" s="5">
        <f t="shared" si="3"/>
        <v>0.88500000000000001</v>
      </c>
      <c r="B204">
        <v>99.5</v>
      </c>
      <c r="C204">
        <v>1</v>
      </c>
      <c r="D204">
        <v>99.5</v>
      </c>
      <c r="E204">
        <v>3947</v>
      </c>
      <c r="F204">
        <v>41.707999999999998</v>
      </c>
      <c r="G204">
        <v>2.0070000000000001</v>
      </c>
      <c r="H204">
        <v>2685.9029999999998</v>
      </c>
      <c r="I204">
        <v>0.373</v>
      </c>
    </row>
    <row r="205" spans="1:9">
      <c r="A205" s="5">
        <f t="shared" si="3"/>
        <v>0.89</v>
      </c>
      <c r="B205">
        <v>100</v>
      </c>
      <c r="C205">
        <v>1</v>
      </c>
      <c r="D205">
        <v>100</v>
      </c>
      <c r="E205">
        <v>3976</v>
      </c>
      <c r="F205">
        <v>41.496000000000002</v>
      </c>
      <c r="G205">
        <v>1.9889999999999999</v>
      </c>
      <c r="H205">
        <v>2714.5309999999999</v>
      </c>
      <c r="I205">
        <v>0.40300000000000002</v>
      </c>
    </row>
    <row r="206" spans="1:9">
      <c r="A206" s="5">
        <f t="shared" si="3"/>
        <v>0.89500000000000002</v>
      </c>
      <c r="B206">
        <v>100.5</v>
      </c>
      <c r="C206">
        <v>1</v>
      </c>
      <c r="D206">
        <v>100.5</v>
      </c>
      <c r="E206">
        <v>3967</v>
      </c>
      <c r="F206">
        <v>41.335000000000001</v>
      </c>
      <c r="G206">
        <v>1.9939999999999998</v>
      </c>
      <c r="H206">
        <v>2736.5169999999998</v>
      </c>
      <c r="I206">
        <v>0.39900000000000002</v>
      </c>
    </row>
    <row r="207" spans="1:9">
      <c r="A207" s="5">
        <f t="shared" si="3"/>
        <v>0.9</v>
      </c>
      <c r="B207">
        <v>101</v>
      </c>
      <c r="C207">
        <v>1</v>
      </c>
      <c r="D207">
        <v>101</v>
      </c>
      <c r="E207">
        <v>3959</v>
      </c>
      <c r="F207">
        <v>41.311</v>
      </c>
      <c r="G207">
        <v>1.9990000000000001</v>
      </c>
      <c r="H207">
        <v>2739.89</v>
      </c>
      <c r="I207">
        <v>0.42499999999999999</v>
      </c>
    </row>
    <row r="208" spans="1:9">
      <c r="A208" s="5">
        <f t="shared" si="3"/>
        <v>0.90500000000000003</v>
      </c>
      <c r="B208">
        <v>101.5</v>
      </c>
      <c r="C208">
        <v>1</v>
      </c>
      <c r="D208">
        <v>101.5</v>
      </c>
      <c r="E208">
        <v>4025</v>
      </c>
      <c r="F208">
        <v>41.402999999999999</v>
      </c>
      <c r="G208">
        <v>1.9569999999999999</v>
      </c>
      <c r="H208">
        <v>2727.1439999999998</v>
      </c>
      <c r="I208">
        <v>0.45800000000000002</v>
      </c>
    </row>
    <row r="209" spans="1:9">
      <c r="A209" s="5">
        <f t="shared" si="3"/>
        <v>0.91</v>
      </c>
      <c r="B209">
        <v>102</v>
      </c>
      <c r="C209">
        <v>1</v>
      </c>
      <c r="D209">
        <v>102</v>
      </c>
      <c r="E209">
        <v>4024</v>
      </c>
      <c r="F209">
        <v>41.685000000000002</v>
      </c>
      <c r="G209">
        <v>1.9580000000000002</v>
      </c>
      <c r="H209">
        <v>2689.011</v>
      </c>
      <c r="I209">
        <v>0.46</v>
      </c>
    </row>
    <row r="210" spans="1:9">
      <c r="A210" s="5">
        <f t="shared" si="3"/>
        <v>0.91500000000000004</v>
      </c>
      <c r="B210">
        <v>102.5</v>
      </c>
      <c r="C210">
        <v>1</v>
      </c>
      <c r="D210">
        <v>102.5</v>
      </c>
      <c r="E210">
        <v>4062</v>
      </c>
      <c r="F210">
        <v>42.192</v>
      </c>
      <c r="G210">
        <v>1.9340000000000002</v>
      </c>
      <c r="H210">
        <v>2622.9839999999999</v>
      </c>
      <c r="I210">
        <v>0.44</v>
      </c>
    </row>
    <row r="211" spans="1:9">
      <c r="A211" s="5">
        <f t="shared" si="3"/>
        <v>0.92</v>
      </c>
      <c r="B211">
        <v>103</v>
      </c>
      <c r="C211">
        <v>1</v>
      </c>
      <c r="D211">
        <v>103</v>
      </c>
      <c r="E211">
        <v>4082</v>
      </c>
      <c r="F211">
        <v>43.216000000000001</v>
      </c>
      <c r="G211">
        <v>1.9209999999999998</v>
      </c>
      <c r="H211">
        <v>2499.0630000000001</v>
      </c>
      <c r="I211">
        <v>0.45300000000000001</v>
      </c>
    </row>
    <row r="212" spans="1:9">
      <c r="A212" s="5">
        <f t="shared" si="3"/>
        <v>0.92500000000000004</v>
      </c>
      <c r="B212">
        <v>103.5</v>
      </c>
      <c r="C212">
        <v>1</v>
      </c>
      <c r="D212">
        <v>103.5</v>
      </c>
      <c r="E212">
        <v>4111</v>
      </c>
      <c r="F212">
        <v>43.859000000000002</v>
      </c>
      <c r="G212">
        <v>1.903</v>
      </c>
      <c r="H212">
        <v>2427.1469999999999</v>
      </c>
      <c r="I212">
        <v>0.53200000000000003</v>
      </c>
    </row>
    <row r="213" spans="1:9">
      <c r="A213" s="5">
        <f t="shared" si="3"/>
        <v>0.93</v>
      </c>
      <c r="B213">
        <v>104</v>
      </c>
      <c r="C213">
        <v>1</v>
      </c>
      <c r="D213">
        <v>104</v>
      </c>
      <c r="E213">
        <v>4016</v>
      </c>
      <c r="F213">
        <v>43.947000000000003</v>
      </c>
      <c r="G213">
        <v>1.9630000000000001</v>
      </c>
      <c r="H213">
        <v>2417.605</v>
      </c>
      <c r="I213">
        <v>0.53200000000000003</v>
      </c>
    </row>
    <row r="214" spans="1:9">
      <c r="A214" s="5">
        <f t="shared" si="3"/>
        <v>0.93500000000000005</v>
      </c>
      <c r="B214">
        <v>104.5</v>
      </c>
      <c r="C214">
        <v>1</v>
      </c>
      <c r="D214">
        <v>104.5</v>
      </c>
      <c r="E214">
        <v>3995</v>
      </c>
      <c r="F214">
        <v>43.587000000000003</v>
      </c>
      <c r="G214">
        <v>1.9769999999999999</v>
      </c>
      <c r="H214">
        <v>2457.011</v>
      </c>
      <c r="I214">
        <v>0.376</v>
      </c>
    </row>
    <row r="215" spans="1:9">
      <c r="A215" s="5">
        <f t="shared" si="3"/>
        <v>0.94</v>
      </c>
      <c r="B215">
        <v>105</v>
      </c>
      <c r="C215">
        <v>1</v>
      </c>
      <c r="D215">
        <v>105</v>
      </c>
      <c r="E215">
        <v>4008</v>
      </c>
      <c r="F215">
        <v>40.575000000000003</v>
      </c>
      <c r="G215">
        <v>1.968</v>
      </c>
      <c r="H215">
        <v>2846.0140000000001</v>
      </c>
      <c r="I215">
        <v>0.26900000000000002</v>
      </c>
    </row>
    <row r="216" spans="1:9">
      <c r="A216" s="5">
        <f t="shared" si="3"/>
        <v>0.94499999999999995</v>
      </c>
      <c r="B216">
        <v>105.5</v>
      </c>
      <c r="C216">
        <v>1</v>
      </c>
      <c r="D216">
        <v>105.5</v>
      </c>
      <c r="E216">
        <v>4010</v>
      </c>
      <c r="F216">
        <v>39.798000000000002</v>
      </c>
      <c r="G216">
        <v>1.9670000000000001</v>
      </c>
      <c r="H216">
        <v>2967.3139999999999</v>
      </c>
      <c r="I216">
        <v>0.27200000000000002</v>
      </c>
    </row>
    <row r="217" spans="1:9">
      <c r="A217" s="5">
        <f t="shared" si="3"/>
        <v>0.95</v>
      </c>
      <c r="B217">
        <v>106</v>
      </c>
      <c r="C217">
        <v>1</v>
      </c>
      <c r="D217">
        <v>106</v>
      </c>
      <c r="E217">
        <v>4013</v>
      </c>
      <c r="F217">
        <v>39.392000000000003</v>
      </c>
      <c r="G217">
        <v>1.9649999999999999</v>
      </c>
      <c r="H217">
        <v>3034.8829999999998</v>
      </c>
      <c r="I217">
        <v>0.28499999999999998</v>
      </c>
    </row>
    <row r="218" spans="1:9">
      <c r="A218" s="5">
        <f t="shared" si="3"/>
        <v>0.95499999999999996</v>
      </c>
      <c r="B218">
        <v>106.5</v>
      </c>
      <c r="C218">
        <v>1</v>
      </c>
      <c r="D218">
        <v>106.5</v>
      </c>
      <c r="E218">
        <v>4013</v>
      </c>
      <c r="F218">
        <v>39.124000000000002</v>
      </c>
      <c r="G218">
        <v>1.9649999999999999</v>
      </c>
      <c r="H218">
        <v>3081.2730000000001</v>
      </c>
      <c r="I218">
        <v>0.32300000000000001</v>
      </c>
    </row>
    <row r="219" spans="1:9">
      <c r="A219" s="5">
        <f t="shared" si="3"/>
        <v>0.96</v>
      </c>
      <c r="B219">
        <v>107</v>
      </c>
      <c r="C219">
        <v>1</v>
      </c>
      <c r="D219">
        <v>107</v>
      </c>
      <c r="E219">
        <v>4043</v>
      </c>
      <c r="F219">
        <v>38.926000000000002</v>
      </c>
      <c r="G219">
        <v>1.9460000000000002</v>
      </c>
      <c r="H219">
        <v>3116.3130000000001</v>
      </c>
      <c r="I219">
        <v>0.35199999999999998</v>
      </c>
    </row>
    <row r="220" spans="1:9">
      <c r="A220" s="5">
        <f t="shared" si="3"/>
        <v>0.96499999999999997</v>
      </c>
      <c r="B220">
        <v>107.5</v>
      </c>
      <c r="C220">
        <v>1</v>
      </c>
      <c r="D220">
        <v>107.5</v>
      </c>
      <c r="E220">
        <v>4044</v>
      </c>
      <c r="F220">
        <v>38.674999999999997</v>
      </c>
      <c r="G220">
        <v>1.9449999999999998</v>
      </c>
      <c r="H220">
        <v>3162.08</v>
      </c>
      <c r="I220">
        <v>0.36299999999999999</v>
      </c>
    </row>
    <row r="221" spans="1:9">
      <c r="A221" s="5">
        <f t="shared" si="3"/>
        <v>0.97</v>
      </c>
      <c r="B221">
        <v>108</v>
      </c>
      <c r="C221">
        <v>1</v>
      </c>
      <c r="D221">
        <v>108</v>
      </c>
      <c r="E221">
        <v>4039</v>
      </c>
      <c r="F221">
        <v>38.496000000000002</v>
      </c>
      <c r="G221">
        <v>1.9489999999999998</v>
      </c>
      <c r="H221">
        <v>3195.6239999999998</v>
      </c>
      <c r="I221">
        <v>0.39300000000000002</v>
      </c>
    </row>
    <row r="222" spans="1:9">
      <c r="A222" s="5">
        <f t="shared" si="3"/>
        <v>0.97499999999999998</v>
      </c>
      <c r="B222">
        <v>108.5</v>
      </c>
      <c r="C222">
        <v>1</v>
      </c>
      <c r="D222">
        <v>108.5</v>
      </c>
      <c r="E222">
        <v>4028</v>
      </c>
      <c r="F222">
        <v>38.268999999999998</v>
      </c>
      <c r="G222">
        <v>1.956</v>
      </c>
      <c r="H222">
        <v>3239.096</v>
      </c>
      <c r="I222">
        <v>0.436</v>
      </c>
    </row>
    <row r="223" spans="1:9">
      <c r="A223" s="5">
        <f t="shared" si="3"/>
        <v>0.98</v>
      </c>
      <c r="B223">
        <v>109</v>
      </c>
      <c r="C223">
        <v>1</v>
      </c>
      <c r="D223">
        <v>109</v>
      </c>
      <c r="E223">
        <v>4004</v>
      </c>
      <c r="F223">
        <v>190.70400000000001</v>
      </c>
      <c r="G223">
        <v>1.9710000000000001</v>
      </c>
      <c r="I223">
        <v>8.0000000000000002E-3</v>
      </c>
    </row>
    <row r="224" spans="1:9">
      <c r="A224" s="5">
        <f t="shared" si="3"/>
        <v>0.98499999999999999</v>
      </c>
      <c r="B224">
        <v>109.5</v>
      </c>
      <c r="C224">
        <v>1</v>
      </c>
      <c r="D224">
        <v>109.5</v>
      </c>
      <c r="E224">
        <v>4039</v>
      </c>
      <c r="F224">
        <v>38.131999999999998</v>
      </c>
      <c r="G224">
        <v>1.9489999999999998</v>
      </c>
      <c r="H224">
        <v>3265.8180000000002</v>
      </c>
      <c r="I224">
        <v>0.49199999999999999</v>
      </c>
    </row>
    <row r="225" spans="1:9">
      <c r="A225" s="5">
        <f t="shared" si="3"/>
        <v>0.99</v>
      </c>
      <c r="B225">
        <v>110</v>
      </c>
      <c r="C225">
        <v>1</v>
      </c>
      <c r="D225">
        <v>110</v>
      </c>
      <c r="E225">
        <v>4001</v>
      </c>
      <c r="F225">
        <v>38.243000000000002</v>
      </c>
      <c r="G225">
        <v>1.9729999999999999</v>
      </c>
      <c r="H225">
        <v>3244.1379999999999</v>
      </c>
      <c r="I225">
        <v>0.48099999999999998</v>
      </c>
    </row>
    <row r="226" spans="1:9">
      <c r="A226" s="5">
        <f t="shared" si="3"/>
        <v>0.995</v>
      </c>
      <c r="B226">
        <v>110.5</v>
      </c>
      <c r="C226">
        <v>1</v>
      </c>
      <c r="D226">
        <v>110.5</v>
      </c>
      <c r="E226">
        <v>4062</v>
      </c>
      <c r="F226">
        <v>38.566000000000003</v>
      </c>
      <c r="G226">
        <v>1.9340000000000002</v>
      </c>
      <c r="H226">
        <v>3182.48</v>
      </c>
      <c r="I226">
        <v>0.40300000000000002</v>
      </c>
    </row>
    <row r="227" spans="1:9">
      <c r="A227" s="5">
        <f t="shared" si="3"/>
        <v>1</v>
      </c>
      <c r="B227">
        <v>111</v>
      </c>
      <c r="C227">
        <v>1</v>
      </c>
      <c r="D227">
        <v>111</v>
      </c>
      <c r="E227">
        <v>4099</v>
      </c>
      <c r="F227">
        <v>39.134999999999998</v>
      </c>
      <c r="G227">
        <v>1.911</v>
      </c>
      <c r="H227">
        <v>3079.3249999999998</v>
      </c>
      <c r="I227">
        <v>0.29499999999999998</v>
      </c>
    </row>
    <row r="228" spans="1:9">
      <c r="A228" s="5">
        <f t="shared" si="3"/>
        <v>1.0049999999999999</v>
      </c>
      <c r="B228">
        <v>111.5</v>
      </c>
      <c r="C228">
        <v>1</v>
      </c>
      <c r="D228">
        <v>111.5</v>
      </c>
      <c r="E228">
        <v>4062</v>
      </c>
      <c r="F228">
        <v>40.332999999999998</v>
      </c>
      <c r="G228">
        <v>1.9340000000000002</v>
      </c>
      <c r="H228">
        <v>2882.6179999999999</v>
      </c>
      <c r="I228">
        <v>0.29099999999999998</v>
      </c>
    </row>
    <row r="229" spans="1:9">
      <c r="A229" s="5">
        <f t="shared" si="3"/>
        <v>1.01</v>
      </c>
      <c r="B229">
        <v>112</v>
      </c>
      <c r="C229">
        <v>1</v>
      </c>
      <c r="D229">
        <v>112</v>
      </c>
      <c r="E229">
        <v>4054</v>
      </c>
      <c r="F229">
        <v>41.331000000000003</v>
      </c>
      <c r="G229">
        <v>1.9390000000000001</v>
      </c>
      <c r="H229">
        <v>2737.07</v>
      </c>
      <c r="I229">
        <v>0.379</v>
      </c>
    </row>
    <row r="230" spans="1:9">
      <c r="A230" s="5">
        <f t="shared" si="3"/>
        <v>1.0149999999999999</v>
      </c>
      <c r="B230">
        <v>112.5</v>
      </c>
      <c r="C230">
        <v>1</v>
      </c>
      <c r="D230">
        <v>112.5</v>
      </c>
      <c r="E230">
        <v>4011</v>
      </c>
      <c r="F230">
        <v>31.92</v>
      </c>
      <c r="G230">
        <v>1.9660000000000002</v>
      </c>
      <c r="I230">
        <v>5.2999999999999999E-2</v>
      </c>
    </row>
    <row r="231" spans="1:9">
      <c r="A231" s="5">
        <f t="shared" si="3"/>
        <v>1.02</v>
      </c>
      <c r="B231">
        <v>113</v>
      </c>
      <c r="C231">
        <v>1</v>
      </c>
      <c r="D231">
        <v>113</v>
      </c>
      <c r="E231">
        <v>4055</v>
      </c>
      <c r="F231">
        <v>41.781999999999996</v>
      </c>
      <c r="G231">
        <v>1.9380000000000002</v>
      </c>
      <c r="H231">
        <v>2676.1080000000002</v>
      </c>
      <c r="I231">
        <v>0.44</v>
      </c>
    </row>
    <row r="232" spans="1:9">
      <c r="A232" s="5">
        <f t="shared" si="3"/>
        <v>1.0249999999999999</v>
      </c>
      <c r="B232">
        <v>113.5</v>
      </c>
      <c r="C232">
        <v>1</v>
      </c>
      <c r="D232">
        <v>113.5</v>
      </c>
      <c r="E232">
        <v>4001</v>
      </c>
      <c r="F232">
        <v>41.883000000000003</v>
      </c>
      <c r="G232">
        <v>1.9729999999999999</v>
      </c>
      <c r="H232">
        <v>2662.8330000000001</v>
      </c>
      <c r="I232">
        <v>0.40899999999999997</v>
      </c>
    </row>
    <row r="233" spans="1:9">
      <c r="A233" s="5">
        <f t="shared" si="3"/>
        <v>1.03</v>
      </c>
      <c r="B233">
        <v>114</v>
      </c>
      <c r="C233">
        <v>1</v>
      </c>
      <c r="D233">
        <v>114</v>
      </c>
      <c r="E233">
        <v>4028</v>
      </c>
      <c r="F233">
        <v>42.079000000000001</v>
      </c>
      <c r="G233">
        <v>1.956</v>
      </c>
      <c r="H233">
        <v>2637.33</v>
      </c>
      <c r="I233">
        <v>0.40200000000000002</v>
      </c>
    </row>
    <row r="234" spans="1:9">
      <c r="A234" s="5">
        <f t="shared" si="3"/>
        <v>1.0349999999999999</v>
      </c>
      <c r="B234">
        <v>114.5</v>
      </c>
      <c r="C234">
        <v>1</v>
      </c>
      <c r="D234">
        <v>114.5</v>
      </c>
      <c r="E234">
        <v>3973</v>
      </c>
      <c r="F234">
        <v>42.164999999999999</v>
      </c>
      <c r="G234">
        <v>1.9910000000000001</v>
      </c>
      <c r="H234">
        <v>2626.3310000000001</v>
      </c>
      <c r="I234">
        <v>0.437</v>
      </c>
    </row>
    <row r="235" spans="1:9">
      <c r="A235" s="5">
        <f t="shared" si="3"/>
        <v>1.04</v>
      </c>
      <c r="B235">
        <v>115</v>
      </c>
      <c r="C235">
        <v>1</v>
      </c>
      <c r="D235">
        <v>115</v>
      </c>
      <c r="E235">
        <v>4010</v>
      </c>
      <c r="F235">
        <v>41.918999999999997</v>
      </c>
      <c r="G235">
        <v>1.9670000000000001</v>
      </c>
      <c r="H235">
        <v>2658.13</v>
      </c>
      <c r="I235">
        <v>0.43</v>
      </c>
    </row>
    <row r="236" spans="1:9">
      <c r="A236" s="5">
        <f t="shared" si="3"/>
        <v>1.0449999999999999</v>
      </c>
      <c r="B236">
        <v>115.5</v>
      </c>
      <c r="C236">
        <v>1</v>
      </c>
      <c r="D236">
        <v>115.5</v>
      </c>
      <c r="E236">
        <v>4032</v>
      </c>
      <c r="F236">
        <v>41.643000000000001</v>
      </c>
      <c r="G236">
        <v>1.9529999999999998</v>
      </c>
      <c r="H236">
        <v>2694.5749999999998</v>
      </c>
      <c r="I236">
        <v>0.42</v>
      </c>
    </row>
    <row r="237" spans="1:9">
      <c r="A237" s="5">
        <f t="shared" si="3"/>
        <v>1.05</v>
      </c>
      <c r="B237">
        <v>116</v>
      </c>
      <c r="C237">
        <v>1</v>
      </c>
      <c r="D237">
        <v>116</v>
      </c>
      <c r="E237">
        <v>4026</v>
      </c>
      <c r="F237">
        <v>42.066000000000003</v>
      </c>
      <c r="G237">
        <v>1.9569999999999999</v>
      </c>
      <c r="H237">
        <v>2639.0810000000001</v>
      </c>
      <c r="I237">
        <v>0.41799999999999998</v>
      </c>
    </row>
    <row r="238" spans="1:9">
      <c r="A238" s="5">
        <f t="shared" si="3"/>
        <v>1.0549999999999999</v>
      </c>
      <c r="B238">
        <v>116.5</v>
      </c>
      <c r="C238">
        <v>1</v>
      </c>
      <c r="D238">
        <v>116.5</v>
      </c>
      <c r="E238">
        <v>3955</v>
      </c>
      <c r="F238">
        <v>43.177</v>
      </c>
      <c r="G238">
        <v>2.0019999999999998</v>
      </c>
      <c r="H238">
        <v>2503.5509999999999</v>
      </c>
      <c r="I238">
        <v>0.46500000000000002</v>
      </c>
    </row>
    <row r="239" spans="1:9">
      <c r="A239" s="5">
        <f t="shared" si="3"/>
        <v>1.06</v>
      </c>
      <c r="B239">
        <v>117</v>
      </c>
      <c r="C239">
        <v>1</v>
      </c>
      <c r="D239">
        <v>117</v>
      </c>
      <c r="E239">
        <v>3938</v>
      </c>
      <c r="F239">
        <v>43.454000000000001</v>
      </c>
      <c r="G239">
        <v>2.0129999999999999</v>
      </c>
      <c r="H239">
        <v>2471.9540000000002</v>
      </c>
      <c r="I239">
        <v>0.495</v>
      </c>
    </row>
    <row r="240" spans="1:9">
      <c r="A240" s="5">
        <f t="shared" si="3"/>
        <v>1.0649999999999999</v>
      </c>
      <c r="B240">
        <v>117.5</v>
      </c>
      <c r="C240">
        <v>1</v>
      </c>
      <c r="D240">
        <v>117.5</v>
      </c>
      <c r="E240">
        <v>3931</v>
      </c>
      <c r="F240">
        <v>43.378999999999998</v>
      </c>
      <c r="G240">
        <v>2.0169999999999999</v>
      </c>
      <c r="H240">
        <v>2480.402</v>
      </c>
      <c r="I240">
        <v>0.48399999999999999</v>
      </c>
    </row>
    <row r="241" spans="1:9">
      <c r="A241" s="5">
        <f t="shared" si="3"/>
        <v>1.07</v>
      </c>
      <c r="B241">
        <v>118</v>
      </c>
      <c r="C241">
        <v>1</v>
      </c>
      <c r="D241">
        <v>118</v>
      </c>
      <c r="E241">
        <v>3897</v>
      </c>
      <c r="F241">
        <v>42.899000000000001</v>
      </c>
      <c r="G241">
        <v>2.0390000000000001</v>
      </c>
      <c r="H241">
        <v>2536.15</v>
      </c>
      <c r="I241">
        <v>0.46400000000000002</v>
      </c>
    </row>
    <row r="242" spans="1:9">
      <c r="A242" s="5">
        <f t="shared" si="3"/>
        <v>1.075</v>
      </c>
      <c r="B242">
        <v>118.5</v>
      </c>
      <c r="C242">
        <v>1</v>
      </c>
      <c r="D242">
        <v>118.5</v>
      </c>
      <c r="E242">
        <v>3963</v>
      </c>
      <c r="F242">
        <v>42.576999999999998</v>
      </c>
      <c r="G242">
        <v>1.9969999999999999</v>
      </c>
      <c r="H242">
        <v>2574.9760000000001</v>
      </c>
      <c r="I242">
        <v>0.47699999999999998</v>
      </c>
    </row>
    <row r="243" spans="1:9">
      <c r="A243" s="5">
        <f t="shared" si="3"/>
        <v>1.08</v>
      </c>
      <c r="B243">
        <v>119</v>
      </c>
      <c r="C243">
        <v>1</v>
      </c>
      <c r="D243">
        <v>119</v>
      </c>
      <c r="E243">
        <v>3953</v>
      </c>
      <c r="F243">
        <v>42.622999999999998</v>
      </c>
      <c r="G243">
        <v>2.0030000000000001</v>
      </c>
      <c r="H243">
        <v>2569.29</v>
      </c>
      <c r="I243">
        <v>0.51700000000000002</v>
      </c>
    </row>
    <row r="244" spans="1:9">
      <c r="A244" s="5">
        <f t="shared" si="3"/>
        <v>1.085</v>
      </c>
      <c r="B244">
        <v>119.5</v>
      </c>
      <c r="C244">
        <v>1</v>
      </c>
      <c r="D244">
        <v>119.5</v>
      </c>
      <c r="E244">
        <v>3962</v>
      </c>
      <c r="F244">
        <v>42.709000000000003</v>
      </c>
      <c r="G244">
        <v>1.9979999999999998</v>
      </c>
      <c r="H244">
        <v>2558.8690000000001</v>
      </c>
      <c r="I244">
        <v>0.51700000000000002</v>
      </c>
    </row>
    <row r="245" spans="1:9">
      <c r="A245" s="5">
        <f t="shared" si="3"/>
        <v>1.0900000000000001</v>
      </c>
      <c r="B245">
        <v>120</v>
      </c>
      <c r="C245">
        <v>1</v>
      </c>
      <c r="D245">
        <v>120</v>
      </c>
      <c r="E245">
        <v>3992</v>
      </c>
      <c r="F245">
        <v>42.444000000000003</v>
      </c>
      <c r="G245">
        <v>1.9780000000000002</v>
      </c>
      <c r="H245">
        <v>2591.3409999999999</v>
      </c>
      <c r="I245">
        <v>0.48299999999999998</v>
      </c>
    </row>
    <row r="246" spans="1:9">
      <c r="A246" s="5">
        <f t="shared" si="3"/>
        <v>1.095</v>
      </c>
      <c r="B246">
        <v>120.5</v>
      </c>
      <c r="C246">
        <v>1</v>
      </c>
      <c r="D246">
        <v>120.5</v>
      </c>
      <c r="E246">
        <v>3969</v>
      </c>
      <c r="F246">
        <v>41.912999999999997</v>
      </c>
      <c r="G246">
        <v>1.9929999999999999</v>
      </c>
      <c r="H246">
        <v>2658.8530000000001</v>
      </c>
      <c r="I246">
        <v>0.45100000000000001</v>
      </c>
    </row>
    <row r="247" spans="1:9">
      <c r="A247" s="5">
        <f t="shared" si="3"/>
        <v>1.1000000000000001</v>
      </c>
      <c r="B247">
        <v>121</v>
      </c>
      <c r="C247">
        <v>1</v>
      </c>
      <c r="D247">
        <v>121</v>
      </c>
      <c r="E247">
        <v>4022</v>
      </c>
      <c r="F247">
        <v>41.466000000000001</v>
      </c>
      <c r="G247">
        <v>1.9590000000000001</v>
      </c>
      <c r="H247">
        <v>2718.54</v>
      </c>
      <c r="I247">
        <v>0.42399999999999999</v>
      </c>
    </row>
    <row r="248" spans="1:9">
      <c r="A248" s="5">
        <f t="shared" si="3"/>
        <v>1.105</v>
      </c>
      <c r="B248">
        <v>121.5</v>
      </c>
      <c r="C248">
        <v>1</v>
      </c>
      <c r="D248">
        <v>121.5</v>
      </c>
      <c r="E248">
        <v>4040</v>
      </c>
      <c r="F248">
        <v>41.116999999999997</v>
      </c>
      <c r="G248">
        <v>1.948</v>
      </c>
      <c r="H248">
        <v>2767.0369999999998</v>
      </c>
      <c r="I248">
        <v>0.41299999999999998</v>
      </c>
    </row>
    <row r="249" spans="1:9">
      <c r="A249" s="5">
        <f t="shared" si="3"/>
        <v>1.1100000000000001</v>
      </c>
      <c r="B249">
        <v>122</v>
      </c>
      <c r="C249">
        <v>1</v>
      </c>
      <c r="D249">
        <v>122</v>
      </c>
      <c r="E249">
        <v>4119</v>
      </c>
      <c r="F249">
        <v>40.948999999999998</v>
      </c>
      <c r="G249">
        <v>1.8980000000000001</v>
      </c>
      <c r="H249">
        <v>2791.1109999999999</v>
      </c>
      <c r="I249">
        <v>0.42</v>
      </c>
    </row>
    <row r="250" spans="1:9">
      <c r="A250" s="5">
        <f t="shared" si="3"/>
        <v>1.115</v>
      </c>
      <c r="B250">
        <v>122.5</v>
      </c>
      <c r="C250">
        <v>1</v>
      </c>
      <c r="D250">
        <v>122.5</v>
      </c>
      <c r="E250">
        <v>4153</v>
      </c>
      <c r="F250">
        <v>41.353000000000002</v>
      </c>
      <c r="G250">
        <v>1.8759999999999999</v>
      </c>
      <c r="H250">
        <v>2734.105</v>
      </c>
      <c r="I250">
        <v>0.42099999999999999</v>
      </c>
    </row>
    <row r="251" spans="1:9">
      <c r="A251" s="5">
        <f t="shared" si="3"/>
        <v>1.1200000000000001</v>
      </c>
      <c r="B251">
        <v>123</v>
      </c>
      <c r="C251">
        <v>1</v>
      </c>
      <c r="D251">
        <v>123</v>
      </c>
      <c r="E251">
        <v>4199</v>
      </c>
      <c r="F251">
        <v>41.841000000000001</v>
      </c>
      <c r="G251">
        <v>1.847</v>
      </c>
      <c r="H251">
        <v>2668.3789999999999</v>
      </c>
      <c r="I251">
        <v>0.44800000000000001</v>
      </c>
    </row>
    <row r="252" spans="1:9">
      <c r="A252" s="5">
        <f t="shared" si="3"/>
        <v>1.125</v>
      </c>
      <c r="B252">
        <v>123.5</v>
      </c>
      <c r="C252">
        <v>1</v>
      </c>
      <c r="D252">
        <v>123.5</v>
      </c>
      <c r="E252">
        <v>4258</v>
      </c>
      <c r="F252">
        <v>42.091999999999999</v>
      </c>
      <c r="G252">
        <v>1.81</v>
      </c>
      <c r="H252">
        <v>2635.701</v>
      </c>
      <c r="I252">
        <v>0.47</v>
      </c>
    </row>
    <row r="253" spans="1:9">
      <c r="A253" s="5">
        <f t="shared" si="3"/>
        <v>1.1299999999999999</v>
      </c>
      <c r="B253">
        <v>124</v>
      </c>
      <c r="C253">
        <v>1</v>
      </c>
      <c r="D253">
        <v>124</v>
      </c>
      <c r="E253">
        <v>4185</v>
      </c>
      <c r="F253">
        <v>42.076000000000001</v>
      </c>
      <c r="G253">
        <v>1.8560000000000003</v>
      </c>
      <c r="H253">
        <v>2637.739</v>
      </c>
      <c r="I253">
        <v>0.439</v>
      </c>
    </row>
    <row r="254" spans="1:9">
      <c r="A254" s="5">
        <f t="shared" si="3"/>
        <v>1.135</v>
      </c>
      <c r="B254">
        <v>124.5</v>
      </c>
      <c r="C254">
        <v>1</v>
      </c>
      <c r="D254">
        <v>124.5</v>
      </c>
      <c r="E254">
        <v>4148</v>
      </c>
      <c r="F254">
        <v>41.783000000000001</v>
      </c>
      <c r="G254">
        <v>1.88</v>
      </c>
      <c r="H254">
        <v>2676.029</v>
      </c>
      <c r="I254">
        <v>0.373</v>
      </c>
    </row>
    <row r="255" spans="1:9">
      <c r="A255" s="5">
        <f t="shared" si="3"/>
        <v>1.1399999999999999</v>
      </c>
      <c r="B255">
        <v>125</v>
      </c>
      <c r="C255">
        <v>1</v>
      </c>
      <c r="D255">
        <v>125</v>
      </c>
      <c r="E255">
        <v>4039</v>
      </c>
      <c r="F255">
        <v>41.872999999999998</v>
      </c>
      <c r="G255">
        <v>1.9489999999999998</v>
      </c>
      <c r="H255">
        <v>2664.0990000000002</v>
      </c>
      <c r="I255">
        <v>0.33</v>
      </c>
    </row>
    <row r="256" spans="1:9">
      <c r="A256" s="5">
        <f t="shared" si="3"/>
        <v>1.145</v>
      </c>
      <c r="B256">
        <v>125.5</v>
      </c>
      <c r="C256">
        <v>1</v>
      </c>
      <c r="D256">
        <v>125.5</v>
      </c>
      <c r="E256">
        <v>4089</v>
      </c>
      <c r="F256">
        <v>42.472999999999999</v>
      </c>
      <c r="G256">
        <v>1.9169999999999998</v>
      </c>
      <c r="H256">
        <v>2587.69</v>
      </c>
      <c r="I256">
        <v>0.26200000000000001</v>
      </c>
    </row>
    <row r="257" spans="1:9">
      <c r="A257" s="5">
        <f t="shared" si="3"/>
        <v>1.1499999999999999</v>
      </c>
      <c r="B257">
        <v>126</v>
      </c>
      <c r="C257">
        <v>1</v>
      </c>
      <c r="D257">
        <v>126</v>
      </c>
      <c r="E257">
        <v>4040</v>
      </c>
      <c r="F257">
        <v>45.719000000000001</v>
      </c>
      <c r="G257">
        <v>1.948</v>
      </c>
      <c r="H257">
        <v>2240.6419999999998</v>
      </c>
      <c r="I257">
        <v>0.252</v>
      </c>
    </row>
    <row r="258" spans="1:9">
      <c r="A258" s="5">
        <f t="shared" si="3"/>
        <v>1.155</v>
      </c>
      <c r="B258">
        <v>126.5</v>
      </c>
      <c r="C258">
        <v>1</v>
      </c>
      <c r="D258">
        <v>126.5</v>
      </c>
      <c r="E258">
        <v>4019</v>
      </c>
      <c r="F258">
        <v>46.529000000000003</v>
      </c>
      <c r="G258">
        <v>1.9609999999999999</v>
      </c>
      <c r="H258">
        <v>2168.1570000000002</v>
      </c>
      <c r="I258">
        <v>0.36599999999999999</v>
      </c>
    </row>
    <row r="259" spans="1:9">
      <c r="A259" s="5">
        <f t="shared" si="3"/>
        <v>1.1599999999999999</v>
      </c>
      <c r="B259">
        <v>127</v>
      </c>
      <c r="C259">
        <v>1</v>
      </c>
      <c r="D259">
        <v>127</v>
      </c>
      <c r="E259">
        <v>4016</v>
      </c>
      <c r="F259">
        <v>46.466999999999999</v>
      </c>
      <c r="G259">
        <v>1.9630000000000001</v>
      </c>
      <c r="H259">
        <v>2173.5230000000001</v>
      </c>
      <c r="I259">
        <v>0.42599999999999999</v>
      </c>
    </row>
    <row r="260" spans="1:9">
      <c r="A260" s="5">
        <f t="shared" si="3"/>
        <v>1.165</v>
      </c>
      <c r="B260">
        <v>127.5</v>
      </c>
      <c r="C260">
        <v>1</v>
      </c>
      <c r="D260">
        <v>127.5</v>
      </c>
      <c r="E260">
        <v>3983</v>
      </c>
      <c r="F260">
        <v>45.433999999999997</v>
      </c>
      <c r="G260">
        <v>1.984</v>
      </c>
      <c r="H260">
        <v>2267.3470000000002</v>
      </c>
      <c r="I260">
        <v>0.36199999999999999</v>
      </c>
    </row>
    <row r="261" spans="1:9">
      <c r="A261" s="5">
        <f t="shared" si="3"/>
        <v>1.17</v>
      </c>
      <c r="B261">
        <v>128</v>
      </c>
      <c r="C261">
        <v>1</v>
      </c>
      <c r="D261">
        <v>128</v>
      </c>
      <c r="E261">
        <v>3952</v>
      </c>
      <c r="F261">
        <v>219.24199999999999</v>
      </c>
      <c r="G261">
        <v>2.004</v>
      </c>
      <c r="I261">
        <v>6.0000000000000001E-3</v>
      </c>
    </row>
    <row r="262" spans="1:9">
      <c r="A262" s="5">
        <f t="shared" si="3"/>
        <v>1.175</v>
      </c>
      <c r="B262">
        <v>128.5</v>
      </c>
      <c r="C262">
        <v>1</v>
      </c>
      <c r="D262">
        <v>128.5</v>
      </c>
      <c r="E262">
        <v>3980</v>
      </c>
      <c r="F262">
        <v>40.4</v>
      </c>
      <c r="G262">
        <v>1.9860000000000002</v>
      </c>
      <c r="H262">
        <v>2872.38</v>
      </c>
      <c r="I262">
        <v>0.26600000000000001</v>
      </c>
    </row>
    <row r="263" spans="1:9">
      <c r="A263" s="5">
        <f t="shared" ref="A263:A326" si="4">(B263+$A$3)/100</f>
        <v>1.18</v>
      </c>
      <c r="B263">
        <v>129</v>
      </c>
      <c r="C263">
        <v>1</v>
      </c>
      <c r="D263">
        <v>129</v>
      </c>
      <c r="E263">
        <v>4002</v>
      </c>
      <c r="F263">
        <v>40.015000000000001</v>
      </c>
      <c r="G263">
        <v>1.972</v>
      </c>
      <c r="H263">
        <v>2932.29</v>
      </c>
      <c r="I263">
        <v>0.33</v>
      </c>
    </row>
    <row r="264" spans="1:9">
      <c r="A264" s="5">
        <f t="shared" si="4"/>
        <v>1.1850000000000001</v>
      </c>
      <c r="B264">
        <v>129.5</v>
      </c>
      <c r="C264">
        <v>1</v>
      </c>
      <c r="D264">
        <v>129.5</v>
      </c>
      <c r="E264">
        <v>4053</v>
      </c>
      <c r="F264">
        <v>34.933</v>
      </c>
      <c r="G264">
        <v>1.94</v>
      </c>
      <c r="I264">
        <v>0.375</v>
      </c>
    </row>
    <row r="265" spans="1:9">
      <c r="A265" s="5">
        <f t="shared" si="4"/>
        <v>1.19</v>
      </c>
      <c r="B265">
        <v>130</v>
      </c>
      <c r="C265">
        <v>1</v>
      </c>
      <c r="D265">
        <v>130</v>
      </c>
      <c r="E265">
        <v>4061</v>
      </c>
      <c r="F265">
        <v>40.502000000000002</v>
      </c>
      <c r="G265">
        <v>1.9350000000000001</v>
      </c>
      <c r="H265">
        <v>2856.9769999999999</v>
      </c>
      <c r="I265">
        <v>0.435</v>
      </c>
    </row>
    <row r="266" spans="1:9">
      <c r="A266" s="5">
        <f t="shared" si="4"/>
        <v>1.1950000000000001</v>
      </c>
      <c r="B266">
        <v>130.5</v>
      </c>
      <c r="C266">
        <v>1</v>
      </c>
      <c r="D266">
        <v>130.5</v>
      </c>
      <c r="E266">
        <v>4088</v>
      </c>
      <c r="F266">
        <v>40.478000000000002</v>
      </c>
      <c r="G266">
        <v>1.9169999999999998</v>
      </c>
      <c r="H266">
        <v>2860.54</v>
      </c>
      <c r="I266">
        <v>0.42899999999999999</v>
      </c>
    </row>
    <row r="267" spans="1:9">
      <c r="A267" s="5">
        <f t="shared" si="4"/>
        <v>1.2</v>
      </c>
      <c r="B267">
        <v>131</v>
      </c>
      <c r="C267">
        <v>1</v>
      </c>
      <c r="D267">
        <v>131</v>
      </c>
      <c r="E267">
        <v>4070</v>
      </c>
      <c r="F267">
        <v>40.006999999999998</v>
      </c>
      <c r="G267">
        <v>1.9289999999999998</v>
      </c>
      <c r="H267">
        <v>2933.5189999999998</v>
      </c>
      <c r="I267">
        <v>0.41399999999999998</v>
      </c>
    </row>
    <row r="268" spans="1:9">
      <c r="A268" s="5">
        <f t="shared" si="4"/>
        <v>1.2050000000000001</v>
      </c>
      <c r="B268">
        <v>131.5</v>
      </c>
      <c r="C268">
        <v>1</v>
      </c>
      <c r="D268">
        <v>131.5</v>
      </c>
      <c r="E268">
        <v>4039</v>
      </c>
      <c r="F268">
        <v>39.164999999999999</v>
      </c>
      <c r="G268">
        <v>1.9489999999999998</v>
      </c>
      <c r="H268">
        <v>3073.9589999999998</v>
      </c>
      <c r="I268">
        <v>0.46800000000000003</v>
      </c>
    </row>
    <row r="269" spans="1:9">
      <c r="A269" s="5">
        <f t="shared" si="4"/>
        <v>1.21</v>
      </c>
      <c r="B269">
        <v>132</v>
      </c>
      <c r="C269">
        <v>1</v>
      </c>
      <c r="D269">
        <v>132</v>
      </c>
      <c r="E269">
        <v>4029</v>
      </c>
      <c r="F269">
        <v>38.779000000000003</v>
      </c>
      <c r="G269">
        <v>1.9550000000000001</v>
      </c>
      <c r="H269">
        <v>3142.9270000000001</v>
      </c>
      <c r="I269">
        <v>0.51100000000000001</v>
      </c>
    </row>
    <row r="270" spans="1:9">
      <c r="A270" s="5">
        <f t="shared" si="4"/>
        <v>1.2150000000000001</v>
      </c>
      <c r="B270">
        <v>132.5</v>
      </c>
      <c r="C270">
        <v>1</v>
      </c>
      <c r="D270">
        <v>132.5</v>
      </c>
      <c r="E270">
        <v>4043</v>
      </c>
      <c r="F270">
        <v>38.786999999999999</v>
      </c>
      <c r="G270">
        <v>1.9460000000000002</v>
      </c>
      <c r="H270">
        <v>3141.527</v>
      </c>
      <c r="I270">
        <v>0.47099999999999997</v>
      </c>
    </row>
    <row r="271" spans="1:9">
      <c r="A271" s="5">
        <f t="shared" si="4"/>
        <v>1.22</v>
      </c>
      <c r="B271">
        <v>133</v>
      </c>
      <c r="C271">
        <v>1</v>
      </c>
      <c r="D271">
        <v>133</v>
      </c>
      <c r="E271">
        <v>3995</v>
      </c>
      <c r="F271">
        <v>39.148000000000003</v>
      </c>
      <c r="G271">
        <v>1.9769999999999999</v>
      </c>
      <c r="H271">
        <v>3077.0210000000002</v>
      </c>
      <c r="I271">
        <v>0.27700000000000002</v>
      </c>
    </row>
    <row r="272" spans="1:9">
      <c r="A272" s="5">
        <f t="shared" si="4"/>
        <v>1.2250000000000001</v>
      </c>
      <c r="B272">
        <v>133.5</v>
      </c>
      <c r="C272">
        <v>1</v>
      </c>
      <c r="D272">
        <v>133.5</v>
      </c>
      <c r="E272">
        <v>3894</v>
      </c>
      <c r="F272">
        <v>39.581000000000003</v>
      </c>
      <c r="G272">
        <v>2.0409999999999999</v>
      </c>
      <c r="H272">
        <v>3003.049</v>
      </c>
      <c r="I272">
        <v>0.185</v>
      </c>
    </row>
    <row r="273" spans="1:9">
      <c r="A273" s="5">
        <f t="shared" si="4"/>
        <v>1.23</v>
      </c>
      <c r="B273">
        <v>134</v>
      </c>
      <c r="C273">
        <v>1</v>
      </c>
      <c r="D273">
        <v>134</v>
      </c>
      <c r="E273">
        <v>3854</v>
      </c>
      <c r="F273">
        <v>54.991</v>
      </c>
      <c r="G273">
        <v>2.0670000000000002</v>
      </c>
      <c r="H273">
        <v>1621.6110000000001</v>
      </c>
      <c r="I273">
        <v>0.36899999999999999</v>
      </c>
    </row>
    <row r="274" spans="1:9">
      <c r="A274" s="5">
        <f t="shared" si="4"/>
        <v>1.2350000000000001</v>
      </c>
      <c r="B274">
        <v>134.5</v>
      </c>
      <c r="C274">
        <v>1</v>
      </c>
      <c r="D274">
        <v>134.5</v>
      </c>
      <c r="E274">
        <v>3876</v>
      </c>
      <c r="F274">
        <v>40.564</v>
      </c>
      <c r="G274">
        <v>2.0529999999999999</v>
      </c>
      <c r="H274">
        <v>2847.6019999999999</v>
      </c>
      <c r="I274">
        <v>0.26700000000000002</v>
      </c>
    </row>
    <row r="275" spans="1:9">
      <c r="A275" s="5">
        <f t="shared" si="4"/>
        <v>1.24</v>
      </c>
      <c r="B275">
        <v>135</v>
      </c>
      <c r="C275">
        <v>1</v>
      </c>
      <c r="D275">
        <v>135</v>
      </c>
      <c r="E275">
        <v>3894</v>
      </c>
      <c r="F275">
        <v>40.198999999999998</v>
      </c>
      <c r="G275">
        <v>2.0409999999999999</v>
      </c>
      <c r="H275">
        <v>2903.3829999999998</v>
      </c>
      <c r="I275">
        <v>0.21299999999999999</v>
      </c>
    </row>
    <row r="276" spans="1:9">
      <c r="A276" s="5">
        <f t="shared" si="4"/>
        <v>1.2450000000000001</v>
      </c>
      <c r="B276">
        <v>135.5</v>
      </c>
      <c r="C276">
        <v>1</v>
      </c>
      <c r="D276">
        <v>135.5</v>
      </c>
      <c r="E276">
        <v>3846</v>
      </c>
      <c r="F276">
        <v>40.085000000000001</v>
      </c>
      <c r="G276">
        <v>2.0720000000000001</v>
      </c>
      <c r="H276">
        <v>2921.2860000000001</v>
      </c>
      <c r="I276">
        <v>0.28699999999999998</v>
      </c>
    </row>
    <row r="277" spans="1:9">
      <c r="A277" s="5">
        <f t="shared" si="4"/>
        <v>1.25</v>
      </c>
      <c r="B277">
        <v>136</v>
      </c>
      <c r="C277">
        <v>1</v>
      </c>
      <c r="D277">
        <v>136</v>
      </c>
      <c r="E277">
        <v>3805</v>
      </c>
      <c r="F277">
        <v>40.314</v>
      </c>
      <c r="G277">
        <v>2.0979999999999999</v>
      </c>
      <c r="H277">
        <v>2885.491</v>
      </c>
      <c r="I277">
        <v>0.22900000000000001</v>
      </c>
    </row>
    <row r="278" spans="1:9">
      <c r="A278" s="5">
        <f t="shared" si="4"/>
        <v>1.2549999999999999</v>
      </c>
      <c r="B278">
        <v>136.5</v>
      </c>
      <c r="C278">
        <v>1</v>
      </c>
      <c r="D278">
        <v>136.5</v>
      </c>
      <c r="E278">
        <v>3837</v>
      </c>
      <c r="F278">
        <v>50.844000000000001</v>
      </c>
      <c r="G278">
        <v>2.0779999999999998</v>
      </c>
      <c r="H278">
        <v>1849.8430000000001</v>
      </c>
      <c r="I278">
        <v>0.40500000000000003</v>
      </c>
    </row>
    <row r="279" spans="1:9">
      <c r="A279" s="5">
        <f t="shared" si="4"/>
        <v>1.26</v>
      </c>
      <c r="B279">
        <v>137</v>
      </c>
      <c r="C279">
        <v>1</v>
      </c>
      <c r="D279">
        <v>137</v>
      </c>
      <c r="E279">
        <v>3773</v>
      </c>
      <c r="F279">
        <v>50.881999999999998</v>
      </c>
      <c r="G279">
        <v>2.1189999999999998</v>
      </c>
      <c r="H279">
        <v>1847.4159999999999</v>
      </c>
      <c r="I279">
        <v>0.67100000000000004</v>
      </c>
    </row>
    <row r="280" spans="1:9">
      <c r="A280" s="5">
        <f t="shared" si="4"/>
        <v>1.2649999999999999</v>
      </c>
      <c r="B280">
        <v>137.5</v>
      </c>
      <c r="C280">
        <v>1</v>
      </c>
      <c r="D280">
        <v>137.5</v>
      </c>
      <c r="E280">
        <v>3802</v>
      </c>
      <c r="F280">
        <v>254.28800000000001</v>
      </c>
      <c r="G280">
        <v>2.1</v>
      </c>
      <c r="I280">
        <v>1.4999999999999999E-2</v>
      </c>
    </row>
    <row r="281" spans="1:9">
      <c r="A281" s="5">
        <f t="shared" si="4"/>
        <v>1.27</v>
      </c>
      <c r="B281">
        <v>138</v>
      </c>
      <c r="C281">
        <v>1</v>
      </c>
      <c r="D281">
        <v>138</v>
      </c>
      <c r="E281">
        <v>3732</v>
      </c>
      <c r="F281">
        <v>999</v>
      </c>
      <c r="G281">
        <v>2.145</v>
      </c>
      <c r="I281">
        <v>0</v>
      </c>
    </row>
    <row r="282" spans="1:9">
      <c r="A282" s="5">
        <f t="shared" si="4"/>
        <v>1.2749999999999999</v>
      </c>
      <c r="B282">
        <v>138.5</v>
      </c>
      <c r="C282">
        <v>1</v>
      </c>
      <c r="D282">
        <v>138.5</v>
      </c>
      <c r="E282">
        <v>3692</v>
      </c>
      <c r="F282">
        <v>50.573999999999998</v>
      </c>
      <c r="G282">
        <v>2.1709999999999998</v>
      </c>
      <c r="H282">
        <v>1866.982</v>
      </c>
      <c r="I282">
        <v>0.64500000000000002</v>
      </c>
    </row>
    <row r="283" spans="1:9">
      <c r="A283" s="5">
        <f t="shared" si="4"/>
        <v>1.28</v>
      </c>
      <c r="B283">
        <v>139</v>
      </c>
      <c r="C283">
        <v>1</v>
      </c>
      <c r="D283">
        <v>139</v>
      </c>
      <c r="E283">
        <v>3766</v>
      </c>
      <c r="F283">
        <v>50.863</v>
      </c>
      <c r="G283">
        <v>2.1229999999999998</v>
      </c>
      <c r="H283">
        <v>1848.655</v>
      </c>
      <c r="I283">
        <v>0.68700000000000006</v>
      </c>
    </row>
    <row r="284" spans="1:9">
      <c r="A284" s="5">
        <f t="shared" si="4"/>
        <v>1.2849999999999999</v>
      </c>
      <c r="B284">
        <v>139.5</v>
      </c>
      <c r="C284">
        <v>1</v>
      </c>
      <c r="D284">
        <v>139.5</v>
      </c>
      <c r="E284">
        <v>3774</v>
      </c>
      <c r="F284">
        <v>51.223999999999997</v>
      </c>
      <c r="G284">
        <v>2.1179999999999999</v>
      </c>
      <c r="H284">
        <v>1826.2339999999999</v>
      </c>
      <c r="I284">
        <v>0.74199999999999999</v>
      </c>
    </row>
    <row r="285" spans="1:9">
      <c r="A285" s="5">
        <f t="shared" si="4"/>
        <v>1.29</v>
      </c>
      <c r="B285">
        <v>140</v>
      </c>
      <c r="C285">
        <v>1</v>
      </c>
      <c r="D285">
        <v>140</v>
      </c>
      <c r="E285">
        <v>3828</v>
      </c>
      <c r="F285">
        <v>51.384999999999998</v>
      </c>
      <c r="G285">
        <v>2.0830000000000002</v>
      </c>
      <c r="H285">
        <v>1816.4380000000001</v>
      </c>
      <c r="I285">
        <v>0.752</v>
      </c>
    </row>
    <row r="286" spans="1:9">
      <c r="A286" s="5">
        <f t="shared" si="4"/>
        <v>1.2949999999999999</v>
      </c>
      <c r="B286">
        <v>140.5</v>
      </c>
      <c r="C286">
        <v>1</v>
      </c>
      <c r="D286">
        <v>140.5</v>
      </c>
      <c r="E286">
        <v>3800</v>
      </c>
      <c r="F286">
        <v>51.375</v>
      </c>
      <c r="G286">
        <v>2.101</v>
      </c>
      <c r="H286">
        <v>1817.02</v>
      </c>
      <c r="I286">
        <v>0.59</v>
      </c>
    </row>
    <row r="287" spans="1:9">
      <c r="A287" s="5">
        <f t="shared" si="4"/>
        <v>1.3</v>
      </c>
      <c r="B287">
        <v>141</v>
      </c>
      <c r="C287">
        <v>1</v>
      </c>
      <c r="D287">
        <v>141</v>
      </c>
      <c r="E287">
        <v>3832</v>
      </c>
      <c r="F287">
        <v>51.271999999999998</v>
      </c>
      <c r="G287">
        <v>2.081</v>
      </c>
      <c r="H287">
        <v>1823.3009999999999</v>
      </c>
      <c r="I287">
        <v>0.53500000000000003</v>
      </c>
    </row>
    <row r="288" spans="1:9">
      <c r="A288" s="5">
        <f t="shared" si="4"/>
        <v>1.3049999999999999</v>
      </c>
      <c r="B288">
        <v>141.5</v>
      </c>
      <c r="C288">
        <v>1</v>
      </c>
      <c r="D288">
        <v>141.5</v>
      </c>
      <c r="E288">
        <v>3823</v>
      </c>
      <c r="F288">
        <v>51.194000000000003</v>
      </c>
      <c r="G288">
        <v>2.0859999999999999</v>
      </c>
      <c r="H288">
        <v>1828.0889999999999</v>
      </c>
      <c r="I288">
        <v>0.42599999999999999</v>
      </c>
    </row>
    <row r="289" spans="1:9">
      <c r="A289" s="5">
        <f t="shared" si="4"/>
        <v>1.31</v>
      </c>
      <c r="B289">
        <v>142</v>
      </c>
      <c r="C289">
        <v>1</v>
      </c>
      <c r="D289">
        <v>142</v>
      </c>
      <c r="E289">
        <v>3886</v>
      </c>
      <c r="F289">
        <v>45.847999999999999</v>
      </c>
      <c r="G289">
        <v>2.0459999999999998</v>
      </c>
      <c r="H289">
        <v>2228.73</v>
      </c>
      <c r="I289">
        <v>0.129</v>
      </c>
    </row>
    <row r="290" spans="1:9">
      <c r="A290" s="5">
        <f t="shared" si="4"/>
        <v>1.3149999999999999</v>
      </c>
      <c r="B290">
        <v>142.5</v>
      </c>
      <c r="C290">
        <v>1</v>
      </c>
      <c r="D290">
        <v>142.5</v>
      </c>
      <c r="E290">
        <v>4005</v>
      </c>
      <c r="F290">
        <v>44.2</v>
      </c>
      <c r="G290">
        <v>1.9700000000000002</v>
      </c>
      <c r="H290">
        <v>2390.6120000000001</v>
      </c>
      <c r="I290">
        <v>0.34200000000000003</v>
      </c>
    </row>
    <row r="291" spans="1:9">
      <c r="A291" s="5">
        <f t="shared" si="4"/>
        <v>1.32</v>
      </c>
      <c r="B291">
        <v>143</v>
      </c>
      <c r="C291">
        <v>1</v>
      </c>
      <c r="D291">
        <v>143</v>
      </c>
      <c r="E291">
        <v>3882</v>
      </c>
      <c r="F291">
        <v>41.4</v>
      </c>
      <c r="G291">
        <v>2.0489999999999999</v>
      </c>
      <c r="H291">
        <v>2727.6410000000001</v>
      </c>
      <c r="I291">
        <v>0.36199999999999999</v>
      </c>
    </row>
    <row r="292" spans="1:9">
      <c r="A292" s="5">
        <f t="shared" si="4"/>
        <v>1.325</v>
      </c>
      <c r="B292">
        <v>143.5</v>
      </c>
      <c r="C292">
        <v>1</v>
      </c>
      <c r="D292">
        <v>143.5</v>
      </c>
      <c r="E292">
        <v>3876</v>
      </c>
      <c r="F292">
        <v>40.56</v>
      </c>
      <c r="G292">
        <v>2.0529999999999999</v>
      </c>
      <c r="H292">
        <v>2848.1660000000002</v>
      </c>
      <c r="I292">
        <v>0.32100000000000001</v>
      </c>
    </row>
    <row r="293" spans="1:9">
      <c r="A293" s="5">
        <f t="shared" si="4"/>
        <v>1.33</v>
      </c>
      <c r="B293">
        <v>144</v>
      </c>
      <c r="C293">
        <v>1</v>
      </c>
      <c r="D293">
        <v>144</v>
      </c>
      <c r="E293">
        <v>4001</v>
      </c>
      <c r="F293">
        <v>39.923999999999999</v>
      </c>
      <c r="G293">
        <v>1.9729999999999999</v>
      </c>
      <c r="H293">
        <v>2946.902</v>
      </c>
      <c r="I293">
        <v>0.38</v>
      </c>
    </row>
    <row r="294" spans="1:9">
      <c r="A294" s="5">
        <f t="shared" si="4"/>
        <v>1.335</v>
      </c>
      <c r="B294">
        <v>144.5</v>
      </c>
      <c r="C294">
        <v>1</v>
      </c>
      <c r="D294">
        <v>144.5</v>
      </c>
      <c r="E294">
        <v>3951</v>
      </c>
      <c r="F294">
        <v>39.527000000000001</v>
      </c>
      <c r="G294">
        <v>2.0049999999999999</v>
      </c>
      <c r="H294">
        <v>3012.0390000000002</v>
      </c>
      <c r="I294">
        <v>8.0000000000000002E-3</v>
      </c>
    </row>
    <row r="295" spans="1:9">
      <c r="A295" s="5">
        <f t="shared" si="4"/>
        <v>1.34</v>
      </c>
      <c r="B295">
        <v>145</v>
      </c>
      <c r="C295">
        <v>1</v>
      </c>
      <c r="D295">
        <v>145</v>
      </c>
      <c r="E295">
        <v>3927</v>
      </c>
      <c r="F295">
        <v>39.283999999999999</v>
      </c>
      <c r="G295">
        <v>2.02</v>
      </c>
      <c r="H295">
        <v>3053.4380000000001</v>
      </c>
      <c r="I295">
        <v>0.41399999999999998</v>
      </c>
    </row>
    <row r="296" spans="1:9">
      <c r="A296" s="5">
        <f t="shared" si="4"/>
        <v>1.345</v>
      </c>
      <c r="B296">
        <v>145.5</v>
      </c>
      <c r="C296">
        <v>1</v>
      </c>
      <c r="D296">
        <v>145.5</v>
      </c>
      <c r="E296">
        <v>4017</v>
      </c>
      <c r="F296">
        <v>39.152999999999999</v>
      </c>
      <c r="G296">
        <v>1.9630000000000001</v>
      </c>
      <c r="H296">
        <v>3076.1489999999999</v>
      </c>
      <c r="I296">
        <v>0.42099999999999999</v>
      </c>
    </row>
    <row r="297" spans="1:9">
      <c r="A297" s="5">
        <f t="shared" si="4"/>
        <v>1.35</v>
      </c>
      <c r="B297">
        <v>146</v>
      </c>
      <c r="C297">
        <v>1</v>
      </c>
      <c r="D297">
        <v>146</v>
      </c>
      <c r="E297">
        <v>3971</v>
      </c>
      <c r="F297">
        <v>39.158999999999999</v>
      </c>
      <c r="G297">
        <v>1.992</v>
      </c>
      <c r="H297">
        <v>3075.0189999999998</v>
      </c>
      <c r="I297">
        <v>0.45900000000000002</v>
      </c>
    </row>
    <row r="298" spans="1:9">
      <c r="A298" s="5">
        <f t="shared" si="4"/>
        <v>1.355</v>
      </c>
      <c r="B298">
        <v>146.5</v>
      </c>
      <c r="C298">
        <v>1</v>
      </c>
      <c r="D298">
        <v>146.5</v>
      </c>
      <c r="E298">
        <v>3994</v>
      </c>
      <c r="F298">
        <v>39.848999999999997</v>
      </c>
      <c r="G298">
        <v>1.9769999999999999</v>
      </c>
      <c r="H298">
        <v>2958.9470000000001</v>
      </c>
      <c r="I298">
        <v>0.46800000000000003</v>
      </c>
    </row>
    <row r="299" spans="1:9">
      <c r="A299" s="5">
        <f t="shared" si="4"/>
        <v>1.36</v>
      </c>
      <c r="B299">
        <v>147</v>
      </c>
      <c r="C299">
        <v>1</v>
      </c>
      <c r="D299">
        <v>147</v>
      </c>
      <c r="E299">
        <v>3932</v>
      </c>
      <c r="F299">
        <v>41.07</v>
      </c>
      <c r="G299">
        <v>2.0169999999999999</v>
      </c>
      <c r="H299">
        <v>2773.721</v>
      </c>
      <c r="I299">
        <v>0.51800000000000002</v>
      </c>
    </row>
    <row r="300" spans="1:9">
      <c r="A300" s="5">
        <f t="shared" si="4"/>
        <v>1.365</v>
      </c>
      <c r="B300">
        <v>147.5</v>
      </c>
      <c r="C300">
        <v>1</v>
      </c>
      <c r="D300">
        <v>147.5</v>
      </c>
      <c r="E300">
        <v>3967</v>
      </c>
      <c r="F300">
        <v>41.688000000000002</v>
      </c>
      <c r="G300">
        <v>1.9939999999999998</v>
      </c>
      <c r="H300">
        <v>2688.616</v>
      </c>
      <c r="I300">
        <v>7.0000000000000001E-3</v>
      </c>
    </row>
    <row r="301" spans="1:9">
      <c r="A301" s="5">
        <f t="shared" si="4"/>
        <v>1.37</v>
      </c>
      <c r="B301">
        <v>148</v>
      </c>
      <c r="C301">
        <v>1</v>
      </c>
      <c r="D301">
        <v>148</v>
      </c>
      <c r="E301">
        <v>3904</v>
      </c>
      <c r="F301">
        <v>42.012999999999998</v>
      </c>
      <c r="G301">
        <v>2.0350000000000001</v>
      </c>
      <c r="H301">
        <v>2645.8560000000002</v>
      </c>
      <c r="I301">
        <v>0.6</v>
      </c>
    </row>
    <row r="302" spans="1:9">
      <c r="A302" s="5">
        <f t="shared" si="4"/>
        <v>1.375</v>
      </c>
      <c r="B302">
        <v>148.5</v>
      </c>
      <c r="C302">
        <v>1</v>
      </c>
      <c r="D302">
        <v>148.5</v>
      </c>
      <c r="E302">
        <v>3924</v>
      </c>
      <c r="F302">
        <v>41.948999999999998</v>
      </c>
      <c r="G302">
        <v>2.0219999999999998</v>
      </c>
      <c r="H302">
        <v>2654.2139999999999</v>
      </c>
      <c r="I302">
        <v>0.61099999999999999</v>
      </c>
    </row>
    <row r="303" spans="1:9">
      <c r="A303" s="5">
        <f t="shared" si="4"/>
        <v>1.38</v>
      </c>
      <c r="B303">
        <v>149</v>
      </c>
      <c r="C303">
        <v>1</v>
      </c>
      <c r="D303">
        <v>149</v>
      </c>
      <c r="E303">
        <v>3877</v>
      </c>
      <c r="F303">
        <v>41.613</v>
      </c>
      <c r="G303">
        <v>2.052</v>
      </c>
      <c r="H303">
        <v>2698.7</v>
      </c>
      <c r="I303">
        <v>0.53100000000000003</v>
      </c>
    </row>
    <row r="304" spans="1:9">
      <c r="A304" s="5">
        <f t="shared" si="4"/>
        <v>1.385</v>
      </c>
      <c r="B304">
        <v>149.5</v>
      </c>
      <c r="C304">
        <v>1</v>
      </c>
      <c r="D304">
        <v>149.5</v>
      </c>
      <c r="E304">
        <v>3957</v>
      </c>
      <c r="F304">
        <v>41.470999999999997</v>
      </c>
      <c r="G304">
        <v>2.0009999999999999</v>
      </c>
      <c r="H304">
        <v>2717.85</v>
      </c>
      <c r="I304">
        <v>0.39800000000000002</v>
      </c>
    </row>
    <row r="305" spans="1:9">
      <c r="A305" s="5">
        <f t="shared" si="4"/>
        <v>1.39</v>
      </c>
      <c r="B305">
        <v>150</v>
      </c>
      <c r="C305">
        <v>1</v>
      </c>
      <c r="D305">
        <v>150</v>
      </c>
      <c r="E305">
        <v>3907</v>
      </c>
      <c r="F305">
        <v>42.034999999999997</v>
      </c>
      <c r="G305">
        <v>2.0329999999999999</v>
      </c>
      <c r="H305">
        <v>2643.0790000000002</v>
      </c>
      <c r="I305">
        <v>0.19400000000000001</v>
      </c>
    </row>
    <row r="306" spans="1:9">
      <c r="A306" s="5">
        <f t="shared" si="4"/>
        <v>1.395</v>
      </c>
      <c r="B306">
        <v>150.5</v>
      </c>
      <c r="C306">
        <v>1</v>
      </c>
      <c r="D306">
        <v>150.5</v>
      </c>
      <c r="E306">
        <v>3848</v>
      </c>
      <c r="F306">
        <v>48.484999999999999</v>
      </c>
      <c r="G306">
        <v>2.0699999999999998</v>
      </c>
      <c r="H306">
        <v>2011.135</v>
      </c>
      <c r="I306">
        <v>0.33700000000000002</v>
      </c>
    </row>
    <row r="307" spans="1:9">
      <c r="A307" s="5">
        <f t="shared" si="4"/>
        <v>1.4</v>
      </c>
      <c r="B307">
        <v>151</v>
      </c>
      <c r="C307">
        <v>1</v>
      </c>
      <c r="D307">
        <v>151</v>
      </c>
      <c r="E307">
        <v>3804</v>
      </c>
      <c r="F307">
        <v>48.290999999999997</v>
      </c>
      <c r="G307">
        <v>2.0990000000000002</v>
      </c>
      <c r="H307">
        <v>2025.7070000000001</v>
      </c>
      <c r="I307">
        <v>0.63400000000000001</v>
      </c>
    </row>
    <row r="308" spans="1:9">
      <c r="A308" s="5">
        <f t="shared" si="4"/>
        <v>1.405</v>
      </c>
      <c r="B308">
        <v>151.5</v>
      </c>
      <c r="C308">
        <v>1</v>
      </c>
      <c r="D308">
        <v>151.5</v>
      </c>
      <c r="E308">
        <v>3875</v>
      </c>
      <c r="F308">
        <v>48.155000000000001</v>
      </c>
      <c r="G308">
        <v>2.0529999999999999</v>
      </c>
      <c r="H308">
        <v>2036.0039999999999</v>
      </c>
      <c r="I308">
        <v>0.496</v>
      </c>
    </row>
    <row r="309" spans="1:9">
      <c r="A309" s="5">
        <f t="shared" si="4"/>
        <v>1.41</v>
      </c>
      <c r="B309">
        <v>152</v>
      </c>
      <c r="C309">
        <v>1</v>
      </c>
      <c r="D309">
        <v>152</v>
      </c>
      <c r="E309">
        <v>3908</v>
      </c>
      <c r="F309">
        <v>44.51</v>
      </c>
      <c r="G309">
        <v>2.032</v>
      </c>
      <c r="H309">
        <v>2358.3429999999998</v>
      </c>
      <c r="I309">
        <v>0.36099999999999999</v>
      </c>
    </row>
    <row r="310" spans="1:9">
      <c r="A310" s="5">
        <f t="shared" si="4"/>
        <v>1.415</v>
      </c>
      <c r="B310">
        <v>152.5</v>
      </c>
      <c r="C310">
        <v>1</v>
      </c>
      <c r="D310">
        <v>152.5</v>
      </c>
      <c r="E310">
        <v>3957</v>
      </c>
      <c r="F310">
        <v>44.051000000000002</v>
      </c>
      <c r="G310">
        <v>2.0009999999999999</v>
      </c>
      <c r="H310">
        <v>2406.471</v>
      </c>
      <c r="I310">
        <v>0.55200000000000005</v>
      </c>
    </row>
    <row r="311" spans="1:9">
      <c r="A311" s="5">
        <f t="shared" si="4"/>
        <v>1.42</v>
      </c>
      <c r="B311">
        <v>153</v>
      </c>
      <c r="C311">
        <v>1</v>
      </c>
      <c r="D311">
        <v>153</v>
      </c>
      <c r="E311">
        <v>3872</v>
      </c>
      <c r="F311">
        <v>43.832000000000001</v>
      </c>
      <c r="G311">
        <v>2.0550000000000002</v>
      </c>
      <c r="H311">
        <v>2430.0430000000001</v>
      </c>
      <c r="I311">
        <v>0.60299999999999998</v>
      </c>
    </row>
    <row r="312" spans="1:9">
      <c r="A312" s="5">
        <f t="shared" si="4"/>
        <v>1.425</v>
      </c>
      <c r="B312">
        <v>153.5</v>
      </c>
      <c r="C312">
        <v>1</v>
      </c>
      <c r="D312">
        <v>153.5</v>
      </c>
      <c r="E312">
        <v>3888</v>
      </c>
      <c r="F312">
        <v>43.734999999999999</v>
      </c>
      <c r="G312">
        <v>2.0449999999999999</v>
      </c>
      <c r="H312">
        <v>2440.63</v>
      </c>
      <c r="I312">
        <v>0.64400000000000002</v>
      </c>
    </row>
    <row r="313" spans="1:9">
      <c r="A313" s="5">
        <f t="shared" si="4"/>
        <v>1.43</v>
      </c>
      <c r="B313">
        <v>154</v>
      </c>
      <c r="C313">
        <v>1</v>
      </c>
      <c r="D313">
        <v>154</v>
      </c>
      <c r="E313">
        <v>3846</v>
      </c>
      <c r="F313">
        <v>43.612000000000002</v>
      </c>
      <c r="G313">
        <v>2.0720000000000001</v>
      </c>
      <c r="H313">
        <v>2454.259</v>
      </c>
      <c r="I313">
        <v>0.61199999999999999</v>
      </c>
    </row>
    <row r="314" spans="1:9">
      <c r="A314" s="5">
        <f t="shared" si="4"/>
        <v>1.4350000000000001</v>
      </c>
      <c r="B314">
        <v>154.5</v>
      </c>
      <c r="C314">
        <v>1</v>
      </c>
      <c r="D314">
        <v>154.5</v>
      </c>
      <c r="E314">
        <v>3828</v>
      </c>
      <c r="F314">
        <v>43.417000000000002</v>
      </c>
      <c r="G314">
        <v>2.0830000000000002</v>
      </c>
      <c r="H314">
        <v>2476.076</v>
      </c>
      <c r="I314">
        <v>0.62</v>
      </c>
    </row>
    <row r="315" spans="1:9">
      <c r="A315" s="5">
        <f t="shared" si="4"/>
        <v>1.44</v>
      </c>
      <c r="B315">
        <v>155</v>
      </c>
      <c r="C315">
        <v>1</v>
      </c>
      <c r="D315">
        <v>155</v>
      </c>
      <c r="E315">
        <v>3846</v>
      </c>
      <c r="F315">
        <v>999</v>
      </c>
      <c r="G315">
        <v>2.0720000000000001</v>
      </c>
      <c r="I315">
        <v>0</v>
      </c>
    </row>
    <row r="316" spans="1:9">
      <c r="A316" s="5">
        <f t="shared" si="4"/>
        <v>1.4450000000000001</v>
      </c>
      <c r="B316">
        <v>155.5</v>
      </c>
      <c r="C316">
        <v>1</v>
      </c>
      <c r="D316">
        <v>155.5</v>
      </c>
      <c r="E316">
        <v>3857</v>
      </c>
      <c r="F316">
        <v>42.646999999999998</v>
      </c>
      <c r="G316">
        <v>2.0649999999999999</v>
      </c>
      <c r="H316">
        <v>2566.4160000000002</v>
      </c>
      <c r="I316">
        <v>0.51700000000000002</v>
      </c>
    </row>
    <row r="317" spans="1:9">
      <c r="A317" s="5">
        <f t="shared" si="4"/>
        <v>1.45</v>
      </c>
      <c r="B317">
        <v>156</v>
      </c>
      <c r="C317">
        <v>1</v>
      </c>
      <c r="D317">
        <v>156</v>
      </c>
      <c r="E317">
        <v>3922</v>
      </c>
      <c r="F317">
        <v>42.023000000000003</v>
      </c>
      <c r="G317">
        <v>2.0230000000000001</v>
      </c>
      <c r="H317">
        <v>2644.5770000000002</v>
      </c>
      <c r="I317">
        <v>0.42599999999999999</v>
      </c>
    </row>
    <row r="318" spans="1:9">
      <c r="A318" s="5">
        <f t="shared" si="4"/>
        <v>1.4550000000000001</v>
      </c>
      <c r="B318">
        <v>156.5</v>
      </c>
      <c r="C318">
        <v>1</v>
      </c>
      <c r="D318">
        <v>156.5</v>
      </c>
      <c r="E318">
        <v>3901</v>
      </c>
      <c r="F318">
        <v>40.965000000000003</v>
      </c>
      <c r="G318">
        <v>2.0369999999999999</v>
      </c>
      <c r="H318">
        <v>2788.7730000000001</v>
      </c>
      <c r="I318">
        <v>0.44900000000000001</v>
      </c>
    </row>
    <row r="319" spans="1:9">
      <c r="A319" s="5">
        <f t="shared" si="4"/>
        <v>1.46</v>
      </c>
      <c r="B319">
        <v>157</v>
      </c>
      <c r="C319">
        <v>1</v>
      </c>
      <c r="D319">
        <v>157</v>
      </c>
      <c r="E319">
        <v>3877</v>
      </c>
      <c r="F319">
        <v>40.000999999999998</v>
      </c>
      <c r="G319">
        <v>2.052</v>
      </c>
      <c r="H319">
        <v>2934.5529999999999</v>
      </c>
      <c r="I319">
        <v>0.47199999999999998</v>
      </c>
    </row>
    <row r="320" spans="1:9">
      <c r="A320" s="5">
        <f t="shared" si="4"/>
        <v>1.4650000000000001</v>
      </c>
      <c r="B320">
        <v>157.5</v>
      </c>
      <c r="C320">
        <v>1</v>
      </c>
      <c r="D320">
        <v>157.5</v>
      </c>
      <c r="E320">
        <v>3951</v>
      </c>
      <c r="F320">
        <v>39.737000000000002</v>
      </c>
      <c r="G320">
        <v>2.0049999999999999</v>
      </c>
      <c r="H320">
        <v>2977.2620000000002</v>
      </c>
      <c r="I320">
        <v>0.47299999999999998</v>
      </c>
    </row>
    <row r="321" spans="1:9">
      <c r="A321" s="5">
        <f t="shared" si="4"/>
        <v>1.47</v>
      </c>
      <c r="B321">
        <v>158</v>
      </c>
      <c r="C321">
        <v>1</v>
      </c>
      <c r="D321">
        <v>158</v>
      </c>
      <c r="E321">
        <v>3979</v>
      </c>
      <c r="F321">
        <v>39.667999999999999</v>
      </c>
      <c r="G321">
        <v>1.9870000000000001</v>
      </c>
      <c r="H321">
        <v>2988.4920000000002</v>
      </c>
      <c r="I321">
        <v>0.47299999999999998</v>
      </c>
    </row>
    <row r="322" spans="1:9">
      <c r="A322" s="5">
        <f t="shared" si="4"/>
        <v>1.4750000000000001</v>
      </c>
      <c r="B322">
        <v>158.5</v>
      </c>
      <c r="C322">
        <v>1</v>
      </c>
      <c r="D322">
        <v>158.5</v>
      </c>
      <c r="E322">
        <v>3927</v>
      </c>
      <c r="F322">
        <v>39.822000000000003</v>
      </c>
      <c r="G322">
        <v>2.02</v>
      </c>
      <c r="H322">
        <v>2963.3049999999998</v>
      </c>
      <c r="I322">
        <v>0.48699999999999999</v>
      </c>
    </row>
    <row r="323" spans="1:9">
      <c r="A323" s="5">
        <f t="shared" si="4"/>
        <v>1.48</v>
      </c>
      <c r="B323">
        <v>159</v>
      </c>
      <c r="C323">
        <v>1</v>
      </c>
      <c r="D323">
        <v>159</v>
      </c>
      <c r="E323">
        <v>3967</v>
      </c>
      <c r="F323">
        <v>40.104999999999997</v>
      </c>
      <c r="G323">
        <v>1.9939999999999998</v>
      </c>
      <c r="H323">
        <v>2918.1579999999999</v>
      </c>
      <c r="I323">
        <v>0.46200000000000002</v>
      </c>
    </row>
    <row r="324" spans="1:9">
      <c r="A324" s="5">
        <f t="shared" si="4"/>
        <v>1.4850000000000001</v>
      </c>
      <c r="B324">
        <v>159.5</v>
      </c>
      <c r="C324">
        <v>1</v>
      </c>
      <c r="D324">
        <v>159.5</v>
      </c>
      <c r="E324">
        <v>3985</v>
      </c>
      <c r="F324">
        <v>40.640999999999998</v>
      </c>
      <c r="G324">
        <v>1.9830000000000001</v>
      </c>
      <c r="H324">
        <v>2836.143</v>
      </c>
      <c r="I324">
        <v>0.45500000000000002</v>
      </c>
    </row>
    <row r="325" spans="1:9">
      <c r="A325" s="5">
        <f t="shared" si="4"/>
        <v>1.49</v>
      </c>
      <c r="B325">
        <v>160</v>
      </c>
      <c r="C325">
        <v>1</v>
      </c>
      <c r="D325">
        <v>160</v>
      </c>
      <c r="E325">
        <v>3995</v>
      </c>
      <c r="F325">
        <v>41.24</v>
      </c>
      <c r="G325">
        <v>1.9769999999999999</v>
      </c>
      <c r="H325">
        <v>2749.761</v>
      </c>
      <c r="I325">
        <v>0.501</v>
      </c>
    </row>
    <row r="326" spans="1:9">
      <c r="A326" s="5">
        <f t="shared" si="4"/>
        <v>1.4950000000000001</v>
      </c>
      <c r="B326">
        <v>160.5</v>
      </c>
      <c r="C326">
        <v>1</v>
      </c>
      <c r="D326">
        <v>160.5</v>
      </c>
      <c r="E326">
        <v>3963</v>
      </c>
      <c r="F326">
        <v>41.481000000000002</v>
      </c>
      <c r="G326">
        <v>1.9969999999999999</v>
      </c>
      <c r="H326">
        <v>2716.4920000000002</v>
      </c>
      <c r="I326">
        <v>0.52800000000000002</v>
      </c>
    </row>
    <row r="327" spans="1:9">
      <c r="A327" s="5">
        <f t="shared" ref="A327:A390" si="5">(B327+$A$3)/100</f>
        <v>1.5</v>
      </c>
      <c r="B327">
        <v>161</v>
      </c>
      <c r="C327">
        <v>1</v>
      </c>
      <c r="D327">
        <v>161</v>
      </c>
      <c r="E327">
        <v>3967</v>
      </c>
      <c r="F327">
        <v>41.395000000000003</v>
      </c>
      <c r="G327">
        <v>1.9939999999999998</v>
      </c>
      <c r="H327">
        <v>2728.3330000000001</v>
      </c>
      <c r="I327">
        <v>0.42199999999999999</v>
      </c>
    </row>
    <row r="328" spans="1:9">
      <c r="A328" s="5">
        <f t="shared" si="5"/>
        <v>1.5049999999999999</v>
      </c>
      <c r="B328">
        <v>161.5</v>
      </c>
      <c r="C328">
        <v>1</v>
      </c>
      <c r="D328">
        <v>161.5</v>
      </c>
      <c r="E328">
        <v>3920</v>
      </c>
      <c r="F328">
        <v>999</v>
      </c>
      <c r="G328">
        <v>2.024</v>
      </c>
      <c r="I328">
        <v>0</v>
      </c>
    </row>
    <row r="329" spans="1:9">
      <c r="A329" s="5">
        <f t="shared" si="5"/>
        <v>1.51</v>
      </c>
      <c r="B329">
        <v>162</v>
      </c>
      <c r="C329">
        <v>1</v>
      </c>
      <c r="D329">
        <v>162</v>
      </c>
      <c r="E329">
        <v>3919</v>
      </c>
      <c r="F329">
        <v>39.673999999999999</v>
      </c>
      <c r="G329">
        <v>2.0249999999999999</v>
      </c>
      <c r="H329">
        <v>2987.529</v>
      </c>
      <c r="I329">
        <v>0.36899999999999999</v>
      </c>
    </row>
    <row r="330" spans="1:9">
      <c r="A330" s="5">
        <f t="shared" si="5"/>
        <v>1.5149999999999999</v>
      </c>
      <c r="B330">
        <v>162.5</v>
      </c>
      <c r="C330">
        <v>1</v>
      </c>
      <c r="D330">
        <v>162.5</v>
      </c>
      <c r="E330">
        <v>3910</v>
      </c>
      <c r="F330">
        <v>38.982999999999997</v>
      </c>
      <c r="G330">
        <v>2.0310000000000001</v>
      </c>
      <c r="H330">
        <v>3106.1149999999998</v>
      </c>
      <c r="I330">
        <v>0.436</v>
      </c>
    </row>
    <row r="331" spans="1:9">
      <c r="A331" s="5">
        <f t="shared" si="5"/>
        <v>1.52</v>
      </c>
      <c r="B331">
        <v>163</v>
      </c>
      <c r="C331">
        <v>1</v>
      </c>
      <c r="D331">
        <v>163</v>
      </c>
      <c r="E331">
        <v>3910</v>
      </c>
      <c r="F331">
        <v>38.664999999999999</v>
      </c>
      <c r="G331">
        <v>2.0310000000000001</v>
      </c>
      <c r="H331">
        <v>3163.9479999999999</v>
      </c>
      <c r="I331">
        <v>0.44700000000000001</v>
      </c>
    </row>
    <row r="332" spans="1:9">
      <c r="A332" s="5">
        <f t="shared" si="5"/>
        <v>1.5249999999999999</v>
      </c>
      <c r="B332">
        <v>163.5</v>
      </c>
      <c r="C332">
        <v>1</v>
      </c>
      <c r="D332">
        <v>163.5</v>
      </c>
      <c r="E332">
        <v>3955</v>
      </c>
      <c r="F332">
        <v>38.618000000000002</v>
      </c>
      <c r="G332">
        <v>2.0019999999999998</v>
      </c>
      <c r="H332">
        <v>3172.64</v>
      </c>
      <c r="I332">
        <v>0.45700000000000002</v>
      </c>
    </row>
    <row r="333" spans="1:9">
      <c r="A333" s="5">
        <f t="shared" si="5"/>
        <v>1.53</v>
      </c>
      <c r="B333">
        <v>164</v>
      </c>
      <c r="C333">
        <v>1</v>
      </c>
      <c r="D333">
        <v>164</v>
      </c>
      <c r="E333">
        <v>3961</v>
      </c>
      <c r="F333">
        <v>38.805999999999997</v>
      </c>
      <c r="G333">
        <v>1.9979999999999998</v>
      </c>
      <c r="H333">
        <v>3138.098</v>
      </c>
      <c r="I333">
        <v>0.44900000000000001</v>
      </c>
    </row>
    <row r="334" spans="1:9">
      <c r="A334" s="5">
        <f t="shared" si="5"/>
        <v>1.5349999999999999</v>
      </c>
      <c r="B334">
        <v>164.5</v>
      </c>
      <c r="C334">
        <v>1</v>
      </c>
      <c r="D334">
        <v>164.5</v>
      </c>
      <c r="E334">
        <v>3968</v>
      </c>
      <c r="F334">
        <v>39.304000000000002</v>
      </c>
      <c r="G334">
        <v>1.9939999999999998</v>
      </c>
      <c r="H334">
        <v>3049.9670000000001</v>
      </c>
      <c r="I334">
        <v>0.41899999999999998</v>
      </c>
    </row>
    <row r="335" spans="1:9">
      <c r="A335" s="5">
        <f t="shared" si="5"/>
        <v>1.54</v>
      </c>
      <c r="B335">
        <v>165</v>
      </c>
      <c r="C335">
        <v>1</v>
      </c>
      <c r="D335">
        <v>165</v>
      </c>
      <c r="E335">
        <v>3988</v>
      </c>
      <c r="F335">
        <v>999</v>
      </c>
      <c r="G335">
        <v>1.9809999999999999</v>
      </c>
      <c r="I335">
        <v>0</v>
      </c>
    </row>
    <row r="336" spans="1:9">
      <c r="A336" s="5">
        <f t="shared" si="5"/>
        <v>1.5449999999999999</v>
      </c>
      <c r="B336">
        <v>165.5</v>
      </c>
      <c r="C336">
        <v>1</v>
      </c>
      <c r="D336">
        <v>165.5</v>
      </c>
      <c r="E336">
        <v>3956</v>
      </c>
      <c r="F336">
        <v>41.607999999999997</v>
      </c>
      <c r="G336">
        <v>2.0009999999999999</v>
      </c>
      <c r="H336">
        <v>2699.37</v>
      </c>
      <c r="I336">
        <v>0.40100000000000002</v>
      </c>
    </row>
    <row r="337" spans="1:9">
      <c r="A337" s="5">
        <f t="shared" si="5"/>
        <v>1.55</v>
      </c>
      <c r="B337">
        <v>166</v>
      </c>
      <c r="C337">
        <v>1</v>
      </c>
      <c r="D337">
        <v>166</v>
      </c>
      <c r="E337">
        <v>3897</v>
      </c>
      <c r="F337">
        <v>41.601999999999997</v>
      </c>
      <c r="G337">
        <v>2.0390000000000001</v>
      </c>
      <c r="H337">
        <v>2700.076</v>
      </c>
      <c r="I337">
        <v>0.38400000000000001</v>
      </c>
    </row>
    <row r="338" spans="1:9">
      <c r="A338" s="5">
        <f t="shared" si="5"/>
        <v>1.5549999999999999</v>
      </c>
      <c r="B338">
        <v>166.5</v>
      </c>
      <c r="C338">
        <v>1</v>
      </c>
      <c r="D338">
        <v>166.5</v>
      </c>
      <c r="E338">
        <v>3871</v>
      </c>
      <c r="F338">
        <v>41.09</v>
      </c>
      <c r="G338">
        <v>2.056</v>
      </c>
      <c r="H338">
        <v>2770.9409999999998</v>
      </c>
      <c r="I338">
        <v>0.318</v>
      </c>
    </row>
    <row r="339" spans="1:9">
      <c r="A339" s="5">
        <f t="shared" si="5"/>
        <v>1.56</v>
      </c>
      <c r="B339">
        <v>167</v>
      </c>
      <c r="C339">
        <v>1</v>
      </c>
      <c r="D339">
        <v>167</v>
      </c>
      <c r="E339">
        <v>3852</v>
      </c>
      <c r="F339">
        <v>39.991999999999997</v>
      </c>
      <c r="G339">
        <v>2.0680000000000001</v>
      </c>
      <c r="H339">
        <v>2935.9490000000001</v>
      </c>
      <c r="I339">
        <v>0.35799999999999998</v>
      </c>
    </row>
    <row r="340" spans="1:9">
      <c r="A340" s="5">
        <f t="shared" si="5"/>
        <v>1.5649999999999999</v>
      </c>
      <c r="B340">
        <v>167.5</v>
      </c>
      <c r="C340">
        <v>1</v>
      </c>
      <c r="D340">
        <v>167.5</v>
      </c>
      <c r="E340">
        <v>3853</v>
      </c>
      <c r="F340">
        <v>39.014000000000003</v>
      </c>
      <c r="G340">
        <v>2.0670000000000002</v>
      </c>
      <c r="H340">
        <v>3100.663</v>
      </c>
      <c r="I340">
        <v>0.44800000000000001</v>
      </c>
    </row>
    <row r="341" spans="1:9">
      <c r="A341" s="5">
        <f t="shared" si="5"/>
        <v>1.57</v>
      </c>
      <c r="B341">
        <v>168</v>
      </c>
      <c r="C341">
        <v>1</v>
      </c>
      <c r="D341">
        <v>168</v>
      </c>
      <c r="E341">
        <v>3913</v>
      </c>
      <c r="F341">
        <v>38.487000000000002</v>
      </c>
      <c r="G341">
        <v>2.0289999999999999</v>
      </c>
      <c r="H341">
        <v>3197.2440000000001</v>
      </c>
      <c r="I341">
        <v>0.46899999999999997</v>
      </c>
    </row>
    <row r="342" spans="1:9">
      <c r="A342" s="5">
        <f t="shared" si="5"/>
        <v>1.575</v>
      </c>
      <c r="B342">
        <v>168.5</v>
      </c>
      <c r="C342">
        <v>1</v>
      </c>
      <c r="D342">
        <v>168.5</v>
      </c>
      <c r="E342">
        <v>3897</v>
      </c>
      <c r="F342">
        <v>38.399000000000001</v>
      </c>
      <c r="G342">
        <v>2.0390000000000001</v>
      </c>
      <c r="H342">
        <v>3213.9639999999999</v>
      </c>
      <c r="I342">
        <v>0.495</v>
      </c>
    </row>
    <row r="343" spans="1:9">
      <c r="A343" s="5">
        <f t="shared" si="5"/>
        <v>1.58</v>
      </c>
      <c r="B343">
        <v>169</v>
      </c>
      <c r="C343">
        <v>1</v>
      </c>
      <c r="D343">
        <v>169</v>
      </c>
      <c r="E343">
        <v>3909</v>
      </c>
      <c r="F343">
        <v>38.488999999999997</v>
      </c>
      <c r="G343">
        <v>2.0310000000000001</v>
      </c>
      <c r="H343">
        <v>3196.8389999999999</v>
      </c>
      <c r="I343">
        <v>0.52800000000000002</v>
      </c>
    </row>
    <row r="344" spans="1:9">
      <c r="A344" s="5">
        <f t="shared" si="5"/>
        <v>1.585</v>
      </c>
      <c r="B344">
        <v>169.5</v>
      </c>
      <c r="C344">
        <v>1</v>
      </c>
      <c r="D344">
        <v>169.5</v>
      </c>
      <c r="E344">
        <v>3922</v>
      </c>
      <c r="F344">
        <v>38.673000000000002</v>
      </c>
      <c r="G344">
        <v>2.0230000000000001</v>
      </c>
      <c r="H344">
        <v>3162.4169999999999</v>
      </c>
      <c r="I344">
        <v>0.51900000000000002</v>
      </c>
    </row>
    <row r="345" spans="1:9">
      <c r="A345" s="5">
        <f t="shared" si="5"/>
        <v>1.59</v>
      </c>
      <c r="B345">
        <v>170</v>
      </c>
      <c r="C345">
        <v>1</v>
      </c>
      <c r="D345">
        <v>170</v>
      </c>
      <c r="E345">
        <v>3977</v>
      </c>
      <c r="F345">
        <v>39.002000000000002</v>
      </c>
      <c r="G345">
        <v>1.988</v>
      </c>
      <c r="H345">
        <v>3102.759</v>
      </c>
      <c r="I345">
        <v>0.48499999999999999</v>
      </c>
    </row>
    <row r="346" spans="1:9">
      <c r="A346" s="5">
        <f t="shared" si="5"/>
        <v>1.595</v>
      </c>
      <c r="B346">
        <v>170.5</v>
      </c>
      <c r="C346">
        <v>1</v>
      </c>
      <c r="D346">
        <v>170.5</v>
      </c>
      <c r="E346">
        <v>3933</v>
      </c>
      <c r="F346">
        <v>39.36</v>
      </c>
      <c r="G346">
        <v>2.016</v>
      </c>
      <c r="H346">
        <v>3040.3879999999999</v>
      </c>
      <c r="I346">
        <v>0.46500000000000002</v>
      </c>
    </row>
    <row r="347" spans="1:9">
      <c r="A347" s="5">
        <f t="shared" si="5"/>
        <v>1.6</v>
      </c>
      <c r="B347">
        <v>171</v>
      </c>
      <c r="C347">
        <v>1</v>
      </c>
      <c r="D347">
        <v>171</v>
      </c>
      <c r="E347">
        <v>3916</v>
      </c>
      <c r="F347">
        <v>39.667999999999999</v>
      </c>
      <c r="G347">
        <v>2.0270000000000001</v>
      </c>
      <c r="H347">
        <v>2988.5720000000001</v>
      </c>
      <c r="I347">
        <v>0.442</v>
      </c>
    </row>
    <row r="348" spans="1:9">
      <c r="A348" s="5">
        <f t="shared" si="5"/>
        <v>1.605</v>
      </c>
      <c r="B348">
        <v>171.5</v>
      </c>
      <c r="C348">
        <v>1</v>
      </c>
      <c r="D348">
        <v>171.5</v>
      </c>
      <c r="E348">
        <v>3940</v>
      </c>
      <c r="F348">
        <v>40.167999999999999</v>
      </c>
      <c r="G348">
        <v>2.012</v>
      </c>
      <c r="H348">
        <v>2908.1590000000001</v>
      </c>
      <c r="I348">
        <v>0.434</v>
      </c>
    </row>
    <row r="349" spans="1:9">
      <c r="A349" s="5">
        <f t="shared" si="5"/>
        <v>1.61</v>
      </c>
      <c r="B349">
        <v>172</v>
      </c>
      <c r="C349">
        <v>1</v>
      </c>
      <c r="D349">
        <v>172</v>
      </c>
      <c r="E349">
        <v>3924</v>
      </c>
      <c r="F349">
        <v>41.383000000000003</v>
      </c>
      <c r="G349">
        <v>2.0219999999999998</v>
      </c>
      <c r="H349">
        <v>2729.8919999999998</v>
      </c>
      <c r="I349">
        <v>0.47299999999999998</v>
      </c>
    </row>
    <row r="350" spans="1:9">
      <c r="A350" s="5">
        <f t="shared" si="5"/>
        <v>1.615</v>
      </c>
      <c r="B350">
        <v>172.5</v>
      </c>
      <c r="C350">
        <v>1</v>
      </c>
      <c r="D350">
        <v>172.5</v>
      </c>
      <c r="E350">
        <v>3893</v>
      </c>
      <c r="F350">
        <v>42.03</v>
      </c>
      <c r="G350">
        <v>2.0419999999999998</v>
      </c>
      <c r="H350">
        <v>2643.694</v>
      </c>
      <c r="I350">
        <v>0.55900000000000005</v>
      </c>
    </row>
    <row r="351" spans="1:9">
      <c r="A351" s="5">
        <f t="shared" si="5"/>
        <v>1.62</v>
      </c>
      <c r="B351">
        <v>173</v>
      </c>
      <c r="C351">
        <v>1</v>
      </c>
      <c r="D351">
        <v>173</v>
      </c>
      <c r="E351">
        <v>3964</v>
      </c>
      <c r="F351">
        <v>42.17</v>
      </c>
      <c r="G351">
        <v>1.996</v>
      </c>
      <c r="H351">
        <v>2625.8049999999998</v>
      </c>
      <c r="I351">
        <v>0.59099999999999997</v>
      </c>
    </row>
    <row r="352" spans="1:9">
      <c r="A352" s="5">
        <f t="shared" si="5"/>
        <v>1.625</v>
      </c>
      <c r="B352">
        <v>173.5</v>
      </c>
      <c r="C352">
        <v>1</v>
      </c>
      <c r="D352">
        <v>173.5</v>
      </c>
      <c r="E352">
        <v>3973</v>
      </c>
      <c r="F352">
        <v>42.161000000000001</v>
      </c>
      <c r="G352">
        <v>1.9910000000000001</v>
      </c>
      <c r="H352">
        <v>2626.846</v>
      </c>
      <c r="I352">
        <v>0.59499999999999997</v>
      </c>
    </row>
    <row r="353" spans="1:9">
      <c r="A353" s="5">
        <f t="shared" si="5"/>
        <v>1.63</v>
      </c>
      <c r="B353">
        <v>174</v>
      </c>
      <c r="C353">
        <v>1</v>
      </c>
      <c r="D353">
        <v>174</v>
      </c>
      <c r="E353">
        <v>3887</v>
      </c>
      <c r="F353">
        <v>42.030999999999999</v>
      </c>
      <c r="G353">
        <v>2.0449999999999999</v>
      </c>
      <c r="H353">
        <v>2643.5569999999998</v>
      </c>
      <c r="I353">
        <v>0.57899999999999996</v>
      </c>
    </row>
    <row r="354" spans="1:9">
      <c r="A354" s="5">
        <f t="shared" si="5"/>
        <v>1.635</v>
      </c>
      <c r="B354">
        <v>174.5</v>
      </c>
      <c r="C354">
        <v>1</v>
      </c>
      <c r="D354">
        <v>174.5</v>
      </c>
      <c r="E354">
        <v>3853</v>
      </c>
      <c r="F354">
        <v>41.723999999999997</v>
      </c>
      <c r="G354">
        <v>2.0670000000000002</v>
      </c>
      <c r="H354">
        <v>2683.8159999999998</v>
      </c>
      <c r="I354">
        <v>0.54800000000000004</v>
      </c>
    </row>
    <row r="355" spans="1:9">
      <c r="A355" s="5">
        <f t="shared" si="5"/>
        <v>1.64</v>
      </c>
      <c r="B355">
        <v>175</v>
      </c>
      <c r="C355">
        <v>1</v>
      </c>
      <c r="D355">
        <v>175</v>
      </c>
      <c r="E355">
        <v>3932</v>
      </c>
      <c r="F355">
        <v>41.277999999999999</v>
      </c>
      <c r="G355">
        <v>2.0169999999999999</v>
      </c>
      <c r="H355">
        <v>2744.5360000000001</v>
      </c>
      <c r="I355">
        <v>0.498</v>
      </c>
    </row>
    <row r="356" spans="1:9">
      <c r="A356" s="5">
        <f t="shared" si="5"/>
        <v>1.645</v>
      </c>
      <c r="B356">
        <v>175.5</v>
      </c>
      <c r="C356">
        <v>1</v>
      </c>
      <c r="D356">
        <v>175.5</v>
      </c>
      <c r="E356">
        <v>3869</v>
      </c>
      <c r="F356">
        <v>999</v>
      </c>
      <c r="G356">
        <v>2.0569999999999999</v>
      </c>
      <c r="I356">
        <v>0</v>
      </c>
    </row>
    <row r="357" spans="1:9">
      <c r="A357" s="5">
        <f t="shared" si="5"/>
        <v>1.65</v>
      </c>
      <c r="B357">
        <v>176</v>
      </c>
      <c r="C357">
        <v>1</v>
      </c>
      <c r="D357">
        <v>176</v>
      </c>
      <c r="E357">
        <v>3837</v>
      </c>
      <c r="F357">
        <v>40.887</v>
      </c>
      <c r="G357">
        <v>2.0779999999999998</v>
      </c>
      <c r="H357">
        <v>2799.9870000000001</v>
      </c>
      <c r="I357">
        <v>0.45500000000000002</v>
      </c>
    </row>
    <row r="358" spans="1:9">
      <c r="A358" s="5">
        <f t="shared" si="5"/>
        <v>1.655</v>
      </c>
      <c r="B358">
        <v>176.5</v>
      </c>
      <c r="C358">
        <v>1</v>
      </c>
      <c r="D358">
        <v>176.5</v>
      </c>
      <c r="E358">
        <v>3882</v>
      </c>
      <c r="F358">
        <v>40.863</v>
      </c>
      <c r="G358">
        <v>2.0489999999999999</v>
      </c>
      <c r="H358">
        <v>2803.53</v>
      </c>
      <c r="I358">
        <v>0.44500000000000001</v>
      </c>
    </row>
    <row r="359" spans="1:9">
      <c r="A359" s="5">
        <f t="shared" si="5"/>
        <v>1.66</v>
      </c>
      <c r="B359">
        <v>177</v>
      </c>
      <c r="C359">
        <v>1</v>
      </c>
      <c r="D359">
        <v>177</v>
      </c>
      <c r="E359">
        <v>3877</v>
      </c>
      <c r="F359">
        <v>40.722999999999999</v>
      </c>
      <c r="G359">
        <v>2.052</v>
      </c>
      <c r="H359">
        <v>2824.0239999999999</v>
      </c>
      <c r="I359">
        <v>0.41</v>
      </c>
    </row>
    <row r="360" spans="1:9">
      <c r="A360" s="5">
        <f t="shared" si="5"/>
        <v>1.665</v>
      </c>
      <c r="B360">
        <v>177.5</v>
      </c>
      <c r="C360">
        <v>1</v>
      </c>
      <c r="D360">
        <v>177.5</v>
      </c>
      <c r="E360">
        <v>3898</v>
      </c>
      <c r="F360">
        <v>40.447000000000003</v>
      </c>
      <c r="G360">
        <v>2.0379999999999998</v>
      </c>
      <c r="H360">
        <v>2865.1570000000002</v>
      </c>
      <c r="I360">
        <v>0.39500000000000002</v>
      </c>
    </row>
    <row r="361" spans="1:9">
      <c r="A361" s="5">
        <f t="shared" si="5"/>
        <v>1.67</v>
      </c>
      <c r="B361">
        <v>178</v>
      </c>
      <c r="C361">
        <v>1</v>
      </c>
      <c r="D361">
        <v>178</v>
      </c>
      <c r="E361">
        <v>3969</v>
      </c>
      <c r="F361">
        <v>40.167999999999999</v>
      </c>
      <c r="G361">
        <v>1.9929999999999999</v>
      </c>
      <c r="H361">
        <v>2908.1550000000002</v>
      </c>
      <c r="I361">
        <v>0.439</v>
      </c>
    </row>
    <row r="362" spans="1:9">
      <c r="A362" s="5">
        <f t="shared" si="5"/>
        <v>1.675</v>
      </c>
      <c r="B362">
        <v>178.5</v>
      </c>
      <c r="C362">
        <v>1</v>
      </c>
      <c r="D362">
        <v>178.5</v>
      </c>
      <c r="E362">
        <v>3955</v>
      </c>
      <c r="F362">
        <v>40.192999999999998</v>
      </c>
      <c r="G362">
        <v>2.0019999999999998</v>
      </c>
      <c r="H362">
        <v>2904.37</v>
      </c>
      <c r="I362">
        <v>0.47099999999999997</v>
      </c>
    </row>
    <row r="363" spans="1:9">
      <c r="A363" s="5">
        <f t="shared" si="5"/>
        <v>1.68</v>
      </c>
      <c r="B363">
        <v>179</v>
      </c>
      <c r="C363">
        <v>1</v>
      </c>
      <c r="D363">
        <v>179</v>
      </c>
      <c r="E363">
        <v>3980</v>
      </c>
      <c r="F363">
        <v>999</v>
      </c>
      <c r="G363">
        <v>1.9860000000000002</v>
      </c>
      <c r="I363">
        <v>0</v>
      </c>
    </row>
    <row r="364" spans="1:9">
      <c r="A364" s="5">
        <f t="shared" si="5"/>
        <v>1.6850000000000001</v>
      </c>
      <c r="B364">
        <v>179.5</v>
      </c>
      <c r="C364">
        <v>1</v>
      </c>
      <c r="D364">
        <v>179.5</v>
      </c>
      <c r="E364">
        <v>3889</v>
      </c>
      <c r="F364">
        <v>40.933</v>
      </c>
      <c r="G364">
        <v>2.044</v>
      </c>
      <c r="H364">
        <v>2793.3290000000002</v>
      </c>
      <c r="I364">
        <v>0.374</v>
      </c>
    </row>
    <row r="365" spans="1:9">
      <c r="A365" s="5">
        <f t="shared" si="5"/>
        <v>1.69</v>
      </c>
      <c r="B365">
        <v>180</v>
      </c>
      <c r="C365">
        <v>1</v>
      </c>
      <c r="D365">
        <v>180</v>
      </c>
      <c r="E365">
        <v>3884</v>
      </c>
      <c r="F365">
        <v>41.140999999999998</v>
      </c>
      <c r="G365">
        <v>2.0470000000000002</v>
      </c>
      <c r="H365">
        <v>2763.7159999999999</v>
      </c>
      <c r="I365">
        <v>0.371</v>
      </c>
    </row>
    <row r="366" spans="1:9">
      <c r="A366" s="5">
        <f t="shared" si="5"/>
        <v>1.6950000000000001</v>
      </c>
      <c r="B366">
        <v>180.5</v>
      </c>
      <c r="C366">
        <v>1</v>
      </c>
      <c r="D366">
        <v>180.5</v>
      </c>
      <c r="E366">
        <v>3949</v>
      </c>
      <c r="F366">
        <v>40.972999999999999</v>
      </c>
      <c r="G366">
        <v>2.0059999999999998</v>
      </c>
      <c r="H366">
        <v>2787.6260000000002</v>
      </c>
      <c r="I366">
        <v>0.34399999999999997</v>
      </c>
    </row>
    <row r="367" spans="1:9">
      <c r="A367" s="5">
        <f t="shared" si="5"/>
        <v>1.7</v>
      </c>
      <c r="B367">
        <v>181</v>
      </c>
      <c r="C367">
        <v>1</v>
      </c>
      <c r="D367">
        <v>181</v>
      </c>
      <c r="E367">
        <v>3981</v>
      </c>
      <c r="F367">
        <v>40.777999999999999</v>
      </c>
      <c r="G367">
        <v>1.9849999999999999</v>
      </c>
      <c r="H367">
        <v>2815.817</v>
      </c>
      <c r="I367">
        <v>0.30399999999999999</v>
      </c>
    </row>
    <row r="368" spans="1:9">
      <c r="A368" s="5">
        <f t="shared" si="5"/>
        <v>1.7050000000000001</v>
      </c>
      <c r="B368">
        <v>181.5</v>
      </c>
      <c r="C368">
        <v>1</v>
      </c>
      <c r="D368">
        <v>181.5</v>
      </c>
      <c r="E368">
        <v>4034</v>
      </c>
      <c r="F368">
        <v>40.770000000000003</v>
      </c>
      <c r="G368">
        <v>1.952</v>
      </c>
      <c r="H368">
        <v>2816.9780000000001</v>
      </c>
      <c r="I368">
        <v>0.27300000000000002</v>
      </c>
    </row>
    <row r="369" spans="1:9">
      <c r="A369" s="5">
        <f t="shared" si="5"/>
        <v>1.71</v>
      </c>
      <c r="B369">
        <v>182</v>
      </c>
      <c r="C369">
        <v>1</v>
      </c>
      <c r="D369">
        <v>182</v>
      </c>
      <c r="E369">
        <v>3964</v>
      </c>
      <c r="F369">
        <v>40.895000000000003</v>
      </c>
      <c r="G369">
        <v>1.996</v>
      </c>
      <c r="H369">
        <v>2798.8820000000001</v>
      </c>
      <c r="I369">
        <v>0.19400000000000001</v>
      </c>
    </row>
    <row r="370" spans="1:9">
      <c r="A370" s="5">
        <f t="shared" si="5"/>
        <v>1.7150000000000001</v>
      </c>
      <c r="B370">
        <v>182.5</v>
      </c>
      <c r="C370">
        <v>1</v>
      </c>
      <c r="D370">
        <v>182.5</v>
      </c>
      <c r="E370">
        <v>3893</v>
      </c>
      <c r="F370">
        <v>40.579000000000001</v>
      </c>
      <c r="G370">
        <v>2.0419999999999998</v>
      </c>
      <c r="H370">
        <v>2845.355</v>
      </c>
      <c r="I370">
        <v>9.7000000000000003E-2</v>
      </c>
    </row>
    <row r="371" spans="1:9">
      <c r="A371" s="5">
        <f t="shared" si="5"/>
        <v>1.72</v>
      </c>
      <c r="B371">
        <v>183</v>
      </c>
      <c r="C371">
        <v>1</v>
      </c>
      <c r="D371">
        <v>183</v>
      </c>
      <c r="E371">
        <v>3867</v>
      </c>
      <c r="F371">
        <v>40.137999999999998</v>
      </c>
      <c r="G371">
        <v>2.0579999999999998</v>
      </c>
      <c r="H371">
        <v>2912.8890000000001</v>
      </c>
      <c r="I371">
        <v>6.9000000000000006E-2</v>
      </c>
    </row>
    <row r="372" spans="1:9">
      <c r="A372" s="5">
        <f t="shared" si="5"/>
        <v>1.7250000000000001</v>
      </c>
      <c r="B372">
        <v>183.5</v>
      </c>
      <c r="C372">
        <v>1</v>
      </c>
      <c r="D372">
        <v>183.5</v>
      </c>
      <c r="E372">
        <v>3950</v>
      </c>
      <c r="F372">
        <v>39.631999999999998</v>
      </c>
      <c r="G372">
        <v>2.0049999999999999</v>
      </c>
      <c r="H372">
        <v>2994.5889999999999</v>
      </c>
      <c r="I372">
        <v>5.2999999999999999E-2</v>
      </c>
    </row>
    <row r="373" spans="1:9">
      <c r="A373" s="5">
        <f t="shared" si="5"/>
        <v>1.73</v>
      </c>
      <c r="B373">
        <v>184</v>
      </c>
      <c r="C373">
        <v>1</v>
      </c>
      <c r="D373">
        <v>184</v>
      </c>
      <c r="E373">
        <v>4119</v>
      </c>
      <c r="F373">
        <v>38.872999999999998</v>
      </c>
      <c r="G373">
        <v>1.8980000000000001</v>
      </c>
      <c r="H373">
        <v>3125.913</v>
      </c>
      <c r="I373">
        <v>5.6000000000000001E-2</v>
      </c>
    </row>
    <row r="374" spans="1:9">
      <c r="A374" s="5">
        <f t="shared" si="5"/>
        <v>1.7350000000000001</v>
      </c>
      <c r="B374">
        <v>184.5</v>
      </c>
      <c r="C374">
        <v>1</v>
      </c>
      <c r="D374">
        <v>184.5</v>
      </c>
      <c r="E374">
        <v>4327</v>
      </c>
      <c r="F374">
        <v>38.533999999999999</v>
      </c>
      <c r="G374">
        <v>1.7669999999999999</v>
      </c>
      <c r="H374">
        <v>3188.386</v>
      </c>
      <c r="I374">
        <v>7.8E-2</v>
      </c>
    </row>
    <row r="375" spans="1:9">
      <c r="A375" s="5">
        <f t="shared" si="5"/>
        <v>1.74</v>
      </c>
      <c r="B375">
        <v>185</v>
      </c>
      <c r="C375">
        <v>1</v>
      </c>
      <c r="D375">
        <v>185</v>
      </c>
      <c r="E375">
        <v>4283</v>
      </c>
      <c r="F375">
        <v>48.706000000000003</v>
      </c>
      <c r="G375">
        <v>1.794</v>
      </c>
      <c r="H375">
        <v>1994.846</v>
      </c>
      <c r="I375">
        <v>0.19800000000000001</v>
      </c>
    </row>
    <row r="376" spans="1:9">
      <c r="A376" s="5">
        <f t="shared" si="5"/>
        <v>1.7450000000000001</v>
      </c>
      <c r="B376">
        <v>185.5</v>
      </c>
      <c r="C376">
        <v>1</v>
      </c>
      <c r="D376">
        <v>185.5</v>
      </c>
      <c r="E376">
        <v>4247</v>
      </c>
      <c r="F376">
        <v>47.579000000000001</v>
      </c>
      <c r="G376">
        <v>1.8170000000000002</v>
      </c>
      <c r="H376">
        <v>2080.91</v>
      </c>
      <c r="I376">
        <v>0.24</v>
      </c>
    </row>
    <row r="377" spans="1:9">
      <c r="A377" s="5">
        <f t="shared" si="5"/>
        <v>1.75</v>
      </c>
      <c r="B377">
        <v>186</v>
      </c>
      <c r="C377">
        <v>1</v>
      </c>
      <c r="D377">
        <v>186</v>
      </c>
      <c r="E377">
        <v>4175</v>
      </c>
      <c r="F377">
        <v>291.15499999999997</v>
      </c>
      <c r="G377">
        <v>1.8620000000000001</v>
      </c>
      <c r="I377">
        <v>7.0000000000000001E-3</v>
      </c>
    </row>
    <row r="378" spans="1:9">
      <c r="A378" s="5">
        <f t="shared" si="5"/>
        <v>1.7549999999999999</v>
      </c>
      <c r="B378">
        <v>186.5</v>
      </c>
      <c r="C378">
        <v>1</v>
      </c>
      <c r="D378">
        <v>186.5</v>
      </c>
      <c r="E378">
        <v>4031</v>
      </c>
      <c r="F378">
        <v>39.938000000000002</v>
      </c>
      <c r="G378">
        <v>1.9540000000000002</v>
      </c>
      <c r="H378">
        <v>2944.5590000000002</v>
      </c>
      <c r="I378">
        <v>0.16800000000000001</v>
      </c>
    </row>
    <row r="379" spans="1:9">
      <c r="A379" s="5">
        <f t="shared" si="5"/>
        <v>1.76</v>
      </c>
      <c r="B379">
        <v>187</v>
      </c>
      <c r="C379">
        <v>1</v>
      </c>
      <c r="D379">
        <v>187</v>
      </c>
      <c r="E379">
        <v>4490</v>
      </c>
      <c r="F379">
        <v>51.094999999999999</v>
      </c>
      <c r="G379">
        <v>1.6640000000000001</v>
      </c>
      <c r="H379">
        <v>1834.2070000000001</v>
      </c>
      <c r="I379">
        <v>0.152</v>
      </c>
    </row>
    <row r="380" spans="1:9">
      <c r="A380" s="5">
        <f t="shared" si="5"/>
        <v>1.7649999999999999</v>
      </c>
      <c r="B380">
        <v>187.5</v>
      </c>
      <c r="C380">
        <v>1</v>
      </c>
      <c r="D380">
        <v>187.5</v>
      </c>
      <c r="E380">
        <v>5159</v>
      </c>
      <c r="F380">
        <v>59.072000000000003</v>
      </c>
      <c r="G380">
        <v>1.2400000000000002</v>
      </c>
      <c r="H380">
        <v>1446.39</v>
      </c>
      <c r="I380">
        <v>0.45800000000000002</v>
      </c>
    </row>
    <row r="381" spans="1:9">
      <c r="A381" s="5">
        <f t="shared" si="5"/>
        <v>1.77</v>
      </c>
      <c r="B381">
        <v>188</v>
      </c>
      <c r="C381">
        <v>1</v>
      </c>
      <c r="D381">
        <v>188</v>
      </c>
      <c r="E381">
        <v>5528</v>
      </c>
      <c r="F381">
        <v>59.37</v>
      </c>
      <c r="G381">
        <v>0.99800000000000011</v>
      </c>
      <c r="H381">
        <v>1435.08</v>
      </c>
      <c r="I381">
        <v>0.58399999999999996</v>
      </c>
    </row>
    <row r="382" spans="1:9">
      <c r="A382" s="5">
        <f t="shared" si="5"/>
        <v>1.7749999999999999</v>
      </c>
      <c r="B382">
        <v>188.5</v>
      </c>
      <c r="C382">
        <v>1</v>
      </c>
      <c r="D382">
        <v>188.5</v>
      </c>
      <c r="E382">
        <v>5586</v>
      </c>
      <c r="F382">
        <v>59.34</v>
      </c>
      <c r="G382">
        <v>0.96000000000000008</v>
      </c>
      <c r="H382">
        <v>1436.2170000000001</v>
      </c>
      <c r="I382">
        <v>0.70499999999999996</v>
      </c>
    </row>
    <row r="383" spans="1:9">
      <c r="A383" s="5">
        <f t="shared" si="5"/>
        <v>1.78</v>
      </c>
      <c r="B383">
        <v>189</v>
      </c>
      <c r="C383">
        <v>1</v>
      </c>
      <c r="D383">
        <v>189</v>
      </c>
      <c r="E383">
        <v>5597</v>
      </c>
      <c r="F383">
        <v>59.387</v>
      </c>
      <c r="G383">
        <v>0.95200000000000007</v>
      </c>
      <c r="H383">
        <v>1434.463</v>
      </c>
      <c r="I383">
        <v>0.75</v>
      </c>
    </row>
    <row r="384" spans="1:9">
      <c r="A384" s="5">
        <f t="shared" si="5"/>
        <v>1.7849999999999999</v>
      </c>
      <c r="B384">
        <v>189.5</v>
      </c>
      <c r="C384">
        <v>1</v>
      </c>
      <c r="D384">
        <v>189.5</v>
      </c>
      <c r="E384">
        <v>5535</v>
      </c>
      <c r="F384">
        <v>59.386000000000003</v>
      </c>
      <c r="G384">
        <v>0.99400000000000011</v>
      </c>
      <c r="H384">
        <v>1434.4880000000001</v>
      </c>
      <c r="I384">
        <v>0.748</v>
      </c>
    </row>
    <row r="385" spans="1:9">
      <c r="A385" s="5">
        <f t="shared" si="5"/>
        <v>1.79</v>
      </c>
      <c r="B385">
        <v>190</v>
      </c>
      <c r="C385">
        <v>1</v>
      </c>
      <c r="D385">
        <v>190</v>
      </c>
      <c r="E385">
        <v>5542</v>
      </c>
      <c r="F385">
        <v>59.384</v>
      </c>
      <c r="G385">
        <v>0.98899999999999999</v>
      </c>
      <c r="H385">
        <v>1434.576</v>
      </c>
      <c r="I385">
        <v>0.75</v>
      </c>
    </row>
    <row r="386" spans="1:9">
      <c r="A386" s="5">
        <f t="shared" si="5"/>
        <v>1.7949999999999999</v>
      </c>
      <c r="B386">
        <v>190.5</v>
      </c>
      <c r="C386">
        <v>1</v>
      </c>
      <c r="D386">
        <v>190.5</v>
      </c>
      <c r="E386">
        <v>5550</v>
      </c>
      <c r="F386">
        <v>59.360999999999997</v>
      </c>
      <c r="G386">
        <v>0.9840000000000001</v>
      </c>
      <c r="H386">
        <v>1435.431</v>
      </c>
      <c r="I386">
        <v>0.75</v>
      </c>
    </row>
    <row r="387" spans="1:9">
      <c r="A387" s="5">
        <f t="shared" si="5"/>
        <v>1.8</v>
      </c>
      <c r="B387">
        <v>191</v>
      </c>
      <c r="C387">
        <v>1</v>
      </c>
      <c r="D387">
        <v>191</v>
      </c>
      <c r="E387">
        <v>5525</v>
      </c>
      <c r="F387">
        <v>59.378</v>
      </c>
      <c r="G387">
        <v>1</v>
      </c>
      <c r="H387">
        <v>1434.8019999999999</v>
      </c>
      <c r="I387">
        <v>0.74</v>
      </c>
    </row>
    <row r="388" spans="1:9">
      <c r="A388" s="5">
        <f t="shared" si="5"/>
        <v>1.8049999999999999</v>
      </c>
      <c r="B388">
        <v>191.5</v>
      </c>
      <c r="C388">
        <v>1</v>
      </c>
      <c r="D388">
        <v>191.5</v>
      </c>
      <c r="E388">
        <v>5590</v>
      </c>
      <c r="F388">
        <v>59.398000000000003</v>
      </c>
      <c r="G388">
        <v>0.95700000000000018</v>
      </c>
      <c r="H388">
        <v>1434.03</v>
      </c>
      <c r="I388">
        <v>0.754</v>
      </c>
    </row>
    <row r="389" spans="1:9">
      <c r="A389" s="5">
        <f t="shared" si="5"/>
        <v>1.81</v>
      </c>
      <c r="B389">
        <v>192</v>
      </c>
      <c r="C389">
        <v>1</v>
      </c>
      <c r="D389">
        <v>192</v>
      </c>
      <c r="E389">
        <v>5516</v>
      </c>
      <c r="F389">
        <v>59.353999999999999</v>
      </c>
      <c r="G389">
        <v>1.006</v>
      </c>
      <c r="H389">
        <v>1435.702</v>
      </c>
      <c r="I389">
        <v>0.73599999999999999</v>
      </c>
    </row>
    <row r="390" spans="1:9">
      <c r="A390" s="5">
        <f t="shared" si="5"/>
        <v>1.8149999999999999</v>
      </c>
      <c r="B390">
        <v>192.5</v>
      </c>
      <c r="C390">
        <v>1</v>
      </c>
      <c r="D390">
        <v>192.5</v>
      </c>
      <c r="E390">
        <v>5500</v>
      </c>
      <c r="F390">
        <v>59.368000000000002</v>
      </c>
      <c r="G390">
        <v>1.0169999999999999</v>
      </c>
      <c r="H390">
        <v>1435.174</v>
      </c>
      <c r="I390">
        <v>0.745</v>
      </c>
    </row>
    <row r="391" spans="1:9">
      <c r="A391" s="5">
        <f t="shared" ref="A391:A454" si="6">(B391+$A$3)/100</f>
        <v>1.82</v>
      </c>
      <c r="B391">
        <v>193</v>
      </c>
      <c r="C391">
        <v>1</v>
      </c>
      <c r="D391">
        <v>193</v>
      </c>
      <c r="E391">
        <v>5522</v>
      </c>
      <c r="F391">
        <v>59.396000000000001</v>
      </c>
      <c r="G391">
        <v>1.002</v>
      </c>
      <c r="H391">
        <v>1434.1379999999999</v>
      </c>
      <c r="I391">
        <v>0.749</v>
      </c>
    </row>
    <row r="392" spans="1:9">
      <c r="A392" s="5">
        <f t="shared" si="6"/>
        <v>1.825</v>
      </c>
      <c r="B392">
        <v>193.5</v>
      </c>
      <c r="C392">
        <v>1</v>
      </c>
      <c r="D392">
        <v>193.5</v>
      </c>
      <c r="E392">
        <v>5534</v>
      </c>
      <c r="F392">
        <v>59.396000000000001</v>
      </c>
      <c r="G392">
        <v>0.99400000000000011</v>
      </c>
      <c r="H392">
        <v>1434.133</v>
      </c>
      <c r="I392">
        <v>0.745</v>
      </c>
    </row>
    <row r="393" spans="1:9">
      <c r="A393" s="5">
        <f t="shared" si="6"/>
        <v>-0.11</v>
      </c>
    </row>
    <row r="394" spans="1:9">
      <c r="A394" s="5">
        <f t="shared" si="6"/>
        <v>-0.11</v>
      </c>
    </row>
    <row r="395" spans="1:9">
      <c r="A395" s="5">
        <f t="shared" si="6"/>
        <v>-0.11</v>
      </c>
    </row>
    <row r="396" spans="1:9">
      <c r="A396" s="5">
        <f t="shared" si="6"/>
        <v>-0.11</v>
      </c>
    </row>
    <row r="397" spans="1:9">
      <c r="A397" s="5">
        <f t="shared" si="6"/>
        <v>-0.11</v>
      </c>
    </row>
    <row r="398" spans="1:9">
      <c r="A398" s="5">
        <f t="shared" si="6"/>
        <v>-0.11</v>
      </c>
    </row>
    <row r="399" spans="1:9">
      <c r="A399" s="5">
        <f t="shared" si="6"/>
        <v>-0.11</v>
      </c>
    </row>
    <row r="400" spans="1:9">
      <c r="A400" s="5">
        <f t="shared" si="6"/>
        <v>-0.11</v>
      </c>
    </row>
    <row r="401" spans="1:1">
      <c r="A401" s="5">
        <f t="shared" si="6"/>
        <v>-0.11</v>
      </c>
    </row>
    <row r="402" spans="1:1">
      <c r="A402" s="5">
        <f t="shared" si="6"/>
        <v>-0.11</v>
      </c>
    </row>
    <row r="403" spans="1:1">
      <c r="A403" s="5">
        <f t="shared" si="6"/>
        <v>-0.11</v>
      </c>
    </row>
    <row r="404" spans="1:1">
      <c r="A404" s="5">
        <f t="shared" si="6"/>
        <v>-0.11</v>
      </c>
    </row>
    <row r="405" spans="1:1">
      <c r="A405" s="5">
        <f t="shared" si="6"/>
        <v>-0.11</v>
      </c>
    </row>
    <row r="406" spans="1:1">
      <c r="A406" s="5">
        <f t="shared" si="6"/>
        <v>-0.11</v>
      </c>
    </row>
    <row r="407" spans="1:1">
      <c r="A407" s="5">
        <f t="shared" si="6"/>
        <v>-0.11</v>
      </c>
    </row>
    <row r="408" spans="1:1">
      <c r="A408" s="5">
        <f t="shared" si="6"/>
        <v>-0.11</v>
      </c>
    </row>
    <row r="409" spans="1:1">
      <c r="A409" s="5">
        <f t="shared" si="6"/>
        <v>-0.11</v>
      </c>
    </row>
    <row r="410" spans="1:1">
      <c r="A410" s="5">
        <f t="shared" si="6"/>
        <v>-0.11</v>
      </c>
    </row>
    <row r="411" spans="1:1">
      <c r="A411" s="5">
        <f t="shared" si="6"/>
        <v>-0.11</v>
      </c>
    </row>
    <row r="412" spans="1:1">
      <c r="A412" s="5">
        <f t="shared" si="6"/>
        <v>-0.11</v>
      </c>
    </row>
    <row r="413" spans="1:1">
      <c r="A413" s="5">
        <f t="shared" si="6"/>
        <v>-0.11</v>
      </c>
    </row>
    <row r="414" spans="1:1">
      <c r="A414" s="5">
        <f t="shared" si="6"/>
        <v>-0.11</v>
      </c>
    </row>
    <row r="415" spans="1:1">
      <c r="A415" s="5">
        <f t="shared" si="6"/>
        <v>-0.11</v>
      </c>
    </row>
    <row r="416" spans="1:1">
      <c r="A416" s="5">
        <f t="shared" si="6"/>
        <v>-0.11</v>
      </c>
    </row>
    <row r="417" spans="1:1">
      <c r="A417" s="5">
        <f t="shared" si="6"/>
        <v>-0.11</v>
      </c>
    </row>
    <row r="418" spans="1:1">
      <c r="A418" s="5">
        <f t="shared" si="6"/>
        <v>-0.11</v>
      </c>
    </row>
    <row r="419" spans="1:1">
      <c r="A419" s="5">
        <f t="shared" si="6"/>
        <v>-0.11</v>
      </c>
    </row>
    <row r="420" spans="1:1">
      <c r="A420" s="5">
        <f t="shared" si="6"/>
        <v>-0.11</v>
      </c>
    </row>
    <row r="421" spans="1:1">
      <c r="A421" s="5">
        <f t="shared" si="6"/>
        <v>-0.11</v>
      </c>
    </row>
    <row r="422" spans="1:1">
      <c r="A422" s="5">
        <f t="shared" si="6"/>
        <v>-0.11</v>
      </c>
    </row>
    <row r="423" spans="1:1">
      <c r="A423" s="5">
        <f t="shared" si="6"/>
        <v>-0.11</v>
      </c>
    </row>
    <row r="424" spans="1:1">
      <c r="A424" s="5">
        <f t="shared" si="6"/>
        <v>-0.11</v>
      </c>
    </row>
    <row r="425" spans="1:1">
      <c r="A425" s="5">
        <f t="shared" si="6"/>
        <v>-0.11</v>
      </c>
    </row>
    <row r="426" spans="1:1">
      <c r="A426" s="5">
        <f t="shared" si="6"/>
        <v>-0.11</v>
      </c>
    </row>
    <row r="427" spans="1:1">
      <c r="A427" s="5">
        <f t="shared" si="6"/>
        <v>-0.11</v>
      </c>
    </row>
    <row r="428" spans="1:1">
      <c r="A428" s="5">
        <f t="shared" si="6"/>
        <v>-0.11</v>
      </c>
    </row>
    <row r="429" spans="1:1">
      <c r="A429" s="5">
        <f t="shared" si="6"/>
        <v>-0.11</v>
      </c>
    </row>
    <row r="430" spans="1:1">
      <c r="A430" s="5">
        <f t="shared" si="6"/>
        <v>-0.11</v>
      </c>
    </row>
    <row r="431" spans="1:1">
      <c r="A431" s="5">
        <f t="shared" si="6"/>
        <v>-0.11</v>
      </c>
    </row>
    <row r="432" spans="1:1">
      <c r="A432" s="5">
        <f t="shared" si="6"/>
        <v>-0.11</v>
      </c>
    </row>
    <row r="433" spans="1:1">
      <c r="A433" s="5">
        <f t="shared" si="6"/>
        <v>-0.11</v>
      </c>
    </row>
    <row r="434" spans="1:1">
      <c r="A434" s="5">
        <f t="shared" si="6"/>
        <v>-0.11</v>
      </c>
    </row>
    <row r="435" spans="1:1">
      <c r="A435" s="5">
        <f t="shared" si="6"/>
        <v>-0.11</v>
      </c>
    </row>
    <row r="436" spans="1:1">
      <c r="A436" s="5">
        <f t="shared" si="6"/>
        <v>-0.11</v>
      </c>
    </row>
    <row r="437" spans="1:1">
      <c r="A437" s="5">
        <f t="shared" si="6"/>
        <v>-0.11</v>
      </c>
    </row>
    <row r="438" spans="1:1">
      <c r="A438" s="5">
        <f t="shared" si="6"/>
        <v>-0.11</v>
      </c>
    </row>
    <row r="439" spans="1:1">
      <c r="A439" s="5">
        <f t="shared" si="6"/>
        <v>-0.11</v>
      </c>
    </row>
    <row r="440" spans="1:1">
      <c r="A440" s="5">
        <f t="shared" si="6"/>
        <v>-0.11</v>
      </c>
    </row>
    <row r="441" spans="1:1">
      <c r="A441" s="5">
        <f t="shared" si="6"/>
        <v>-0.11</v>
      </c>
    </row>
    <row r="442" spans="1:1">
      <c r="A442" s="5">
        <f t="shared" si="6"/>
        <v>-0.11</v>
      </c>
    </row>
    <row r="443" spans="1:1">
      <c r="A443" s="5">
        <f t="shared" si="6"/>
        <v>-0.11</v>
      </c>
    </row>
    <row r="444" spans="1:1">
      <c r="A444" s="5">
        <f t="shared" si="6"/>
        <v>-0.11</v>
      </c>
    </row>
    <row r="445" spans="1:1">
      <c r="A445" s="5">
        <f t="shared" si="6"/>
        <v>-0.11</v>
      </c>
    </row>
    <row r="446" spans="1:1">
      <c r="A446" s="5">
        <f t="shared" si="6"/>
        <v>-0.11</v>
      </c>
    </row>
    <row r="447" spans="1:1">
      <c r="A447" s="5">
        <f t="shared" si="6"/>
        <v>-0.11</v>
      </c>
    </row>
    <row r="448" spans="1:1">
      <c r="A448" s="5">
        <f t="shared" si="6"/>
        <v>-0.11</v>
      </c>
    </row>
    <row r="449" spans="1:1">
      <c r="A449" s="5">
        <f t="shared" si="6"/>
        <v>-0.11</v>
      </c>
    </row>
    <row r="450" spans="1:1">
      <c r="A450" s="5">
        <f t="shared" si="6"/>
        <v>-0.11</v>
      </c>
    </row>
    <row r="451" spans="1:1">
      <c r="A451" s="5">
        <f t="shared" si="6"/>
        <v>-0.11</v>
      </c>
    </row>
    <row r="452" spans="1:1">
      <c r="A452" s="5">
        <f t="shared" si="6"/>
        <v>-0.11</v>
      </c>
    </row>
    <row r="453" spans="1:1">
      <c r="A453" s="5">
        <f t="shared" si="6"/>
        <v>-0.11</v>
      </c>
    </row>
    <row r="454" spans="1:1">
      <c r="A454" s="5">
        <f t="shared" si="6"/>
        <v>-0.11</v>
      </c>
    </row>
    <row r="455" spans="1:1">
      <c r="A455" s="5">
        <f t="shared" ref="A455:A518" si="7">(B455+$A$3)/100</f>
        <v>-0.11</v>
      </c>
    </row>
    <row r="456" spans="1:1">
      <c r="A456" s="5">
        <f t="shared" si="7"/>
        <v>-0.11</v>
      </c>
    </row>
    <row r="457" spans="1:1">
      <c r="A457" s="5">
        <f t="shared" si="7"/>
        <v>-0.11</v>
      </c>
    </row>
    <row r="458" spans="1:1">
      <c r="A458" s="5">
        <f t="shared" si="7"/>
        <v>-0.11</v>
      </c>
    </row>
    <row r="459" spans="1:1">
      <c r="A459" s="5">
        <f t="shared" si="7"/>
        <v>-0.11</v>
      </c>
    </row>
    <row r="460" spans="1:1">
      <c r="A460" s="5">
        <f t="shared" si="7"/>
        <v>-0.11</v>
      </c>
    </row>
    <row r="461" spans="1:1">
      <c r="A461" s="5">
        <f t="shared" si="7"/>
        <v>-0.11</v>
      </c>
    </row>
    <row r="462" spans="1:1">
      <c r="A462" s="5">
        <f t="shared" si="7"/>
        <v>-0.11</v>
      </c>
    </row>
    <row r="463" spans="1:1">
      <c r="A463" s="5">
        <f t="shared" si="7"/>
        <v>-0.11</v>
      </c>
    </row>
    <row r="464" spans="1:1">
      <c r="A464" s="5">
        <f t="shared" si="7"/>
        <v>-0.11</v>
      </c>
    </row>
    <row r="465" spans="1:1">
      <c r="A465" s="5">
        <f t="shared" si="7"/>
        <v>-0.11</v>
      </c>
    </row>
    <row r="466" spans="1:1">
      <c r="A466" s="5">
        <f t="shared" si="7"/>
        <v>-0.11</v>
      </c>
    </row>
    <row r="467" spans="1:1">
      <c r="A467" s="5">
        <f t="shared" si="7"/>
        <v>-0.11</v>
      </c>
    </row>
    <row r="468" spans="1:1">
      <c r="A468" s="5">
        <f t="shared" si="7"/>
        <v>-0.11</v>
      </c>
    </row>
    <row r="469" spans="1:1">
      <c r="A469" s="5">
        <f t="shared" si="7"/>
        <v>-0.11</v>
      </c>
    </row>
    <row r="470" spans="1:1">
      <c r="A470" s="5">
        <f t="shared" si="7"/>
        <v>-0.11</v>
      </c>
    </row>
    <row r="471" spans="1:1">
      <c r="A471" s="5">
        <f t="shared" si="7"/>
        <v>-0.11</v>
      </c>
    </row>
    <row r="472" spans="1:1">
      <c r="A472" s="5">
        <f t="shared" si="7"/>
        <v>-0.11</v>
      </c>
    </row>
    <row r="473" spans="1:1">
      <c r="A473" s="5">
        <f t="shared" si="7"/>
        <v>-0.11</v>
      </c>
    </row>
    <row r="474" spans="1:1">
      <c r="A474" s="5">
        <f t="shared" si="7"/>
        <v>-0.11</v>
      </c>
    </row>
    <row r="475" spans="1:1">
      <c r="A475" s="5">
        <f t="shared" si="7"/>
        <v>-0.11</v>
      </c>
    </row>
    <row r="476" spans="1:1">
      <c r="A476" s="5">
        <f t="shared" si="7"/>
        <v>-0.11</v>
      </c>
    </row>
    <row r="477" spans="1:1">
      <c r="A477" s="5">
        <f t="shared" si="7"/>
        <v>-0.11</v>
      </c>
    </row>
    <row r="478" spans="1:1">
      <c r="A478" s="5">
        <f t="shared" si="7"/>
        <v>-0.11</v>
      </c>
    </row>
    <row r="479" spans="1:1">
      <c r="A479" s="5">
        <f t="shared" si="7"/>
        <v>-0.11</v>
      </c>
    </row>
    <row r="480" spans="1:1">
      <c r="A480" s="5">
        <f t="shared" si="7"/>
        <v>-0.11</v>
      </c>
    </row>
    <row r="481" spans="1:1">
      <c r="A481" s="5">
        <f t="shared" si="7"/>
        <v>-0.11</v>
      </c>
    </row>
    <row r="482" spans="1:1">
      <c r="A482" s="5">
        <f t="shared" si="7"/>
        <v>-0.11</v>
      </c>
    </row>
    <row r="483" spans="1:1">
      <c r="A483" s="5">
        <f t="shared" si="7"/>
        <v>-0.11</v>
      </c>
    </row>
    <row r="484" spans="1:1">
      <c r="A484" s="5">
        <f t="shared" si="7"/>
        <v>-0.11</v>
      </c>
    </row>
    <row r="485" spans="1:1">
      <c r="A485" s="5">
        <f t="shared" si="7"/>
        <v>-0.11</v>
      </c>
    </row>
    <row r="486" spans="1:1">
      <c r="A486" s="5">
        <f t="shared" si="7"/>
        <v>-0.11</v>
      </c>
    </row>
    <row r="487" spans="1:1">
      <c r="A487" s="5">
        <f t="shared" si="7"/>
        <v>-0.11</v>
      </c>
    </row>
    <row r="488" spans="1:1">
      <c r="A488" s="5">
        <f t="shared" si="7"/>
        <v>-0.11</v>
      </c>
    </row>
    <row r="489" spans="1:1">
      <c r="A489" s="5">
        <f t="shared" si="7"/>
        <v>-0.11</v>
      </c>
    </row>
    <row r="490" spans="1:1">
      <c r="A490" s="5">
        <f t="shared" si="7"/>
        <v>-0.11</v>
      </c>
    </row>
    <row r="491" spans="1:1">
      <c r="A491" s="5">
        <f t="shared" si="7"/>
        <v>-0.11</v>
      </c>
    </row>
    <row r="492" spans="1:1">
      <c r="A492" s="5">
        <f t="shared" si="7"/>
        <v>-0.11</v>
      </c>
    </row>
    <row r="493" spans="1:1">
      <c r="A493" s="5">
        <f t="shared" si="7"/>
        <v>-0.11</v>
      </c>
    </row>
    <row r="494" spans="1:1">
      <c r="A494" s="5">
        <f t="shared" si="7"/>
        <v>-0.11</v>
      </c>
    </row>
    <row r="495" spans="1:1">
      <c r="A495" s="5">
        <f t="shared" si="7"/>
        <v>-0.11</v>
      </c>
    </row>
    <row r="496" spans="1:1">
      <c r="A496" s="5">
        <f t="shared" si="7"/>
        <v>-0.11</v>
      </c>
    </row>
    <row r="497" spans="1:1">
      <c r="A497" s="5">
        <f t="shared" si="7"/>
        <v>-0.11</v>
      </c>
    </row>
    <row r="498" spans="1:1">
      <c r="A498" s="5">
        <f t="shared" si="7"/>
        <v>-0.11</v>
      </c>
    </row>
    <row r="499" spans="1:1">
      <c r="A499" s="5">
        <f t="shared" si="7"/>
        <v>-0.11</v>
      </c>
    </row>
    <row r="500" spans="1:1">
      <c r="A500" s="5">
        <f t="shared" si="7"/>
        <v>-0.11</v>
      </c>
    </row>
    <row r="501" spans="1:1">
      <c r="A501" s="5">
        <f t="shared" si="7"/>
        <v>-0.11</v>
      </c>
    </row>
    <row r="502" spans="1:1">
      <c r="A502" s="5">
        <f t="shared" si="7"/>
        <v>-0.11</v>
      </c>
    </row>
    <row r="503" spans="1:1">
      <c r="A503" s="5">
        <f t="shared" si="7"/>
        <v>-0.11</v>
      </c>
    </row>
    <row r="504" spans="1:1">
      <c r="A504" s="5">
        <f t="shared" si="7"/>
        <v>-0.11</v>
      </c>
    </row>
    <row r="505" spans="1:1">
      <c r="A505" s="5">
        <f t="shared" si="7"/>
        <v>-0.11</v>
      </c>
    </row>
    <row r="506" spans="1:1">
      <c r="A506" s="5">
        <f t="shared" si="7"/>
        <v>-0.11</v>
      </c>
    </row>
    <row r="507" spans="1:1">
      <c r="A507" s="5">
        <f t="shared" si="7"/>
        <v>-0.11</v>
      </c>
    </row>
    <row r="508" spans="1:1">
      <c r="A508" s="5">
        <f t="shared" si="7"/>
        <v>-0.11</v>
      </c>
    </row>
    <row r="509" spans="1:1">
      <c r="A509" s="5">
        <f t="shared" si="7"/>
        <v>-0.11</v>
      </c>
    </row>
    <row r="510" spans="1:1">
      <c r="A510" s="5">
        <f t="shared" si="7"/>
        <v>-0.11</v>
      </c>
    </row>
    <row r="511" spans="1:1">
      <c r="A511" s="5">
        <f t="shared" si="7"/>
        <v>-0.11</v>
      </c>
    </row>
    <row r="512" spans="1:1">
      <c r="A512" s="5">
        <f t="shared" si="7"/>
        <v>-0.11</v>
      </c>
    </row>
    <row r="513" spans="1:1">
      <c r="A513" s="5">
        <f t="shared" si="7"/>
        <v>-0.11</v>
      </c>
    </row>
    <row r="514" spans="1:1">
      <c r="A514" s="5">
        <f t="shared" si="7"/>
        <v>-0.11</v>
      </c>
    </row>
    <row r="515" spans="1:1">
      <c r="A515" s="5">
        <f t="shared" si="7"/>
        <v>-0.11</v>
      </c>
    </row>
    <row r="516" spans="1:1">
      <c r="A516" s="5">
        <f t="shared" si="7"/>
        <v>-0.11</v>
      </c>
    </row>
    <row r="517" spans="1:1">
      <c r="A517" s="5">
        <f t="shared" si="7"/>
        <v>-0.11</v>
      </c>
    </row>
    <row r="518" spans="1:1">
      <c r="A518" s="5">
        <f t="shared" si="7"/>
        <v>-0.11</v>
      </c>
    </row>
    <row r="519" spans="1:1">
      <c r="A519" s="5">
        <f t="shared" ref="A519:A582" si="8">(B519+$A$3)/100</f>
        <v>-0.11</v>
      </c>
    </row>
    <row r="520" spans="1:1">
      <c r="A520" s="5">
        <f t="shared" si="8"/>
        <v>-0.11</v>
      </c>
    </row>
    <row r="521" spans="1:1">
      <c r="A521" s="5">
        <f t="shared" si="8"/>
        <v>-0.11</v>
      </c>
    </row>
    <row r="522" spans="1:1">
      <c r="A522" s="5">
        <f t="shared" si="8"/>
        <v>-0.11</v>
      </c>
    </row>
    <row r="523" spans="1:1">
      <c r="A523" s="5">
        <f t="shared" si="8"/>
        <v>-0.11</v>
      </c>
    </row>
    <row r="524" spans="1:1">
      <c r="A524" s="5">
        <f t="shared" si="8"/>
        <v>-0.11</v>
      </c>
    </row>
    <row r="525" spans="1:1">
      <c r="A525" s="5">
        <f t="shared" si="8"/>
        <v>-0.11</v>
      </c>
    </row>
    <row r="526" spans="1:1">
      <c r="A526" s="5">
        <f t="shared" si="8"/>
        <v>-0.11</v>
      </c>
    </row>
    <row r="527" spans="1:1">
      <c r="A527" s="5">
        <f t="shared" si="8"/>
        <v>-0.11</v>
      </c>
    </row>
    <row r="528" spans="1:1">
      <c r="A528" s="5">
        <f t="shared" si="8"/>
        <v>-0.11</v>
      </c>
    </row>
    <row r="529" spans="1:1">
      <c r="A529" s="5">
        <f t="shared" si="8"/>
        <v>-0.11</v>
      </c>
    </row>
    <row r="530" spans="1:1">
      <c r="A530" s="5">
        <f t="shared" si="8"/>
        <v>-0.11</v>
      </c>
    </row>
    <row r="531" spans="1:1">
      <c r="A531" s="5">
        <f t="shared" si="8"/>
        <v>-0.11</v>
      </c>
    </row>
    <row r="532" spans="1:1">
      <c r="A532" s="5">
        <f t="shared" si="8"/>
        <v>-0.11</v>
      </c>
    </row>
    <row r="533" spans="1:1">
      <c r="A533" s="5">
        <f t="shared" si="8"/>
        <v>-0.11</v>
      </c>
    </row>
    <row r="534" spans="1:1">
      <c r="A534" s="5">
        <f t="shared" si="8"/>
        <v>-0.11</v>
      </c>
    </row>
    <row r="535" spans="1:1">
      <c r="A535" s="5">
        <f t="shared" si="8"/>
        <v>-0.11</v>
      </c>
    </row>
    <row r="536" spans="1:1">
      <c r="A536" s="5">
        <f t="shared" si="8"/>
        <v>-0.11</v>
      </c>
    </row>
    <row r="537" spans="1:1">
      <c r="A537" s="5">
        <f t="shared" si="8"/>
        <v>-0.11</v>
      </c>
    </row>
    <row r="538" spans="1:1">
      <c r="A538" s="5">
        <f t="shared" si="8"/>
        <v>-0.11</v>
      </c>
    </row>
    <row r="539" spans="1:1">
      <c r="A539" s="5">
        <f t="shared" si="8"/>
        <v>-0.11</v>
      </c>
    </row>
    <row r="540" spans="1:1">
      <c r="A540" s="5">
        <f t="shared" si="8"/>
        <v>-0.11</v>
      </c>
    </row>
    <row r="541" spans="1:1">
      <c r="A541" s="5">
        <f t="shared" si="8"/>
        <v>-0.11</v>
      </c>
    </row>
    <row r="542" spans="1:1">
      <c r="A542" s="5">
        <f t="shared" si="8"/>
        <v>-0.11</v>
      </c>
    </row>
    <row r="543" spans="1:1">
      <c r="A543" s="5">
        <f t="shared" si="8"/>
        <v>-0.11</v>
      </c>
    </row>
    <row r="544" spans="1:1">
      <c r="A544" s="5">
        <f t="shared" si="8"/>
        <v>-0.11</v>
      </c>
    </row>
    <row r="545" spans="1:1">
      <c r="A545" s="5">
        <f t="shared" si="8"/>
        <v>-0.11</v>
      </c>
    </row>
    <row r="546" spans="1:1">
      <c r="A546" s="5">
        <f t="shared" si="8"/>
        <v>-0.11</v>
      </c>
    </row>
    <row r="547" spans="1:1">
      <c r="A547" s="5">
        <f t="shared" si="8"/>
        <v>-0.11</v>
      </c>
    </row>
    <row r="548" spans="1:1">
      <c r="A548" s="5">
        <f t="shared" si="8"/>
        <v>-0.11</v>
      </c>
    </row>
    <row r="549" spans="1:1">
      <c r="A549" s="5">
        <f t="shared" si="8"/>
        <v>-0.11</v>
      </c>
    </row>
    <row r="550" spans="1:1">
      <c r="A550" s="5">
        <f t="shared" si="8"/>
        <v>-0.11</v>
      </c>
    </row>
    <row r="551" spans="1:1">
      <c r="A551" s="5">
        <f t="shared" si="8"/>
        <v>-0.11</v>
      </c>
    </row>
    <row r="552" spans="1:1">
      <c r="A552" s="5">
        <f t="shared" si="8"/>
        <v>-0.11</v>
      </c>
    </row>
    <row r="553" spans="1:1">
      <c r="A553" s="5">
        <f t="shared" si="8"/>
        <v>-0.11</v>
      </c>
    </row>
    <row r="554" spans="1:1">
      <c r="A554" s="5">
        <f t="shared" si="8"/>
        <v>-0.11</v>
      </c>
    </row>
    <row r="555" spans="1:1">
      <c r="A555" s="5">
        <f t="shared" si="8"/>
        <v>-0.11</v>
      </c>
    </row>
    <row r="556" spans="1:1">
      <c r="A556" s="5">
        <f t="shared" si="8"/>
        <v>-0.11</v>
      </c>
    </row>
    <row r="557" spans="1:1">
      <c r="A557" s="5">
        <f t="shared" si="8"/>
        <v>-0.11</v>
      </c>
    </row>
    <row r="558" spans="1:1">
      <c r="A558" s="5">
        <f t="shared" si="8"/>
        <v>-0.11</v>
      </c>
    </row>
    <row r="559" spans="1:1">
      <c r="A559" s="5">
        <f t="shared" si="8"/>
        <v>-0.11</v>
      </c>
    </row>
    <row r="560" spans="1:1">
      <c r="A560" s="5">
        <f t="shared" si="8"/>
        <v>-0.11</v>
      </c>
    </row>
    <row r="561" spans="1:1">
      <c r="A561" s="5">
        <f t="shared" si="8"/>
        <v>-0.11</v>
      </c>
    </row>
    <row r="562" spans="1:1">
      <c r="A562" s="5">
        <f t="shared" si="8"/>
        <v>-0.11</v>
      </c>
    </row>
    <row r="563" spans="1:1">
      <c r="A563" s="5">
        <f t="shared" si="8"/>
        <v>-0.11</v>
      </c>
    </row>
    <row r="564" spans="1:1">
      <c r="A564" s="5">
        <f t="shared" si="8"/>
        <v>-0.11</v>
      </c>
    </row>
    <row r="565" spans="1:1">
      <c r="A565" s="5">
        <f t="shared" si="8"/>
        <v>-0.11</v>
      </c>
    </row>
    <row r="566" spans="1:1">
      <c r="A566" s="5">
        <f t="shared" si="8"/>
        <v>-0.11</v>
      </c>
    </row>
    <row r="567" spans="1:1">
      <c r="A567" s="5">
        <f t="shared" si="8"/>
        <v>-0.11</v>
      </c>
    </row>
    <row r="568" spans="1:1">
      <c r="A568" s="5">
        <f t="shared" si="8"/>
        <v>-0.11</v>
      </c>
    </row>
    <row r="569" spans="1:1">
      <c r="A569" s="5">
        <f t="shared" si="8"/>
        <v>-0.11</v>
      </c>
    </row>
    <row r="570" spans="1:1">
      <c r="A570" s="5">
        <f t="shared" si="8"/>
        <v>-0.11</v>
      </c>
    </row>
    <row r="571" spans="1:1">
      <c r="A571" s="5">
        <f t="shared" si="8"/>
        <v>-0.11</v>
      </c>
    </row>
    <row r="572" spans="1:1">
      <c r="A572" s="5">
        <f t="shared" si="8"/>
        <v>-0.11</v>
      </c>
    </row>
    <row r="573" spans="1:1">
      <c r="A573" s="5">
        <f t="shared" si="8"/>
        <v>-0.11</v>
      </c>
    </row>
    <row r="574" spans="1:1">
      <c r="A574" s="5">
        <f t="shared" si="8"/>
        <v>-0.11</v>
      </c>
    </row>
    <row r="575" spans="1:1">
      <c r="A575" s="5">
        <f t="shared" si="8"/>
        <v>-0.11</v>
      </c>
    </row>
    <row r="576" spans="1:1">
      <c r="A576" s="5">
        <f t="shared" si="8"/>
        <v>-0.11</v>
      </c>
    </row>
    <row r="577" spans="1:1">
      <c r="A577" s="5">
        <f t="shared" si="8"/>
        <v>-0.11</v>
      </c>
    </row>
    <row r="578" spans="1:1">
      <c r="A578" s="5">
        <f t="shared" si="8"/>
        <v>-0.11</v>
      </c>
    </row>
    <row r="579" spans="1:1">
      <c r="A579" s="5">
        <f t="shared" si="8"/>
        <v>-0.11</v>
      </c>
    </row>
    <row r="580" spans="1:1">
      <c r="A580" s="5">
        <f t="shared" si="8"/>
        <v>-0.11</v>
      </c>
    </row>
    <row r="581" spans="1:1">
      <c r="A581" s="5">
        <f t="shared" si="8"/>
        <v>-0.11</v>
      </c>
    </row>
    <row r="582" spans="1:1">
      <c r="A582" s="5">
        <f t="shared" si="8"/>
        <v>-0.11</v>
      </c>
    </row>
    <row r="583" spans="1:1">
      <c r="A583" s="5">
        <f t="shared" ref="A583:A646" si="9">(B583+$A$3)/100</f>
        <v>-0.11</v>
      </c>
    </row>
    <row r="584" spans="1:1">
      <c r="A584" s="5">
        <f t="shared" si="9"/>
        <v>-0.11</v>
      </c>
    </row>
    <row r="585" spans="1:1">
      <c r="A585" s="5">
        <f t="shared" si="9"/>
        <v>-0.11</v>
      </c>
    </row>
    <row r="586" spans="1:1">
      <c r="A586" s="5">
        <f t="shared" si="9"/>
        <v>-0.11</v>
      </c>
    </row>
    <row r="587" spans="1:1">
      <c r="A587" s="5">
        <f t="shared" si="9"/>
        <v>-0.11</v>
      </c>
    </row>
    <row r="588" spans="1:1">
      <c r="A588" s="5">
        <f t="shared" si="9"/>
        <v>-0.11</v>
      </c>
    </row>
    <row r="589" spans="1:1">
      <c r="A589" s="5">
        <f t="shared" si="9"/>
        <v>-0.11</v>
      </c>
    </row>
    <row r="590" spans="1:1">
      <c r="A590" s="5">
        <f t="shared" si="9"/>
        <v>-0.11</v>
      </c>
    </row>
    <row r="591" spans="1:1">
      <c r="A591" s="5">
        <f t="shared" si="9"/>
        <v>-0.11</v>
      </c>
    </row>
    <row r="592" spans="1:1">
      <c r="A592" s="5">
        <f t="shared" si="9"/>
        <v>-0.11</v>
      </c>
    </row>
    <row r="593" spans="1:1">
      <c r="A593" s="5">
        <f t="shared" si="9"/>
        <v>-0.11</v>
      </c>
    </row>
    <row r="594" spans="1:1">
      <c r="A594" s="5">
        <f t="shared" si="9"/>
        <v>-0.11</v>
      </c>
    </row>
    <row r="595" spans="1:1">
      <c r="A595" s="5">
        <f t="shared" si="9"/>
        <v>-0.11</v>
      </c>
    </row>
    <row r="596" spans="1:1">
      <c r="A596" s="5">
        <f t="shared" si="9"/>
        <v>-0.11</v>
      </c>
    </row>
    <row r="597" spans="1:1">
      <c r="A597" s="5">
        <f t="shared" si="9"/>
        <v>-0.11</v>
      </c>
    </row>
    <row r="598" spans="1:1">
      <c r="A598" s="5">
        <f t="shared" si="9"/>
        <v>-0.11</v>
      </c>
    </row>
    <row r="599" spans="1:1">
      <c r="A599" s="5">
        <f t="shared" si="9"/>
        <v>-0.11</v>
      </c>
    </row>
    <row r="600" spans="1:1">
      <c r="A600" s="5">
        <f t="shared" si="9"/>
        <v>-0.11</v>
      </c>
    </row>
    <row r="601" spans="1:1">
      <c r="A601" s="5">
        <f t="shared" si="9"/>
        <v>-0.11</v>
      </c>
    </row>
    <row r="602" spans="1:1">
      <c r="A602" s="5">
        <f t="shared" si="9"/>
        <v>-0.11</v>
      </c>
    </row>
    <row r="603" spans="1:1">
      <c r="A603" s="5">
        <f t="shared" si="9"/>
        <v>-0.11</v>
      </c>
    </row>
    <row r="604" spans="1:1">
      <c r="A604" s="5">
        <f t="shared" si="9"/>
        <v>-0.11</v>
      </c>
    </row>
    <row r="605" spans="1:1">
      <c r="A605" s="5">
        <f t="shared" si="9"/>
        <v>-0.11</v>
      </c>
    </row>
    <row r="606" spans="1:1">
      <c r="A606" s="5">
        <f t="shared" si="9"/>
        <v>-0.11</v>
      </c>
    </row>
    <row r="607" spans="1:1">
      <c r="A607" s="5">
        <f t="shared" si="9"/>
        <v>-0.11</v>
      </c>
    </row>
    <row r="608" spans="1:1">
      <c r="A608" s="5">
        <f t="shared" si="9"/>
        <v>-0.11</v>
      </c>
    </row>
    <row r="609" spans="1:1">
      <c r="A609" s="5">
        <f t="shared" si="9"/>
        <v>-0.11</v>
      </c>
    </row>
    <row r="610" spans="1:1">
      <c r="A610" s="5">
        <f t="shared" si="9"/>
        <v>-0.11</v>
      </c>
    </row>
    <row r="611" spans="1:1">
      <c r="A611" s="5">
        <f t="shared" si="9"/>
        <v>-0.11</v>
      </c>
    </row>
    <row r="612" spans="1:1">
      <c r="A612" s="5">
        <f t="shared" si="9"/>
        <v>-0.11</v>
      </c>
    </row>
    <row r="613" spans="1:1">
      <c r="A613" s="5">
        <f t="shared" si="9"/>
        <v>-0.11</v>
      </c>
    </row>
    <row r="614" spans="1:1">
      <c r="A614" s="5">
        <f t="shared" si="9"/>
        <v>-0.11</v>
      </c>
    </row>
    <row r="615" spans="1:1">
      <c r="A615" s="5">
        <f t="shared" si="9"/>
        <v>-0.11</v>
      </c>
    </row>
    <row r="616" spans="1:1">
      <c r="A616" s="5">
        <f t="shared" si="9"/>
        <v>-0.11</v>
      </c>
    </row>
    <row r="617" spans="1:1">
      <c r="A617" s="5">
        <f t="shared" si="9"/>
        <v>-0.11</v>
      </c>
    </row>
    <row r="618" spans="1:1">
      <c r="A618" s="5">
        <f t="shared" si="9"/>
        <v>-0.11</v>
      </c>
    </row>
    <row r="619" spans="1:1">
      <c r="A619" s="5">
        <f t="shared" si="9"/>
        <v>-0.11</v>
      </c>
    </row>
    <row r="620" spans="1:1">
      <c r="A620" s="5">
        <f t="shared" si="9"/>
        <v>-0.11</v>
      </c>
    </row>
    <row r="621" spans="1:1">
      <c r="A621" s="5">
        <f t="shared" si="9"/>
        <v>-0.11</v>
      </c>
    </row>
    <row r="622" spans="1:1">
      <c r="A622" s="5">
        <f t="shared" si="9"/>
        <v>-0.11</v>
      </c>
    </row>
    <row r="623" spans="1:1">
      <c r="A623" s="5">
        <f t="shared" si="9"/>
        <v>-0.11</v>
      </c>
    </row>
    <row r="624" spans="1:1">
      <c r="A624" s="5">
        <f t="shared" si="9"/>
        <v>-0.11</v>
      </c>
    </row>
    <row r="625" spans="1:1">
      <c r="A625" s="5">
        <f t="shared" si="9"/>
        <v>-0.11</v>
      </c>
    </row>
    <row r="626" spans="1:1">
      <c r="A626" s="5">
        <f t="shared" si="9"/>
        <v>-0.11</v>
      </c>
    </row>
    <row r="627" spans="1:1">
      <c r="A627" s="5">
        <f t="shared" si="9"/>
        <v>-0.11</v>
      </c>
    </row>
    <row r="628" spans="1:1">
      <c r="A628" s="5">
        <f t="shared" si="9"/>
        <v>-0.11</v>
      </c>
    </row>
    <row r="629" spans="1:1">
      <c r="A629" s="5">
        <f t="shared" si="9"/>
        <v>-0.11</v>
      </c>
    </row>
    <row r="630" spans="1:1">
      <c r="A630" s="5">
        <f t="shared" si="9"/>
        <v>-0.11</v>
      </c>
    </row>
    <row r="631" spans="1:1">
      <c r="A631" s="5">
        <f t="shared" si="9"/>
        <v>-0.11</v>
      </c>
    </row>
    <row r="632" spans="1:1">
      <c r="A632" s="5">
        <f t="shared" si="9"/>
        <v>-0.11</v>
      </c>
    </row>
    <row r="633" spans="1:1">
      <c r="A633" s="5">
        <f t="shared" si="9"/>
        <v>-0.11</v>
      </c>
    </row>
    <row r="634" spans="1:1">
      <c r="A634" s="5">
        <f t="shared" si="9"/>
        <v>-0.11</v>
      </c>
    </row>
    <row r="635" spans="1:1">
      <c r="A635" s="5">
        <f t="shared" si="9"/>
        <v>-0.11</v>
      </c>
    </row>
    <row r="636" spans="1:1">
      <c r="A636" s="5">
        <f t="shared" si="9"/>
        <v>-0.11</v>
      </c>
    </row>
    <row r="637" spans="1:1">
      <c r="A637" s="5">
        <f t="shared" si="9"/>
        <v>-0.11</v>
      </c>
    </row>
    <row r="638" spans="1:1">
      <c r="A638" s="5">
        <f t="shared" si="9"/>
        <v>-0.11</v>
      </c>
    </row>
    <row r="639" spans="1:1">
      <c r="A639" s="5">
        <f t="shared" si="9"/>
        <v>-0.11</v>
      </c>
    </row>
    <row r="640" spans="1:1">
      <c r="A640" s="5">
        <f t="shared" si="9"/>
        <v>-0.11</v>
      </c>
    </row>
    <row r="641" spans="1:1">
      <c r="A641" s="5">
        <f t="shared" si="9"/>
        <v>-0.11</v>
      </c>
    </row>
    <row r="642" spans="1:1">
      <c r="A642" s="5">
        <f t="shared" si="9"/>
        <v>-0.11</v>
      </c>
    </row>
    <row r="643" spans="1:1">
      <c r="A643" s="5">
        <f t="shared" si="9"/>
        <v>-0.11</v>
      </c>
    </row>
    <row r="644" spans="1:1">
      <c r="A644" s="5">
        <f t="shared" si="9"/>
        <v>-0.11</v>
      </c>
    </row>
    <row r="645" spans="1:1">
      <c r="A645" s="5">
        <f t="shared" si="9"/>
        <v>-0.11</v>
      </c>
    </row>
    <row r="646" spans="1:1">
      <c r="A646" s="5">
        <f t="shared" si="9"/>
        <v>-0.11</v>
      </c>
    </row>
    <row r="647" spans="1:1">
      <c r="A647" s="5">
        <f t="shared" ref="A647:A650" si="10">(B647+$A$3)/100</f>
        <v>-0.11</v>
      </c>
    </row>
    <row r="648" spans="1:1">
      <c r="A648" s="5">
        <f t="shared" si="10"/>
        <v>-0.11</v>
      </c>
    </row>
    <row r="649" spans="1:1">
      <c r="A649" s="5">
        <f t="shared" si="10"/>
        <v>-0.11</v>
      </c>
    </row>
    <row r="650" spans="1:1">
      <c r="A650" s="5">
        <f t="shared" si="10"/>
        <v>-0.11</v>
      </c>
    </row>
  </sheetData>
  <phoneticPr fontId="1" type="noConversion"/>
  <pageMargins left="0.75" right="0.75" top="1" bottom="1" header="0.5" footer="0.5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V26"/>
  <sheetViews>
    <sheetView tabSelected="1" zoomScale="75" zoomScaleNormal="75" zoomScalePageLayoutView="75" workbookViewId="0">
      <selection activeCell="O21" sqref="O21"/>
    </sheetView>
  </sheetViews>
  <sheetFormatPr baseColWidth="10" defaultColWidth="9.85546875" defaultRowHeight="13" x14ac:dyDescent="0"/>
  <cols>
    <col min="1" max="9" width="9.85546875" customWidth="1"/>
    <col min="10" max="10" width="11" customWidth="1"/>
    <col min="11" max="18" width="9.85546875" customWidth="1"/>
    <col min="19" max="19" width="5.42578125" customWidth="1"/>
    <col min="20" max="20" width="4.140625" customWidth="1"/>
    <col min="21" max="21" width="4.5703125" customWidth="1"/>
  </cols>
  <sheetData>
    <row r="1" spans="9:22" ht="34">
      <c r="I1" s="2"/>
    </row>
    <row r="2" spans="9:22" ht="27" customHeight="1"/>
    <row r="6" spans="9:22">
      <c r="V6" t="s">
        <v>10</v>
      </c>
    </row>
    <row r="23" spans="12:12">
      <c r="L23" s="4"/>
    </row>
    <row r="26" spans="12:12">
      <c r="L26" s="3"/>
    </row>
  </sheetData>
  <phoneticPr fontId="1" type="noConversion"/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60" orientation="portrait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V26"/>
  <sheetViews>
    <sheetView topLeftCell="A13" zoomScale="75" zoomScaleNormal="75" zoomScalePageLayoutView="75" workbookViewId="0">
      <selection activeCell="O46" sqref="O46"/>
    </sheetView>
  </sheetViews>
  <sheetFormatPr baseColWidth="10" defaultColWidth="9.85546875" defaultRowHeight="13" x14ac:dyDescent="0"/>
  <cols>
    <col min="1" max="9" width="9.85546875" customWidth="1"/>
    <col min="10" max="10" width="11" customWidth="1"/>
    <col min="11" max="18" width="9.85546875" customWidth="1"/>
    <col min="19" max="19" width="5.42578125" customWidth="1"/>
    <col min="20" max="20" width="4.140625" customWidth="1"/>
    <col min="21" max="21" width="4.5703125" customWidth="1"/>
  </cols>
  <sheetData>
    <row r="1" spans="9:22" ht="34">
      <c r="I1" s="2"/>
    </row>
    <row r="2" spans="9:22" ht="27" customHeight="1"/>
    <row r="6" spans="9:22">
      <c r="V6" t="s">
        <v>10</v>
      </c>
    </row>
    <row r="23" spans="12:12">
      <c r="L23" s="4"/>
    </row>
    <row r="26" spans="12:12">
      <c r="L26" s="3"/>
    </row>
  </sheetData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60" orientation="portrait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579B48AB615AE44A82503FEE813A249" ma:contentTypeVersion="1" ma:contentTypeDescription="Create a new document." ma:contentTypeScope="" ma:versionID="a929b8f8a143192e95f003de27a3dc8c">
  <xsd:schema xmlns:xsd="http://www.w3.org/2001/XMLSchema" xmlns:xs="http://www.w3.org/2001/XMLSchema" xmlns:p="http://schemas.microsoft.com/office/2006/metadata/properties" xmlns:ns2="c34a218e-a8d8-4839-b3f2-945a648db978" targetNamespace="http://schemas.microsoft.com/office/2006/metadata/properties" ma:root="true" ma:fieldsID="dc025f033addbfa4b43f7d755f2306af" ns2:_="">
    <xsd:import namespace="c34a218e-a8d8-4839-b3f2-945a648db978"/>
    <xsd:element name="properties">
      <xsd:complexType>
        <xsd:sequence>
          <xsd:element name="documentManagement">
            <xsd:complexType>
              <xsd:all>
                <xsd:element ref="ns2:CT_x0020_Imag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34a218e-a8d8-4839-b3f2-945a648db978" elementFormDefault="qualified">
    <xsd:import namespace="http://schemas.microsoft.com/office/2006/documentManagement/types"/>
    <xsd:import namespace="http://schemas.microsoft.com/office/infopath/2007/PartnerControls"/>
    <xsd:element name="CT_x0020_Image" ma:index="8" nillable="true" ma:displayName="CT Image" ma:default="0" ma:internalName="CT_x0020_Imag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T_x0020_Image xmlns="c34a218e-a8d8-4839-b3f2-945a648db978">false</CT_x0020_Image>
  </documentManagement>
</p:properties>
</file>

<file path=customXml/itemProps1.xml><?xml version="1.0" encoding="utf-8"?>
<ds:datastoreItem xmlns:ds="http://schemas.openxmlformats.org/officeDocument/2006/customXml" ds:itemID="{D86CC70C-FE2A-4F68-AD69-DD75E6858606}"/>
</file>

<file path=customXml/itemProps2.xml><?xml version="1.0" encoding="utf-8"?>
<ds:datastoreItem xmlns:ds="http://schemas.openxmlformats.org/officeDocument/2006/customXml" ds:itemID="{A4467793-EC34-4358-8A9C-77C785D33FD2}"/>
</file>

<file path=customXml/itemProps3.xml><?xml version="1.0" encoding="utf-8"?>
<ds:datastoreItem xmlns:ds="http://schemas.openxmlformats.org/officeDocument/2006/customXml" ds:itemID="{C0CEA1CA-5B14-4F79-9444-E4D157B9FF2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</vt:i4>
      </vt:variant>
    </vt:vector>
  </HeadingPairs>
  <TitlesOfParts>
    <vt:vector size="4" baseType="lpstr">
      <vt:lpstr>H005-13FB</vt:lpstr>
      <vt:lpstr>Plots</vt:lpstr>
      <vt:lpstr>as cut</vt:lpstr>
      <vt:lpstr>Density vs Velocity</vt:lpstr>
    </vt:vector>
  </TitlesOfParts>
  <Company>Geotek Ltd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Mel</cp:lastModifiedBy>
  <cp:lastPrinted>2017-07-03T21:44:48Z</cp:lastPrinted>
  <dcterms:created xsi:type="dcterms:W3CDTF">2010-08-31T04:59:34Z</dcterms:created>
  <dcterms:modified xsi:type="dcterms:W3CDTF">2017-07-03T21:44:50Z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0x0101005579B48AB615AE44A82503FEE813A249</vt:lpwstr>
  </property>
</Properties>
</file>